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<sst xmlns="http://schemas.openxmlformats.org/spreadsheetml/2006/main" count="456" uniqueCount="267">
  <si>
    <t>附件1</t>
  </si>
  <si>
    <t>2023年黑龙江省“三支一扶”计划拟调剂人员名单</t>
  </si>
  <si>
    <t>市地</t>
  </si>
  <si>
    <t>县区</t>
  </si>
  <si>
    <t>服务单位</t>
  </si>
  <si>
    <t>部门编号</t>
  </si>
  <si>
    <t>职位编号</t>
  </si>
  <si>
    <t>职位类型</t>
  </si>
  <si>
    <t>姓名</t>
  </si>
  <si>
    <t>准考证号</t>
  </si>
  <si>
    <t>笔试成绩</t>
  </si>
  <si>
    <t>入学前户籍</t>
  </si>
  <si>
    <t>政治面貌</t>
  </si>
  <si>
    <t>学历</t>
  </si>
  <si>
    <t>毕业院校</t>
  </si>
  <si>
    <t>专业</t>
  </si>
  <si>
    <t>毕业届别</t>
  </si>
  <si>
    <t>家庭
状况</t>
  </si>
  <si>
    <t>备注</t>
  </si>
  <si>
    <t>哈尔滨市</t>
  </si>
  <si>
    <t>阿城区</t>
  </si>
  <si>
    <t>阿城区金龙山镇乡村振兴发展服务中心</t>
  </si>
  <si>
    <t>010705</t>
  </si>
  <si>
    <t>01</t>
  </si>
  <si>
    <t>支农</t>
  </si>
  <si>
    <t>侯璐*</t>
  </si>
  <si>
    <t>0110112316</t>
  </si>
  <si>
    <t>山东省日照市</t>
  </si>
  <si>
    <t>中共党员</t>
  </si>
  <si>
    <t>硕士研究生</t>
  </si>
  <si>
    <t>东北农业大学</t>
  </si>
  <si>
    <t>动物遗传育种与繁殖</t>
  </si>
  <si>
    <t>其他</t>
  </si>
  <si>
    <t>通河县</t>
  </si>
  <si>
    <t>清河林区高级中学校</t>
  </si>
  <si>
    <t>010810</t>
  </si>
  <si>
    <t>02</t>
  </si>
  <si>
    <t>支教</t>
  </si>
  <si>
    <t>夏梦*</t>
  </si>
  <si>
    <t>0110115926</t>
  </si>
  <si>
    <t>黑龙江省哈尔滨市</t>
  </si>
  <si>
    <t>本科</t>
  </si>
  <si>
    <t>牡丹江师范学院</t>
  </si>
  <si>
    <t>历史学</t>
  </si>
  <si>
    <t>依兰县</t>
  </si>
  <si>
    <t>依兰县迎兰朝鲜族乡乡村振兴发展服务中心</t>
  </si>
  <si>
    <t>011104</t>
  </si>
  <si>
    <t>开欣*</t>
  </si>
  <si>
    <t>0110116924</t>
  </si>
  <si>
    <t>黑龙江省哈尔滨市方正县</t>
  </si>
  <si>
    <t>黑龙江大学</t>
  </si>
  <si>
    <t>种子科学与工程</t>
  </si>
  <si>
    <t>道里区</t>
  </si>
  <si>
    <t>道里区榆树镇人民政府党群服务中心</t>
  </si>
  <si>
    <t>010405</t>
  </si>
  <si>
    <t>帮扶乡村振兴</t>
  </si>
  <si>
    <t>都思*</t>
  </si>
  <si>
    <t>0110111020</t>
  </si>
  <si>
    <t>74.1</t>
  </si>
  <si>
    <t>黑龙江省绥化市</t>
  </si>
  <si>
    <t>中共预备党员</t>
  </si>
  <si>
    <t>东北石油大学</t>
  </si>
  <si>
    <t>国际经济与贸易</t>
  </si>
  <si>
    <t>脱贫家庭</t>
  </si>
  <si>
    <t>同岗位递补</t>
  </si>
  <si>
    <t>木兰县</t>
  </si>
  <si>
    <t>木兰县利东镇乡村振兴发展服务中心</t>
  </si>
  <si>
    <t>010903</t>
  </si>
  <si>
    <t>邹建*</t>
  </si>
  <si>
    <t>0110113613</t>
  </si>
  <si>
    <t>黑龙江省双鸭山市宝清县</t>
  </si>
  <si>
    <t>专科</t>
  </si>
  <si>
    <t>黑龙江司法警官职业学院</t>
  </si>
  <si>
    <t>刑事侦查技术</t>
  </si>
  <si>
    <t>齐齐哈尔</t>
  </si>
  <si>
    <t>梅里斯达斡尔族区</t>
  </si>
  <si>
    <t>梅里斯区雅尔塞镇乡村经济发展服务中心</t>
  </si>
  <si>
    <t>020202</t>
  </si>
  <si>
    <t>晋姗*</t>
  </si>
  <si>
    <t>0210111408</t>
  </si>
  <si>
    <t>黑龙江省齐齐哈尔市甘南县</t>
  </si>
  <si>
    <t>呼和浩特民族学院</t>
  </si>
  <si>
    <t>汉族言文学</t>
  </si>
  <si>
    <t>龙江县</t>
  </si>
  <si>
    <t>龙江县华民乡乡村振兴服务中心</t>
  </si>
  <si>
    <t>020313</t>
  </si>
  <si>
    <t>宛*</t>
  </si>
  <si>
    <t>0210112426</t>
  </si>
  <si>
    <t>75.8</t>
  </si>
  <si>
    <t>黑龙江省齐齐哈尔市龙江县</t>
  </si>
  <si>
    <t>吉林师范大学博达学院</t>
  </si>
  <si>
    <t>俄语</t>
  </si>
  <si>
    <t>克山县</t>
  </si>
  <si>
    <t>克山县西建乡综合便民服务中心</t>
  </si>
  <si>
    <t>020414</t>
  </si>
  <si>
    <t>齐晓*</t>
  </si>
  <si>
    <t>0210112124</t>
  </si>
  <si>
    <t>黑龙江省齐齐哈尔市富裕县</t>
  </si>
  <si>
    <t>通化师范学院</t>
  </si>
  <si>
    <t>学前教育</t>
  </si>
  <si>
    <t>牡丹江市</t>
  </si>
  <si>
    <t>阳明区</t>
  </si>
  <si>
    <t>阳明区磨刀石镇乡村振兴发展服务中心</t>
  </si>
  <si>
    <t>030203</t>
  </si>
  <si>
    <t>周彦*</t>
  </si>
  <si>
    <t>黑龙江省牡丹江市</t>
  </si>
  <si>
    <t>植物科学与技术</t>
  </si>
  <si>
    <t>宁安市</t>
  </si>
  <si>
    <t>宁安市镜泊镇卫生院</t>
  </si>
  <si>
    <t>030308</t>
  </si>
  <si>
    <t>支医</t>
  </si>
  <si>
    <t>黄敬*</t>
  </si>
  <si>
    <t>吉林医药学院</t>
  </si>
  <si>
    <t>护理学</t>
  </si>
  <si>
    <t>海林市</t>
  </si>
  <si>
    <t>海林市长汀镇中心卫生院</t>
  </si>
  <si>
    <t>030408</t>
  </si>
  <si>
    <t>朱明*</t>
  </si>
  <si>
    <t>黑龙江省牡丹江市海林市</t>
  </si>
  <si>
    <t>北京中医药大学东方学院</t>
  </si>
  <si>
    <t>中医学</t>
  </si>
  <si>
    <t>东宁市</t>
  </si>
  <si>
    <t>东宁市道河镇卫生院</t>
  </si>
  <si>
    <t>030507</t>
  </si>
  <si>
    <t>郭雅*</t>
  </si>
  <si>
    <t>大庆医学高等专科学校</t>
  </si>
  <si>
    <t>康复治疗技术</t>
  </si>
  <si>
    <t>东宁市老黑山镇中心卫生院</t>
  </si>
  <si>
    <t>030509</t>
  </si>
  <si>
    <t>车利*</t>
  </si>
  <si>
    <t>黑龙江省哈尔滨市尚志市</t>
  </si>
  <si>
    <t>淮北职业技术学院</t>
  </si>
  <si>
    <t>护理</t>
  </si>
  <si>
    <t>东宁市南天门林场</t>
  </si>
  <si>
    <t>030521</t>
  </si>
  <si>
    <t>于虹*</t>
  </si>
  <si>
    <t>黑龙江省牡丹江市穆棱市</t>
  </si>
  <si>
    <t>黑龙江八一农垦大学</t>
  </si>
  <si>
    <t>农学</t>
  </si>
  <si>
    <t>佳木斯市</t>
  </si>
  <si>
    <t>汤原县</t>
  </si>
  <si>
    <t>汤原县团结林场</t>
  </si>
  <si>
    <t>040216</t>
  </si>
  <si>
    <t>胡*</t>
  </si>
  <si>
    <t>0810111526</t>
  </si>
  <si>
    <t>55.8</t>
  </si>
  <si>
    <t>黑龙江省七台河市勃利县</t>
  </si>
  <si>
    <t>黑龙江生物科技职业学院</t>
  </si>
  <si>
    <t>园艺技术</t>
  </si>
  <si>
    <t>汤原县黑金河林场</t>
  </si>
  <si>
    <t>040220</t>
  </si>
  <si>
    <t>王*</t>
  </si>
  <si>
    <t>0810110117</t>
  </si>
  <si>
    <t>61.4</t>
  </si>
  <si>
    <t>黑龙江省佳木斯市</t>
  </si>
  <si>
    <t>黑龙江林业职业技术学院</t>
  </si>
  <si>
    <t>林业技术</t>
  </si>
  <si>
    <t>2023</t>
  </si>
  <si>
    <t>桦南县</t>
  </si>
  <si>
    <t>桦南县双龙林场</t>
  </si>
  <si>
    <t>040302</t>
  </si>
  <si>
    <t>高智*</t>
  </si>
  <si>
    <t>0810111203</t>
  </si>
  <si>
    <t>55.9</t>
  </si>
  <si>
    <t>黑龙江省双鸭山市集贤县</t>
  </si>
  <si>
    <t>黑龙江职业学院</t>
  </si>
  <si>
    <t>园林技术</t>
  </si>
  <si>
    <t>桦南县基层水利站
（桦南镇站）</t>
  </si>
  <si>
    <t>040306</t>
  </si>
  <si>
    <t>徐一*</t>
  </si>
  <si>
    <t>0810112625</t>
  </si>
  <si>
    <t>56.1</t>
  </si>
  <si>
    <t>黑龙江省佳木斯市桦川县</t>
  </si>
  <si>
    <t>郊区</t>
  </si>
  <si>
    <t>郊区大来林场</t>
  </si>
  <si>
    <t>040501</t>
  </si>
  <si>
    <t>邓可*</t>
  </si>
  <si>
    <t>0810112417</t>
  </si>
  <si>
    <t>64.5</t>
  </si>
  <si>
    <t>黑龙江省伊春市</t>
  </si>
  <si>
    <t>佳木斯大学</t>
  </si>
  <si>
    <t>动植物检疫</t>
  </si>
  <si>
    <t>鸡西市</t>
  </si>
  <si>
    <t>麻山区</t>
  </si>
  <si>
    <t>麻山区麻山镇综合便民服务中心</t>
  </si>
  <si>
    <t>060204</t>
  </si>
  <si>
    <t>刘纪*</t>
  </si>
  <si>
    <t>0310110915</t>
  </si>
  <si>
    <t>65</t>
  </si>
  <si>
    <t>黑龙江省鸡西市</t>
  </si>
  <si>
    <t>动物科学</t>
  </si>
  <si>
    <t>密山市</t>
  </si>
  <si>
    <t>密山市富源乡卫生院</t>
  </si>
  <si>
    <t>060910</t>
  </si>
  <si>
    <t>刘天*</t>
  </si>
  <si>
    <t>0310110419</t>
  </si>
  <si>
    <t>64.2</t>
  </si>
  <si>
    <t>黑龙江省佳木斯市桦南县</t>
  </si>
  <si>
    <t>哈尔滨商业大学</t>
  </si>
  <si>
    <t>药学</t>
  </si>
  <si>
    <t>密山市当壁镇卫生院</t>
  </si>
  <si>
    <t>060915</t>
  </si>
  <si>
    <t>史嘉*</t>
  </si>
  <si>
    <t>0310110917</t>
  </si>
  <si>
    <t>60</t>
  </si>
  <si>
    <t>延边大学</t>
  </si>
  <si>
    <t>密山市太平乡卫生院</t>
  </si>
  <si>
    <t>060919</t>
  </si>
  <si>
    <t>薛昕*</t>
  </si>
  <si>
    <t>0310110230</t>
  </si>
  <si>
    <t>60.7</t>
  </si>
  <si>
    <t>黑龙江农垦职业学院</t>
  </si>
  <si>
    <t>医学检验技术</t>
  </si>
  <si>
    <t>七台河市</t>
  </si>
  <si>
    <t>桃山区</t>
  </si>
  <si>
    <t>桃山区万宝河镇人民政府社会治安综合治理服务中心</t>
  </si>
  <si>
    <t>070102</t>
  </si>
  <si>
    <t>杨朝*</t>
  </si>
  <si>
    <t>0910110218</t>
  </si>
  <si>
    <t>黑龙江省七台河市</t>
  </si>
  <si>
    <t>黑龙江科技大学</t>
  </si>
  <si>
    <t>化学工程与工艺</t>
  </si>
  <si>
    <t>勃利县</t>
  </si>
  <si>
    <t>勃利县倭肯镇乡村振兴发展服务中心</t>
  </si>
  <si>
    <t>070406</t>
  </si>
  <si>
    <t>刘芯*</t>
  </si>
  <si>
    <t>0910111119</t>
  </si>
  <si>
    <t>70</t>
  </si>
  <si>
    <t>大连财经学院</t>
  </si>
  <si>
    <t>金融管理</t>
  </si>
  <si>
    <t>鹤岗市</t>
  </si>
  <si>
    <t>兴安区</t>
  </si>
  <si>
    <t>兴安区红旗镇综合执法队</t>
  </si>
  <si>
    <t>090203</t>
  </si>
  <si>
    <t>侯靖*</t>
  </si>
  <si>
    <t>0410110608</t>
  </si>
  <si>
    <t>黑龙江省鹤岗市萝北县</t>
  </si>
  <si>
    <t>成都大学</t>
  </si>
  <si>
    <t>东山区</t>
  </si>
  <si>
    <t>东山区蔬园乡乡村振兴发展服务中心</t>
  </si>
  <si>
    <t>090105</t>
  </si>
  <si>
    <t>安思*</t>
  </si>
  <si>
    <t>0410110710</t>
  </si>
  <si>
    <t>65.9</t>
  </si>
  <si>
    <t>黑龙江省鹤岗市兴安区</t>
  </si>
  <si>
    <t>农艺与种业</t>
  </si>
  <si>
    <t>伊春市</t>
  </si>
  <si>
    <t>伊美区</t>
  </si>
  <si>
    <t>伊美区东升镇乡村振兴发展服务中心</t>
  </si>
  <si>
    <t>甄子*</t>
  </si>
  <si>
    <t>0710110810</t>
  </si>
  <si>
    <t>园林</t>
  </si>
  <si>
    <t>丰林县</t>
  </si>
  <si>
    <t>丰林县红星镇乡村振兴发展服务中心</t>
  </si>
  <si>
    <t>100302</t>
  </si>
  <si>
    <t>丁美*</t>
  </si>
  <si>
    <t>0710110430</t>
  </si>
  <si>
    <t>黑龙江省伊春市嘉荫县</t>
  </si>
  <si>
    <t>动物医学</t>
  </si>
  <si>
    <t>大兴安岭地区</t>
  </si>
  <si>
    <t>漠河市</t>
  </si>
  <si>
    <t>漠河市阿木尔镇党群服务中心</t>
  </si>
  <si>
    <t>130208</t>
  </si>
  <si>
    <t>杨仲*</t>
  </si>
  <si>
    <t>72.9</t>
  </si>
  <si>
    <t>黑龙江省大兴安岭地区</t>
  </si>
  <si>
    <t>生物技术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</si>
</sst>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52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2"/>
      <name val="方正小标宋_GBK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indexed="8"/>
      <name val="Calibri Light"/>
      <family val="0"/>
    </font>
    <font>
      <sz val="12"/>
      <color indexed="8"/>
      <name val="Calibri"/>
      <family val="0"/>
    </font>
    <font>
      <sz val="12"/>
      <name val="Calibri Light"/>
      <family val="0"/>
    </font>
    <font>
      <sz val="12"/>
      <color theme="1"/>
      <name val="Calibri Light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 applyProtection="1">
      <alignment horizontal="center" vertical="center" wrapText="1"/>
      <protection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49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left" vertical="center" wrapText="1"/>
    </xf>
    <xf numFmtId="177" fontId="46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left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left" vertical="center" wrapText="1"/>
    </xf>
    <xf numFmtId="0" fontId="46" fillId="0" borderId="9" xfId="0" applyNumberFormat="1" applyFont="1" applyFill="1" applyBorder="1" applyAlignment="1">
      <alignment horizontal="left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 quotePrefix="1">
      <alignment horizontal="center" vertical="center" wrapText="1"/>
    </xf>
    <xf numFmtId="176" fontId="46" fillId="0" borderId="9" xfId="0" applyNumberFormat="1" applyFont="1" applyFill="1" applyBorder="1" applyAlignment="1" quotePrefix="1">
      <alignment horizontal="center" vertical="center" wrapText="1"/>
    </xf>
    <xf numFmtId="0" fontId="47" fillId="0" borderId="9" xfId="0" applyNumberFormat="1" applyFont="1" applyFill="1" applyBorder="1" applyAlignment="1" quotePrefix="1">
      <alignment horizontal="center" vertical="center" wrapText="1"/>
    </xf>
    <xf numFmtId="176" fontId="47" fillId="0" borderId="9" xfId="0" applyNumberFormat="1" applyFont="1" applyFill="1" applyBorder="1" applyAlignment="1" quotePrefix="1">
      <alignment horizontal="center" vertical="center" wrapText="1"/>
    </xf>
    <xf numFmtId="0" fontId="48" fillId="0" borderId="9" xfId="0" applyFont="1" applyFill="1" applyBorder="1" applyAlignment="1" quotePrefix="1">
      <alignment horizontal="center" vertical="center" wrapText="1"/>
    </xf>
    <xf numFmtId="0" fontId="48" fillId="0" borderId="9" xfId="0" applyNumberFormat="1" applyFont="1" applyFill="1" applyBorder="1" applyAlignment="1" quotePrefix="1">
      <alignment horizontal="center" vertical="center" wrapText="1"/>
    </xf>
    <xf numFmtId="0" fontId="46" fillId="0" borderId="9" xfId="0" applyFont="1" applyFill="1" applyBorder="1" applyAlignment="1" quotePrefix="1">
      <alignment horizontal="center" vertical="center" wrapText="1"/>
    </xf>
    <xf numFmtId="49" fontId="46" fillId="0" borderId="9" xfId="0" applyNumberFormat="1" applyFont="1" applyBorder="1" applyAlignment="1" quotePrefix="1">
      <alignment horizontal="center" vertical="center" wrapText="1"/>
    </xf>
    <xf numFmtId="176" fontId="46" fillId="0" borderId="9" xfId="0" applyNumberFormat="1" applyFont="1" applyBorder="1" applyAlignment="1" quotePrefix="1">
      <alignment horizontal="center" vertical="center" wrapText="1"/>
    </xf>
    <xf numFmtId="0" fontId="48" fillId="0" borderId="9" xfId="0" applyNumberFormat="1" applyFont="1" applyFill="1" applyBorder="1" applyAlignment="1" applyProtection="1" quotePrefix="1">
      <alignment horizontal="center" vertical="center" wrapText="1"/>
      <protection/>
    </xf>
    <xf numFmtId="0" fontId="49" fillId="0" borderId="9" xfId="0" applyFont="1" applyFill="1" applyBorder="1" applyAlignment="1" quotePrefix="1">
      <alignment horizontal="center" vertical="center" wrapText="1"/>
    </xf>
    <xf numFmtId="176" fontId="50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SheetLayoutView="100" workbookViewId="0" topLeftCell="A1">
      <selection activeCell="C9" sqref="C9"/>
    </sheetView>
  </sheetViews>
  <sheetFormatPr defaultColWidth="9.00390625" defaultRowHeight="14.25"/>
  <cols>
    <col min="1" max="1" width="9.625" style="4" customWidth="1"/>
    <col min="2" max="2" width="7.50390625" style="4" customWidth="1"/>
    <col min="3" max="3" width="39.125" style="4" customWidth="1"/>
    <col min="4" max="7" width="9.75390625" style="4" customWidth="1"/>
    <col min="8" max="8" width="13.625" style="4" customWidth="1"/>
    <col min="9" max="9" width="6.00390625" style="4" customWidth="1"/>
    <col min="10" max="10" width="25.00390625" style="4" customWidth="1"/>
    <col min="11" max="12" width="6.125" style="4" customWidth="1"/>
    <col min="13" max="13" width="14.625" style="4" customWidth="1"/>
    <col min="14" max="14" width="12.00390625" style="4" customWidth="1"/>
    <col min="15" max="15" width="6.00390625" style="4" customWidth="1"/>
    <col min="16" max="16" width="5.375" style="4" customWidth="1"/>
    <col min="17" max="17" width="12.375" style="4" customWidth="1"/>
    <col min="18" max="18" width="9.00390625" style="4" customWidth="1"/>
    <col min="19" max="16384" width="9.00390625" style="1" customWidth="1"/>
  </cols>
  <sheetData>
    <row r="1" spans="1:18" s="1" customFormat="1" ht="20.25">
      <c r="A1" s="5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4"/>
    </row>
    <row r="2" spans="1:18" s="1" customFormat="1" ht="39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4"/>
    </row>
    <row r="3" spans="1:18" s="2" customFormat="1" ht="28.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49" t="s">
        <v>18</v>
      </c>
      <c r="R3" s="50"/>
    </row>
    <row r="4" spans="1:18" s="2" customFormat="1" ht="42.75">
      <c r="A4" s="10" t="s">
        <v>19</v>
      </c>
      <c r="B4" s="10" t="s">
        <v>20</v>
      </c>
      <c r="C4" s="10" t="s">
        <v>21</v>
      </c>
      <c r="D4" s="54" t="s">
        <v>22</v>
      </c>
      <c r="E4" s="11" t="s">
        <v>23</v>
      </c>
      <c r="F4" s="10" t="s">
        <v>24</v>
      </c>
      <c r="G4" s="10" t="s">
        <v>25</v>
      </c>
      <c r="H4" s="54" t="s">
        <v>26</v>
      </c>
      <c r="I4" s="32">
        <v>72.3</v>
      </c>
      <c r="J4" s="33" t="s">
        <v>27</v>
      </c>
      <c r="K4" s="10" t="s">
        <v>28</v>
      </c>
      <c r="L4" s="10" t="s">
        <v>29</v>
      </c>
      <c r="M4" s="10" t="s">
        <v>30</v>
      </c>
      <c r="N4" s="10" t="s">
        <v>31</v>
      </c>
      <c r="O4" s="10">
        <v>2023</v>
      </c>
      <c r="P4" s="10" t="s">
        <v>32</v>
      </c>
      <c r="Q4" s="17"/>
      <c r="R4" s="50"/>
    </row>
    <row r="5" spans="1:18" s="2" customFormat="1" ht="14.25">
      <c r="A5" s="10" t="s">
        <v>19</v>
      </c>
      <c r="B5" s="10" t="s">
        <v>33</v>
      </c>
      <c r="C5" s="10" t="s">
        <v>34</v>
      </c>
      <c r="D5" s="54" t="s">
        <v>35</v>
      </c>
      <c r="E5" s="11" t="s">
        <v>36</v>
      </c>
      <c r="F5" s="10" t="s">
        <v>37</v>
      </c>
      <c r="G5" s="10" t="s">
        <v>38</v>
      </c>
      <c r="H5" s="54" t="s">
        <v>39</v>
      </c>
      <c r="I5" s="32">
        <v>68.8</v>
      </c>
      <c r="J5" s="33" t="s">
        <v>40</v>
      </c>
      <c r="K5" s="10" t="s">
        <v>32</v>
      </c>
      <c r="L5" s="10" t="s">
        <v>41</v>
      </c>
      <c r="M5" s="10" t="s">
        <v>42</v>
      </c>
      <c r="N5" s="10" t="s">
        <v>43</v>
      </c>
      <c r="O5" s="10">
        <v>2022</v>
      </c>
      <c r="P5" s="10" t="s">
        <v>32</v>
      </c>
      <c r="Q5" s="17"/>
      <c r="R5" s="50"/>
    </row>
    <row r="6" spans="1:18" s="2" customFormat="1" ht="28.5">
      <c r="A6" s="10" t="s">
        <v>19</v>
      </c>
      <c r="B6" s="10" t="s">
        <v>44</v>
      </c>
      <c r="C6" s="10" t="s">
        <v>45</v>
      </c>
      <c r="D6" s="54" t="s">
        <v>46</v>
      </c>
      <c r="E6" s="11" t="s">
        <v>23</v>
      </c>
      <c r="F6" s="10" t="s">
        <v>24</v>
      </c>
      <c r="G6" s="10" t="s">
        <v>47</v>
      </c>
      <c r="H6" s="54" t="s">
        <v>48</v>
      </c>
      <c r="I6" s="32">
        <v>67.8</v>
      </c>
      <c r="J6" s="33" t="s">
        <v>49</v>
      </c>
      <c r="K6" s="10" t="s">
        <v>32</v>
      </c>
      <c r="L6" s="10" t="s">
        <v>41</v>
      </c>
      <c r="M6" s="10" t="s">
        <v>50</v>
      </c>
      <c r="N6" s="10" t="s">
        <v>51</v>
      </c>
      <c r="O6" s="10">
        <v>2023</v>
      </c>
      <c r="P6" s="10" t="s">
        <v>32</v>
      </c>
      <c r="Q6" s="17"/>
      <c r="R6" s="50"/>
    </row>
    <row r="7" spans="1:18" s="2" customFormat="1" ht="42.75">
      <c r="A7" s="10" t="s">
        <v>19</v>
      </c>
      <c r="B7" s="10" t="s">
        <v>52</v>
      </c>
      <c r="C7" s="10" t="s">
        <v>53</v>
      </c>
      <c r="D7" s="54" t="s">
        <v>54</v>
      </c>
      <c r="E7" s="11" t="s">
        <v>23</v>
      </c>
      <c r="F7" s="10" t="s">
        <v>55</v>
      </c>
      <c r="G7" s="10" t="s">
        <v>56</v>
      </c>
      <c r="H7" s="54" t="s">
        <v>57</v>
      </c>
      <c r="I7" s="55" t="s">
        <v>58</v>
      </c>
      <c r="J7" s="33" t="s">
        <v>59</v>
      </c>
      <c r="K7" s="10" t="s">
        <v>60</v>
      </c>
      <c r="L7" s="10" t="s">
        <v>41</v>
      </c>
      <c r="M7" s="10" t="s">
        <v>61</v>
      </c>
      <c r="N7" s="10" t="s">
        <v>62</v>
      </c>
      <c r="O7" s="10">
        <v>2023</v>
      </c>
      <c r="P7" s="10" t="s">
        <v>63</v>
      </c>
      <c r="Q7" s="51" t="s">
        <v>64</v>
      </c>
      <c r="R7" s="50"/>
    </row>
    <row r="8" spans="1:18" s="2" customFormat="1" ht="28.5">
      <c r="A8" s="10" t="s">
        <v>19</v>
      </c>
      <c r="B8" s="10" t="s">
        <v>65</v>
      </c>
      <c r="C8" s="10" t="s">
        <v>66</v>
      </c>
      <c r="D8" s="54" t="s">
        <v>67</v>
      </c>
      <c r="E8" s="11" t="s">
        <v>23</v>
      </c>
      <c r="F8" s="10" t="s">
        <v>55</v>
      </c>
      <c r="G8" s="10" t="s">
        <v>68</v>
      </c>
      <c r="H8" s="54" t="s">
        <v>69</v>
      </c>
      <c r="I8" s="34">
        <v>67</v>
      </c>
      <c r="J8" s="33" t="s">
        <v>70</v>
      </c>
      <c r="K8" s="10" t="s">
        <v>32</v>
      </c>
      <c r="L8" s="10" t="s">
        <v>71</v>
      </c>
      <c r="M8" s="10" t="s">
        <v>72</v>
      </c>
      <c r="N8" s="10" t="s">
        <v>73</v>
      </c>
      <c r="O8" s="10">
        <v>2023</v>
      </c>
      <c r="P8" s="10" t="s">
        <v>32</v>
      </c>
      <c r="Q8" s="51" t="s">
        <v>64</v>
      </c>
      <c r="R8" s="50"/>
    </row>
    <row r="9" spans="1:18" s="2" customFormat="1" ht="42.75">
      <c r="A9" s="12" t="s">
        <v>74</v>
      </c>
      <c r="B9" s="12" t="s">
        <v>75</v>
      </c>
      <c r="C9" s="12" t="s">
        <v>76</v>
      </c>
      <c r="D9" s="13" t="s">
        <v>77</v>
      </c>
      <c r="E9" s="13" t="s">
        <v>23</v>
      </c>
      <c r="F9" s="13" t="s">
        <v>55</v>
      </c>
      <c r="G9" s="14" t="s">
        <v>78</v>
      </c>
      <c r="H9" s="56" t="s">
        <v>79</v>
      </c>
      <c r="I9" s="35">
        <v>69.1</v>
      </c>
      <c r="J9" s="36" t="s">
        <v>80</v>
      </c>
      <c r="K9" s="12" t="s">
        <v>32</v>
      </c>
      <c r="L9" s="12" t="s">
        <v>41</v>
      </c>
      <c r="M9" s="12" t="s">
        <v>81</v>
      </c>
      <c r="N9" s="12" t="s">
        <v>82</v>
      </c>
      <c r="O9" s="12">
        <v>2023</v>
      </c>
      <c r="P9" s="13" t="s">
        <v>32</v>
      </c>
      <c r="Q9" s="51" t="s">
        <v>64</v>
      </c>
      <c r="R9" s="50"/>
    </row>
    <row r="10" spans="1:18" s="2" customFormat="1" ht="28.5">
      <c r="A10" s="12" t="s">
        <v>74</v>
      </c>
      <c r="B10" s="12" t="s">
        <v>83</v>
      </c>
      <c r="C10" s="12" t="s">
        <v>84</v>
      </c>
      <c r="D10" s="13" t="s">
        <v>85</v>
      </c>
      <c r="E10" s="13" t="s">
        <v>23</v>
      </c>
      <c r="F10" s="13" t="s">
        <v>55</v>
      </c>
      <c r="G10" s="14" t="s">
        <v>86</v>
      </c>
      <c r="H10" s="56" t="s">
        <v>87</v>
      </c>
      <c r="I10" s="57" t="s">
        <v>88</v>
      </c>
      <c r="J10" s="36" t="s">
        <v>89</v>
      </c>
      <c r="K10" s="12" t="s">
        <v>32</v>
      </c>
      <c r="L10" s="12" t="s">
        <v>41</v>
      </c>
      <c r="M10" s="12" t="s">
        <v>90</v>
      </c>
      <c r="N10" s="12" t="s">
        <v>91</v>
      </c>
      <c r="O10" s="12">
        <v>2022</v>
      </c>
      <c r="P10" s="13" t="s">
        <v>32</v>
      </c>
      <c r="Q10" s="51" t="s">
        <v>64</v>
      </c>
      <c r="R10" s="50"/>
    </row>
    <row r="11" spans="1:18" s="2" customFormat="1" ht="42.75">
      <c r="A11" s="12" t="s">
        <v>74</v>
      </c>
      <c r="B11" s="12" t="s">
        <v>92</v>
      </c>
      <c r="C11" s="12" t="s">
        <v>93</v>
      </c>
      <c r="D11" s="13" t="s">
        <v>94</v>
      </c>
      <c r="E11" s="13" t="s">
        <v>23</v>
      </c>
      <c r="F11" s="13" t="s">
        <v>55</v>
      </c>
      <c r="G11" s="14" t="s">
        <v>95</v>
      </c>
      <c r="H11" s="56" t="s">
        <v>96</v>
      </c>
      <c r="I11" s="35">
        <v>77.8</v>
      </c>
      <c r="J11" s="36" t="s">
        <v>97</v>
      </c>
      <c r="K11" s="12" t="s">
        <v>60</v>
      </c>
      <c r="L11" s="12" t="s">
        <v>41</v>
      </c>
      <c r="M11" s="12" t="s">
        <v>98</v>
      </c>
      <c r="N11" s="12" t="s">
        <v>99</v>
      </c>
      <c r="O11" s="12">
        <v>2022</v>
      </c>
      <c r="P11" s="13" t="s">
        <v>32</v>
      </c>
      <c r="Q11" s="51" t="s">
        <v>64</v>
      </c>
      <c r="R11" s="50"/>
    </row>
    <row r="12" spans="1:18" s="2" customFormat="1" ht="28.5">
      <c r="A12" s="15" t="s">
        <v>100</v>
      </c>
      <c r="B12" s="16" t="s">
        <v>101</v>
      </c>
      <c r="C12" s="17" t="s">
        <v>102</v>
      </c>
      <c r="D12" s="58" t="s">
        <v>103</v>
      </c>
      <c r="E12" s="18" t="s">
        <v>36</v>
      </c>
      <c r="F12" s="17" t="s">
        <v>24</v>
      </c>
      <c r="G12" s="14" t="s">
        <v>104</v>
      </c>
      <c r="H12" s="17">
        <v>1010111301</v>
      </c>
      <c r="I12" s="37">
        <v>72.6</v>
      </c>
      <c r="J12" s="38" t="s">
        <v>105</v>
      </c>
      <c r="K12" s="17" t="s">
        <v>32</v>
      </c>
      <c r="L12" s="17" t="s">
        <v>41</v>
      </c>
      <c r="M12" s="17" t="s">
        <v>30</v>
      </c>
      <c r="N12" s="17" t="s">
        <v>106</v>
      </c>
      <c r="O12" s="17">
        <v>2023</v>
      </c>
      <c r="P12" s="16" t="s">
        <v>32</v>
      </c>
      <c r="Q12" s="52"/>
      <c r="R12" s="50"/>
    </row>
    <row r="13" spans="1:18" s="2" customFormat="1" ht="28.5">
      <c r="A13" s="15" t="s">
        <v>100</v>
      </c>
      <c r="B13" s="19" t="s">
        <v>107</v>
      </c>
      <c r="C13" s="19" t="s">
        <v>108</v>
      </c>
      <c r="D13" s="59" t="s">
        <v>109</v>
      </c>
      <c r="E13" s="18" t="s">
        <v>36</v>
      </c>
      <c r="F13" s="19" t="s">
        <v>110</v>
      </c>
      <c r="G13" s="14" t="s">
        <v>111</v>
      </c>
      <c r="H13" s="16">
        <v>1010110607</v>
      </c>
      <c r="I13" s="32">
        <v>75.2</v>
      </c>
      <c r="J13" s="38" t="s">
        <v>105</v>
      </c>
      <c r="K13" s="16" t="s">
        <v>28</v>
      </c>
      <c r="L13" s="16" t="s">
        <v>41</v>
      </c>
      <c r="M13" s="16" t="s">
        <v>112</v>
      </c>
      <c r="N13" s="16" t="s">
        <v>113</v>
      </c>
      <c r="O13" s="16">
        <v>2023</v>
      </c>
      <c r="P13" s="16" t="s">
        <v>32</v>
      </c>
      <c r="Q13" s="52"/>
      <c r="R13" s="50"/>
    </row>
    <row r="14" spans="1:18" s="2" customFormat="1" ht="28.5">
      <c r="A14" s="15" t="s">
        <v>100</v>
      </c>
      <c r="B14" s="16" t="s">
        <v>114</v>
      </c>
      <c r="C14" s="16" t="s">
        <v>115</v>
      </c>
      <c r="D14" s="60" t="s">
        <v>116</v>
      </c>
      <c r="E14" s="11" t="s">
        <v>23</v>
      </c>
      <c r="F14" s="16" t="s">
        <v>110</v>
      </c>
      <c r="G14" s="14" t="s">
        <v>117</v>
      </c>
      <c r="H14" s="16">
        <v>1010110710</v>
      </c>
      <c r="I14" s="32">
        <v>68.2</v>
      </c>
      <c r="J14" s="38" t="s">
        <v>118</v>
      </c>
      <c r="K14" s="16" t="s">
        <v>32</v>
      </c>
      <c r="L14" s="16" t="s">
        <v>41</v>
      </c>
      <c r="M14" s="16" t="s">
        <v>119</v>
      </c>
      <c r="N14" s="16" t="s">
        <v>120</v>
      </c>
      <c r="O14" s="16">
        <v>2022</v>
      </c>
      <c r="P14" s="16" t="s">
        <v>32</v>
      </c>
      <c r="Q14" s="52"/>
      <c r="R14" s="50"/>
    </row>
    <row r="15" spans="1:18" s="2" customFormat="1" ht="42.75">
      <c r="A15" s="15" t="s">
        <v>100</v>
      </c>
      <c r="B15" s="16" t="s">
        <v>121</v>
      </c>
      <c r="C15" s="16" t="s">
        <v>122</v>
      </c>
      <c r="D15" s="60" t="s">
        <v>123</v>
      </c>
      <c r="E15" s="11" t="s">
        <v>36</v>
      </c>
      <c r="F15" s="16" t="s">
        <v>110</v>
      </c>
      <c r="G15" s="14" t="s">
        <v>124</v>
      </c>
      <c r="H15" s="16">
        <v>1010111310</v>
      </c>
      <c r="I15" s="32">
        <v>62.9</v>
      </c>
      <c r="J15" s="39" t="s">
        <v>70</v>
      </c>
      <c r="K15" s="12" t="s">
        <v>60</v>
      </c>
      <c r="L15" s="16" t="s">
        <v>71</v>
      </c>
      <c r="M15" s="16" t="s">
        <v>125</v>
      </c>
      <c r="N15" s="16" t="s">
        <v>126</v>
      </c>
      <c r="O15" s="16">
        <v>2023</v>
      </c>
      <c r="P15" s="40" t="s">
        <v>32</v>
      </c>
      <c r="Q15" s="52"/>
      <c r="R15" s="50"/>
    </row>
    <row r="16" spans="1:18" s="2" customFormat="1" ht="28.5">
      <c r="A16" s="15" t="s">
        <v>100</v>
      </c>
      <c r="B16" s="16" t="s">
        <v>121</v>
      </c>
      <c r="C16" s="16" t="s">
        <v>127</v>
      </c>
      <c r="D16" s="60" t="s">
        <v>128</v>
      </c>
      <c r="E16" s="11" t="s">
        <v>23</v>
      </c>
      <c r="F16" s="16" t="s">
        <v>110</v>
      </c>
      <c r="G16" s="14" t="s">
        <v>129</v>
      </c>
      <c r="H16" s="16">
        <v>1010110416</v>
      </c>
      <c r="I16" s="32">
        <v>60.4</v>
      </c>
      <c r="J16" s="39" t="s">
        <v>130</v>
      </c>
      <c r="K16" s="16" t="s">
        <v>32</v>
      </c>
      <c r="L16" s="16" t="s">
        <v>71</v>
      </c>
      <c r="M16" s="40" t="s">
        <v>131</v>
      </c>
      <c r="N16" s="40" t="s">
        <v>132</v>
      </c>
      <c r="O16" s="40">
        <v>2023</v>
      </c>
      <c r="P16" s="40" t="s">
        <v>32</v>
      </c>
      <c r="Q16" s="52"/>
      <c r="R16" s="50"/>
    </row>
    <row r="17" spans="1:18" s="2" customFormat="1" ht="28.5">
      <c r="A17" s="15" t="s">
        <v>100</v>
      </c>
      <c r="B17" s="16" t="s">
        <v>121</v>
      </c>
      <c r="C17" s="16" t="s">
        <v>133</v>
      </c>
      <c r="D17" s="60" t="s">
        <v>134</v>
      </c>
      <c r="E17" s="11" t="s">
        <v>23</v>
      </c>
      <c r="F17" s="16" t="s">
        <v>24</v>
      </c>
      <c r="G17" s="14" t="s">
        <v>135</v>
      </c>
      <c r="H17" s="16">
        <v>1010111326</v>
      </c>
      <c r="I17" s="32">
        <v>63.7</v>
      </c>
      <c r="J17" s="38" t="s">
        <v>136</v>
      </c>
      <c r="K17" s="16" t="s">
        <v>32</v>
      </c>
      <c r="L17" s="16" t="s">
        <v>41</v>
      </c>
      <c r="M17" s="16" t="s">
        <v>137</v>
      </c>
      <c r="N17" s="16" t="s">
        <v>138</v>
      </c>
      <c r="O17" s="16">
        <v>2023</v>
      </c>
      <c r="P17" s="16" t="s">
        <v>32</v>
      </c>
      <c r="Q17" s="52"/>
      <c r="R17" s="50"/>
    </row>
    <row r="18" spans="1:18" s="2" customFormat="1" ht="28.5">
      <c r="A18" s="15" t="s">
        <v>139</v>
      </c>
      <c r="B18" s="17" t="s">
        <v>140</v>
      </c>
      <c r="C18" s="17" t="s">
        <v>141</v>
      </c>
      <c r="D18" s="58" t="s">
        <v>142</v>
      </c>
      <c r="E18" s="18" t="s">
        <v>23</v>
      </c>
      <c r="F18" s="20" t="s">
        <v>24</v>
      </c>
      <c r="G18" s="14" t="s">
        <v>143</v>
      </c>
      <c r="H18" s="21" t="s">
        <v>144</v>
      </c>
      <c r="I18" s="55" t="s">
        <v>145</v>
      </c>
      <c r="J18" s="33" t="s">
        <v>146</v>
      </c>
      <c r="K18" s="41" t="s">
        <v>32</v>
      </c>
      <c r="L18" s="41" t="s">
        <v>71</v>
      </c>
      <c r="M18" s="41" t="s">
        <v>147</v>
      </c>
      <c r="N18" s="16" t="s">
        <v>148</v>
      </c>
      <c r="O18" s="41">
        <v>2022</v>
      </c>
      <c r="P18" s="16" t="s">
        <v>32</v>
      </c>
      <c r="Q18" s="52"/>
      <c r="R18" s="50"/>
    </row>
    <row r="19" spans="1:18" s="2" customFormat="1" ht="28.5">
      <c r="A19" s="15" t="s">
        <v>139</v>
      </c>
      <c r="B19" s="22" t="s">
        <v>140</v>
      </c>
      <c r="C19" s="22" t="s">
        <v>149</v>
      </c>
      <c r="D19" s="61" t="s">
        <v>150</v>
      </c>
      <c r="E19" s="22" t="s">
        <v>23</v>
      </c>
      <c r="F19" s="22" t="s">
        <v>24</v>
      </c>
      <c r="G19" s="14" t="s">
        <v>151</v>
      </c>
      <c r="H19" s="22" t="s">
        <v>152</v>
      </c>
      <c r="I19" s="62" t="s">
        <v>153</v>
      </c>
      <c r="J19" s="43" t="s">
        <v>154</v>
      </c>
      <c r="K19" s="22" t="s">
        <v>32</v>
      </c>
      <c r="L19" s="22" t="s">
        <v>71</v>
      </c>
      <c r="M19" s="22" t="s">
        <v>155</v>
      </c>
      <c r="N19" s="22" t="s">
        <v>156</v>
      </c>
      <c r="O19" s="22" t="s">
        <v>157</v>
      </c>
      <c r="P19" s="22" t="s">
        <v>32</v>
      </c>
      <c r="Q19" s="52"/>
      <c r="R19" s="50"/>
    </row>
    <row r="20" spans="1:18" s="2" customFormat="1" ht="14.25">
      <c r="A20" s="15" t="s">
        <v>139</v>
      </c>
      <c r="B20" s="10" t="s">
        <v>158</v>
      </c>
      <c r="C20" s="10" t="s">
        <v>159</v>
      </c>
      <c r="D20" s="63" t="s">
        <v>160</v>
      </c>
      <c r="E20" s="18" t="s">
        <v>23</v>
      </c>
      <c r="F20" s="20" t="s">
        <v>24</v>
      </c>
      <c r="G20" s="14" t="s">
        <v>161</v>
      </c>
      <c r="H20" s="22" t="s">
        <v>162</v>
      </c>
      <c r="I20" s="55" t="s">
        <v>163</v>
      </c>
      <c r="J20" s="44" t="s">
        <v>164</v>
      </c>
      <c r="K20" s="16" t="s">
        <v>32</v>
      </c>
      <c r="L20" s="41" t="s">
        <v>71</v>
      </c>
      <c r="M20" s="41" t="s">
        <v>165</v>
      </c>
      <c r="N20" s="16" t="s">
        <v>166</v>
      </c>
      <c r="O20" s="41">
        <v>2022</v>
      </c>
      <c r="P20" s="41" t="s">
        <v>32</v>
      </c>
      <c r="Q20" s="52"/>
      <c r="R20" s="50"/>
    </row>
    <row r="21" spans="1:18" s="2" customFormat="1" ht="28.5">
      <c r="A21" s="15" t="s">
        <v>139</v>
      </c>
      <c r="B21" s="10" t="s">
        <v>158</v>
      </c>
      <c r="C21" s="20" t="s">
        <v>167</v>
      </c>
      <c r="D21" s="63" t="s">
        <v>168</v>
      </c>
      <c r="E21" s="23" t="s">
        <v>36</v>
      </c>
      <c r="F21" s="17" t="s">
        <v>24</v>
      </c>
      <c r="G21" s="14" t="s">
        <v>169</v>
      </c>
      <c r="H21" s="22" t="s">
        <v>170</v>
      </c>
      <c r="I21" s="55" t="s">
        <v>171</v>
      </c>
      <c r="J21" s="44" t="s">
        <v>172</v>
      </c>
      <c r="K21" s="16" t="s">
        <v>32</v>
      </c>
      <c r="L21" s="16" t="s">
        <v>71</v>
      </c>
      <c r="M21" s="16" t="s">
        <v>147</v>
      </c>
      <c r="N21" s="16" t="s">
        <v>148</v>
      </c>
      <c r="O21" s="16">
        <v>2021</v>
      </c>
      <c r="P21" s="41" t="s">
        <v>32</v>
      </c>
      <c r="Q21" s="52"/>
      <c r="R21" s="50"/>
    </row>
    <row r="22" spans="1:18" s="2" customFormat="1" ht="28.5">
      <c r="A22" s="15" t="s">
        <v>139</v>
      </c>
      <c r="B22" s="17" t="s">
        <v>173</v>
      </c>
      <c r="C22" s="17" t="s">
        <v>174</v>
      </c>
      <c r="D22" s="58" t="s">
        <v>175</v>
      </c>
      <c r="E22" s="18" t="s">
        <v>23</v>
      </c>
      <c r="F22" s="20" t="s">
        <v>24</v>
      </c>
      <c r="G22" s="14" t="s">
        <v>176</v>
      </c>
      <c r="H22" s="22" t="s">
        <v>177</v>
      </c>
      <c r="I22" s="55" t="s">
        <v>178</v>
      </c>
      <c r="J22" s="44" t="s">
        <v>179</v>
      </c>
      <c r="K22" s="16" t="s">
        <v>28</v>
      </c>
      <c r="L22" s="16" t="s">
        <v>41</v>
      </c>
      <c r="M22" s="16" t="s">
        <v>180</v>
      </c>
      <c r="N22" s="16" t="s">
        <v>181</v>
      </c>
      <c r="O22" s="16">
        <v>2023</v>
      </c>
      <c r="P22" s="41" t="s">
        <v>32</v>
      </c>
      <c r="Q22" s="52"/>
      <c r="R22" s="50"/>
    </row>
    <row r="23" spans="1:18" s="2" customFormat="1" ht="28.5">
      <c r="A23" s="24" t="s">
        <v>182</v>
      </c>
      <c r="B23" s="15" t="s">
        <v>183</v>
      </c>
      <c r="C23" s="15" t="s">
        <v>184</v>
      </c>
      <c r="D23" s="54" t="s">
        <v>185</v>
      </c>
      <c r="E23" s="18" t="s">
        <v>23</v>
      </c>
      <c r="F23" s="19" t="s">
        <v>24</v>
      </c>
      <c r="G23" s="14" t="s">
        <v>186</v>
      </c>
      <c r="H23" s="21" t="s">
        <v>187</v>
      </c>
      <c r="I23" s="55" t="s">
        <v>188</v>
      </c>
      <c r="J23" s="44" t="s">
        <v>189</v>
      </c>
      <c r="K23" s="15" t="s">
        <v>32</v>
      </c>
      <c r="L23" s="15" t="s">
        <v>41</v>
      </c>
      <c r="M23" s="15" t="s">
        <v>137</v>
      </c>
      <c r="N23" s="15" t="s">
        <v>190</v>
      </c>
      <c r="O23" s="15">
        <v>2023</v>
      </c>
      <c r="P23" s="16" t="s">
        <v>32</v>
      </c>
      <c r="Q23" s="53"/>
      <c r="R23" s="50"/>
    </row>
    <row r="24" spans="1:18" s="2" customFormat="1" ht="14.25">
      <c r="A24" s="24" t="s">
        <v>182</v>
      </c>
      <c r="B24" s="15" t="s">
        <v>191</v>
      </c>
      <c r="C24" s="24" t="s">
        <v>192</v>
      </c>
      <c r="D24" s="59" t="s">
        <v>193</v>
      </c>
      <c r="E24" s="18" t="s">
        <v>23</v>
      </c>
      <c r="F24" s="19" t="s">
        <v>110</v>
      </c>
      <c r="G24" s="14" t="s">
        <v>194</v>
      </c>
      <c r="H24" s="21" t="s">
        <v>195</v>
      </c>
      <c r="I24" s="55" t="s">
        <v>196</v>
      </c>
      <c r="J24" s="44" t="s">
        <v>197</v>
      </c>
      <c r="K24" s="15" t="s">
        <v>32</v>
      </c>
      <c r="L24" s="15" t="s">
        <v>41</v>
      </c>
      <c r="M24" s="15" t="s">
        <v>198</v>
      </c>
      <c r="N24" s="15" t="s">
        <v>199</v>
      </c>
      <c r="O24" s="15">
        <v>2022</v>
      </c>
      <c r="P24" s="16" t="s">
        <v>32</v>
      </c>
      <c r="Q24" s="52"/>
      <c r="R24" s="50"/>
    </row>
    <row r="25" spans="1:18" s="2" customFormat="1" ht="14.25">
      <c r="A25" s="24" t="s">
        <v>182</v>
      </c>
      <c r="B25" s="15" t="s">
        <v>191</v>
      </c>
      <c r="C25" s="17" t="s">
        <v>200</v>
      </c>
      <c r="D25" s="59" t="s">
        <v>201</v>
      </c>
      <c r="E25" s="18" t="s">
        <v>23</v>
      </c>
      <c r="F25" s="19" t="s">
        <v>110</v>
      </c>
      <c r="G25" s="14" t="s">
        <v>202</v>
      </c>
      <c r="H25" s="21" t="s">
        <v>203</v>
      </c>
      <c r="I25" s="55" t="s">
        <v>204</v>
      </c>
      <c r="J25" s="44" t="s">
        <v>189</v>
      </c>
      <c r="K25" s="15" t="s">
        <v>32</v>
      </c>
      <c r="L25" s="15" t="s">
        <v>71</v>
      </c>
      <c r="M25" s="15" t="s">
        <v>205</v>
      </c>
      <c r="N25" s="15" t="s">
        <v>132</v>
      </c>
      <c r="O25" s="15">
        <v>2022</v>
      </c>
      <c r="P25" s="16" t="s">
        <v>32</v>
      </c>
      <c r="Q25" s="52"/>
      <c r="R25" s="50"/>
    </row>
    <row r="26" spans="1:18" s="2" customFormat="1" ht="28.5">
      <c r="A26" s="24" t="s">
        <v>182</v>
      </c>
      <c r="B26" s="15" t="s">
        <v>191</v>
      </c>
      <c r="C26" s="17" t="s">
        <v>206</v>
      </c>
      <c r="D26" s="59" t="s">
        <v>207</v>
      </c>
      <c r="E26" s="18" t="s">
        <v>23</v>
      </c>
      <c r="F26" s="19" t="s">
        <v>110</v>
      </c>
      <c r="G26" s="14" t="s">
        <v>208</v>
      </c>
      <c r="H26" s="21" t="s">
        <v>209</v>
      </c>
      <c r="I26" s="55" t="s">
        <v>210</v>
      </c>
      <c r="J26" s="44" t="s">
        <v>189</v>
      </c>
      <c r="K26" s="15" t="s">
        <v>32</v>
      </c>
      <c r="L26" s="15" t="s">
        <v>71</v>
      </c>
      <c r="M26" s="15" t="s">
        <v>211</v>
      </c>
      <c r="N26" s="15" t="s">
        <v>212</v>
      </c>
      <c r="O26" s="15">
        <v>2022</v>
      </c>
      <c r="P26" s="16" t="s">
        <v>32</v>
      </c>
      <c r="Q26" s="52"/>
      <c r="R26" s="50"/>
    </row>
    <row r="27" spans="1:18" s="2" customFormat="1" ht="28.5">
      <c r="A27" s="24" t="s">
        <v>213</v>
      </c>
      <c r="B27" s="15" t="s">
        <v>214</v>
      </c>
      <c r="C27" s="17" t="s">
        <v>215</v>
      </c>
      <c r="D27" s="19" t="s">
        <v>216</v>
      </c>
      <c r="E27" s="18" t="s">
        <v>23</v>
      </c>
      <c r="F27" s="19" t="s">
        <v>55</v>
      </c>
      <c r="G27" s="14" t="s">
        <v>217</v>
      </c>
      <c r="H27" s="21" t="s">
        <v>218</v>
      </c>
      <c r="I27" s="32">
        <v>75.3</v>
      </c>
      <c r="J27" s="44" t="s">
        <v>219</v>
      </c>
      <c r="K27" s="15" t="s">
        <v>32</v>
      </c>
      <c r="L27" s="15" t="s">
        <v>41</v>
      </c>
      <c r="M27" s="15" t="s">
        <v>220</v>
      </c>
      <c r="N27" s="15" t="s">
        <v>221</v>
      </c>
      <c r="O27" s="15">
        <v>2022</v>
      </c>
      <c r="P27" s="16" t="s">
        <v>32</v>
      </c>
      <c r="Q27" s="52" t="s">
        <v>64</v>
      </c>
      <c r="R27" s="50"/>
    </row>
    <row r="28" spans="1:18" s="2" customFormat="1" ht="28.5">
      <c r="A28" s="24" t="s">
        <v>213</v>
      </c>
      <c r="B28" s="15" t="s">
        <v>222</v>
      </c>
      <c r="C28" s="17" t="s">
        <v>223</v>
      </c>
      <c r="D28" s="19" t="s">
        <v>224</v>
      </c>
      <c r="E28" s="18" t="s">
        <v>23</v>
      </c>
      <c r="F28" s="19" t="s">
        <v>55</v>
      </c>
      <c r="G28" s="14" t="s">
        <v>225</v>
      </c>
      <c r="H28" s="21" t="s">
        <v>226</v>
      </c>
      <c r="I28" s="55" t="s">
        <v>227</v>
      </c>
      <c r="J28" s="44" t="s">
        <v>136</v>
      </c>
      <c r="K28" s="15" t="s">
        <v>32</v>
      </c>
      <c r="L28" s="15" t="s">
        <v>71</v>
      </c>
      <c r="M28" s="15" t="s">
        <v>228</v>
      </c>
      <c r="N28" s="15" t="s">
        <v>229</v>
      </c>
      <c r="O28" s="15">
        <v>2021</v>
      </c>
      <c r="P28" s="16" t="s">
        <v>32</v>
      </c>
      <c r="Q28" s="52" t="s">
        <v>64</v>
      </c>
      <c r="R28" s="50"/>
    </row>
    <row r="29" spans="1:18" s="2" customFormat="1" ht="28.5">
      <c r="A29" s="24" t="s">
        <v>230</v>
      </c>
      <c r="B29" s="15" t="s">
        <v>231</v>
      </c>
      <c r="C29" s="17" t="s">
        <v>232</v>
      </c>
      <c r="D29" s="19" t="s">
        <v>233</v>
      </c>
      <c r="E29" s="18" t="s">
        <v>23</v>
      </c>
      <c r="F29" s="19" t="s">
        <v>55</v>
      </c>
      <c r="G29" s="14" t="s">
        <v>234</v>
      </c>
      <c r="H29" s="21" t="s">
        <v>235</v>
      </c>
      <c r="I29" s="55" t="s">
        <v>88</v>
      </c>
      <c r="J29" s="44" t="s">
        <v>236</v>
      </c>
      <c r="K29" s="15" t="s">
        <v>32</v>
      </c>
      <c r="L29" s="15" t="s">
        <v>41</v>
      </c>
      <c r="M29" s="15" t="s">
        <v>237</v>
      </c>
      <c r="N29" s="15" t="s">
        <v>113</v>
      </c>
      <c r="O29" s="15">
        <v>2021</v>
      </c>
      <c r="P29" s="16" t="s">
        <v>32</v>
      </c>
      <c r="Q29" s="24" t="s">
        <v>64</v>
      </c>
      <c r="R29" s="50"/>
    </row>
    <row r="30" spans="1:18" s="2" customFormat="1" ht="42.75">
      <c r="A30" s="24" t="s">
        <v>230</v>
      </c>
      <c r="B30" s="15" t="s">
        <v>238</v>
      </c>
      <c r="C30" s="17" t="s">
        <v>239</v>
      </c>
      <c r="D30" s="59" t="s">
        <v>240</v>
      </c>
      <c r="E30" s="18" t="s">
        <v>23</v>
      </c>
      <c r="F30" s="19" t="s">
        <v>24</v>
      </c>
      <c r="G30" s="14" t="s">
        <v>241</v>
      </c>
      <c r="H30" s="21" t="s">
        <v>242</v>
      </c>
      <c r="I30" s="55" t="s">
        <v>243</v>
      </c>
      <c r="J30" s="44" t="s">
        <v>244</v>
      </c>
      <c r="K30" s="15" t="s">
        <v>32</v>
      </c>
      <c r="L30" s="15" t="s">
        <v>29</v>
      </c>
      <c r="M30" s="15" t="s">
        <v>137</v>
      </c>
      <c r="N30" s="15" t="s">
        <v>245</v>
      </c>
      <c r="O30" s="15">
        <v>2021</v>
      </c>
      <c r="P30" s="16" t="s">
        <v>32</v>
      </c>
      <c r="Q30" s="24"/>
      <c r="R30" s="50"/>
    </row>
    <row r="31" spans="1:18" s="1" customFormat="1" ht="14.25">
      <c r="A31" s="25" t="s">
        <v>246</v>
      </c>
      <c r="B31" s="25" t="s">
        <v>247</v>
      </c>
      <c r="C31" s="26" t="s">
        <v>248</v>
      </c>
      <c r="D31" s="27">
        <v>100102</v>
      </c>
      <c r="E31" s="27" t="s">
        <v>23</v>
      </c>
      <c r="F31" s="28" t="s">
        <v>24</v>
      </c>
      <c r="G31" s="14" t="s">
        <v>249</v>
      </c>
      <c r="H31" s="64" t="s">
        <v>250</v>
      </c>
      <c r="I31" s="45">
        <v>69.7</v>
      </c>
      <c r="J31" s="46" t="s">
        <v>179</v>
      </c>
      <c r="K31" s="26" t="s">
        <v>32</v>
      </c>
      <c r="L31" s="26" t="s">
        <v>41</v>
      </c>
      <c r="M31" s="26" t="s">
        <v>42</v>
      </c>
      <c r="N31" s="26" t="s">
        <v>251</v>
      </c>
      <c r="O31" s="26">
        <v>2023</v>
      </c>
      <c r="P31" s="40" t="s">
        <v>32</v>
      </c>
      <c r="Q31" s="25"/>
      <c r="R31" s="4"/>
    </row>
    <row r="32" spans="1:18" s="1" customFormat="1" ht="28.5">
      <c r="A32" s="25" t="s">
        <v>246</v>
      </c>
      <c r="B32" s="25" t="s">
        <v>252</v>
      </c>
      <c r="C32" s="26" t="s">
        <v>253</v>
      </c>
      <c r="D32" s="27" t="s">
        <v>254</v>
      </c>
      <c r="E32" s="27" t="s">
        <v>36</v>
      </c>
      <c r="F32" s="28" t="s">
        <v>24</v>
      </c>
      <c r="G32" s="14" t="s">
        <v>255</v>
      </c>
      <c r="H32" s="64" t="s">
        <v>256</v>
      </c>
      <c r="I32" s="45">
        <v>67.1</v>
      </c>
      <c r="J32" s="46" t="s">
        <v>257</v>
      </c>
      <c r="K32" s="26" t="s">
        <v>32</v>
      </c>
      <c r="L32" s="26" t="s">
        <v>71</v>
      </c>
      <c r="M32" s="26" t="s">
        <v>147</v>
      </c>
      <c r="N32" s="26" t="s">
        <v>258</v>
      </c>
      <c r="O32" s="26">
        <v>2021</v>
      </c>
      <c r="P32" s="40" t="s">
        <v>32</v>
      </c>
      <c r="Q32" s="25"/>
      <c r="R32" s="4"/>
    </row>
    <row r="33" spans="1:18" s="1" customFormat="1" ht="28.5">
      <c r="A33" s="29" t="s">
        <v>259</v>
      </c>
      <c r="B33" s="30" t="s">
        <v>260</v>
      </c>
      <c r="C33" s="30" t="s">
        <v>261</v>
      </c>
      <c r="D33" s="30" t="s">
        <v>262</v>
      </c>
      <c r="E33" s="30" t="s">
        <v>23</v>
      </c>
      <c r="F33" s="30" t="s">
        <v>55</v>
      </c>
      <c r="G33" s="14" t="s">
        <v>263</v>
      </c>
      <c r="H33" s="30">
        <v>2710110322</v>
      </c>
      <c r="I33" s="65" t="s">
        <v>264</v>
      </c>
      <c r="J33" s="48" t="s">
        <v>265</v>
      </c>
      <c r="K33" s="30" t="s">
        <v>28</v>
      </c>
      <c r="L33" s="30" t="s">
        <v>41</v>
      </c>
      <c r="M33" s="30" t="s">
        <v>42</v>
      </c>
      <c r="N33" s="30" t="s">
        <v>266</v>
      </c>
      <c r="O33" s="30">
        <v>2022</v>
      </c>
      <c r="P33" s="30" t="s">
        <v>32</v>
      </c>
      <c r="Q33" s="30" t="s">
        <v>64</v>
      </c>
      <c r="R33" s="4"/>
    </row>
    <row r="34" s="3" customFormat="1" ht="14.25">
      <c r="C34" s="31"/>
    </row>
  </sheetData>
  <sheetProtection/>
  <mergeCells count="2">
    <mergeCell ref="A1:Q1"/>
    <mergeCell ref="A2:Q2"/>
  </mergeCells>
  <conditionalFormatting sqref="C13">
    <cfRule type="expression" priority="16" dxfId="0" stopIfTrue="1">
      <formula>AND(COUNTIF($C$13,C13)&gt;1,NOT(ISBLANK(C13)))</formula>
    </cfRule>
  </conditionalFormatting>
  <conditionalFormatting sqref="D13">
    <cfRule type="expression" priority="15" dxfId="0" stopIfTrue="1">
      <formula>AND(COUNTIF($D$13,D13)&gt;1,NOT(ISBLANK(D13)))</formula>
    </cfRule>
  </conditionalFormatting>
  <conditionalFormatting sqref="C20">
    <cfRule type="expression" priority="10" dxfId="0" stopIfTrue="1">
      <formula>AND(COUNTIF($C$20,C20)&gt;1,NOT(ISBLANK(C20)))</formula>
    </cfRule>
  </conditionalFormatting>
  <conditionalFormatting sqref="D20">
    <cfRule type="expression" priority="9" dxfId="0" stopIfTrue="1">
      <formula>AND(COUNTIF($D$20,D20)&gt;1,NOT(ISBLANK(D20)))</formula>
    </cfRule>
  </conditionalFormatting>
  <conditionalFormatting sqref="C21">
    <cfRule type="expression" priority="14" dxfId="0" stopIfTrue="1">
      <formula>AND(COUNTIF($C$21,C21)&gt;1,NOT(ISBLANK(C21)))</formula>
    </cfRule>
  </conditionalFormatting>
  <conditionalFormatting sqref="D21">
    <cfRule type="expression" priority="13" dxfId="0" stopIfTrue="1">
      <formula>AND(COUNTIF($D$21,D21)&gt;1,NOT(ISBLANK(D21)))</formula>
    </cfRule>
  </conditionalFormatting>
  <conditionalFormatting sqref="C22">
    <cfRule type="expression" priority="12" dxfId="0" stopIfTrue="1">
      <formula>AND(COUNTIF($C$22,C22)&gt;1,NOT(ISBLANK(C22)))</formula>
    </cfRule>
  </conditionalFormatting>
  <conditionalFormatting sqref="D22">
    <cfRule type="expression" priority="11" dxfId="0" stopIfTrue="1">
      <formula>AND(COUNTIF($D$22,D22)&gt;1,NOT(ISBLANK(D22)))</formula>
    </cfRule>
  </conditionalFormatting>
  <conditionalFormatting sqref="D24">
    <cfRule type="expression" priority="17" dxfId="0" stopIfTrue="1">
      <formula>AND(COUNTIF($D$24,D24)&gt;1,NOT(ISBLANK(D24)))</formula>
    </cfRule>
  </conditionalFormatting>
  <conditionalFormatting sqref="D25">
    <cfRule type="expression" priority="20" dxfId="0" stopIfTrue="1">
      <formula>AND(COUNTIF($D$25,D25)&gt;1,NOT(ISBLANK(D25)))</formula>
    </cfRule>
  </conditionalFormatting>
  <conditionalFormatting sqref="D26">
    <cfRule type="expression" priority="19" dxfId="0" stopIfTrue="1">
      <formula>AND(COUNTIF($D$26,D26)&gt;1,NOT(ISBLANK(D26)))</formula>
    </cfRule>
  </conditionalFormatting>
  <conditionalFormatting sqref="C27">
    <cfRule type="expression" priority="4" dxfId="0" stopIfTrue="1">
      <formula>AND(COUNTIF($C$27,C27)&gt;1,NOT(ISBLANK(C27)))</formula>
    </cfRule>
  </conditionalFormatting>
  <conditionalFormatting sqref="D27">
    <cfRule type="expression" priority="2" dxfId="0" stopIfTrue="1">
      <formula>AND(COUNTIF($D$27,D27)&gt;1,NOT(ISBLANK(D27)))</formula>
    </cfRule>
  </conditionalFormatting>
  <conditionalFormatting sqref="C28">
    <cfRule type="expression" priority="3" dxfId="0" stopIfTrue="1">
      <formula>AND(COUNTIF($C$28,C28)&gt;1,NOT(ISBLANK(C28)))</formula>
    </cfRule>
  </conditionalFormatting>
  <conditionalFormatting sqref="D28">
    <cfRule type="expression" priority="1" dxfId="0" stopIfTrue="1">
      <formula>AND(COUNTIF($D$28,D28)&gt;1,NOT(ISBLANK(D28)))</formula>
    </cfRule>
  </conditionalFormatting>
  <conditionalFormatting sqref="C29">
    <cfRule type="expression" priority="8" dxfId="0" stopIfTrue="1">
      <formula>AND(COUNTIF($C$29,C29)&gt;1,NOT(ISBLANK(C29)))</formula>
    </cfRule>
  </conditionalFormatting>
  <conditionalFormatting sqref="D29">
    <cfRule type="expression" priority="6" dxfId="0" stopIfTrue="1">
      <formula>AND(COUNTIF($D$29,D29)&gt;1,NOT(ISBLANK(D29)))</formula>
    </cfRule>
  </conditionalFormatting>
  <conditionalFormatting sqref="C30">
    <cfRule type="expression" priority="7" dxfId="0" stopIfTrue="1">
      <formula>AND(COUNTIF($C$30,C30)&gt;1,NOT(ISBLANK(C30)))</formula>
    </cfRule>
  </conditionalFormatting>
  <conditionalFormatting sqref="D30">
    <cfRule type="expression" priority="5" dxfId="0" stopIfTrue="1">
      <formula>AND(COUNTIF($D$30,D30)&gt;1,NOT(ISBLANK(D30)))</formula>
    </cfRule>
  </conditionalFormatting>
  <conditionalFormatting sqref="C25:C26">
    <cfRule type="expression" priority="21" dxfId="0" stopIfTrue="1">
      <formula>AND(COUNTIF($C$25:$C$26,C25)&gt;1,NOT(ISBLANK(C25)))</formula>
    </cfRule>
  </conditionalFormatting>
  <dataValidations count="1">
    <dataValidation allowBlank="1" showInputMessage="1" showErrorMessage="1" sqref="F7 F13 F23 F30 F32"/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2016-12-09T08:54:00Z</dcterms:created>
  <dcterms:modified xsi:type="dcterms:W3CDTF">2023-07-20T05:42:25Z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1945DFE4F4E34B85867ED6DD4BAED1B8</vt:lpwstr>
  </property>
</Properties>
</file>