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Sheet1!$A$2:$M$80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<sst xmlns="http://schemas.openxmlformats.org/spreadsheetml/2006/main" count="369" uniqueCount="272">
  <si>
    <t>银川市教育局直属学校
2022年第二批自主公开招聘教师体检人员名单</t>
  </si>
  <si>
    <t>序号</t>
  </si>
  <si>
    <t>报考单位</t>
  </si>
  <si>
    <t>报考岗位</t>
  </si>
  <si>
    <t>招聘人数</t>
  </si>
  <si>
    <t>姓名</t>
  </si>
  <si>
    <t>考号</t>
  </si>
  <si>
    <t>准考证号</t>
  </si>
  <si>
    <t>笔试成绩</t>
  </si>
  <si>
    <t>面试成绩</t>
  </si>
  <si>
    <t>总成绩</t>
  </si>
  <si>
    <t>备注</t>
  </si>
  <si>
    <t>银川市直属高中学校</t>
  </si>
  <si>
    <t>高中语文教师1</t>
  </si>
  <si>
    <t>张静波</t>
  </si>
  <si>
    <t>202202053</t>
  </si>
  <si>
    <t>贾慧雯</t>
  </si>
  <si>
    <t>202202007</t>
  </si>
  <si>
    <t>刘玲</t>
  </si>
  <si>
    <t>202202154</t>
  </si>
  <si>
    <t>高中语文教师2</t>
  </si>
  <si>
    <t>张欣宇</t>
  </si>
  <si>
    <t>22041801</t>
  </si>
  <si>
    <t>64010401812101</t>
  </si>
  <si>
    <t>递补</t>
  </si>
  <si>
    <t>高中数学教师1</t>
  </si>
  <si>
    <t>杨莉</t>
  </si>
  <si>
    <t>202202055</t>
  </si>
  <si>
    <t>王岳玲</t>
  </si>
  <si>
    <t>202202069</t>
  </si>
  <si>
    <t>熊启</t>
  </si>
  <si>
    <t>202202110</t>
  </si>
  <si>
    <t>高中数学教师2</t>
  </si>
  <si>
    <t>王平</t>
  </si>
  <si>
    <t>22042908</t>
  </si>
  <si>
    <t>640104029808</t>
  </si>
  <si>
    <t>高中英语教师1</t>
  </si>
  <si>
    <t>蒋艳菲</t>
  </si>
  <si>
    <t>22032826</t>
  </si>
  <si>
    <t>6401030282626</t>
  </si>
  <si>
    <t>研究生岗</t>
  </si>
  <si>
    <t>赵萌萌</t>
  </si>
  <si>
    <t>22032816</t>
  </si>
  <si>
    <t>6401030281616</t>
  </si>
  <si>
    <t>马晓燕</t>
  </si>
  <si>
    <t>22032919</t>
  </si>
  <si>
    <t>6401030294919</t>
  </si>
  <si>
    <t>高中英语教师2</t>
  </si>
  <si>
    <t>李悠楠</t>
  </si>
  <si>
    <t>22033222</t>
  </si>
  <si>
    <t>64010303214222</t>
  </si>
  <si>
    <t>高中物理教师1</t>
  </si>
  <si>
    <t>赵卓银</t>
  </si>
  <si>
    <t>202202061</t>
  </si>
  <si>
    <t>胡越</t>
  </si>
  <si>
    <t>202202019</t>
  </si>
  <si>
    <t>李婷婷</t>
  </si>
  <si>
    <t>202202042</t>
  </si>
  <si>
    <t>高中物理教师2</t>
  </si>
  <si>
    <t>丁晓彤</t>
  </si>
  <si>
    <t>22043811</t>
  </si>
  <si>
    <t>6401040381111</t>
  </si>
  <si>
    <t>高中化学教师</t>
  </si>
  <si>
    <t>郭云倩</t>
  </si>
  <si>
    <t>22043615</t>
  </si>
  <si>
    <t>6401040364515</t>
  </si>
  <si>
    <t>邱亚莉</t>
  </si>
  <si>
    <t>22043702</t>
  </si>
  <si>
    <t>6401040376202</t>
  </si>
  <si>
    <t>蒋慧玲</t>
  </si>
  <si>
    <t>22043527</t>
  </si>
  <si>
    <t>6401040352727</t>
  </si>
  <si>
    <t>高中生物教师</t>
  </si>
  <si>
    <t>李梦露</t>
  </si>
  <si>
    <t>202202071</t>
  </si>
  <si>
    <t>冯婷</t>
  </si>
  <si>
    <t>202202065</t>
  </si>
  <si>
    <t>徐丽珲</t>
  </si>
  <si>
    <t>202202046</t>
  </si>
  <si>
    <t>高中政治教师</t>
  </si>
  <si>
    <t>李志花</t>
  </si>
  <si>
    <t>22044013</t>
  </si>
  <si>
    <t>6401040401313</t>
  </si>
  <si>
    <t>田华</t>
  </si>
  <si>
    <t>22044024</t>
  </si>
  <si>
    <t>6401040402424</t>
  </si>
  <si>
    <t>高中历史教师</t>
  </si>
  <si>
    <t>陈菲</t>
  </si>
  <si>
    <t>22040123</t>
  </si>
  <si>
    <t>6401040123</t>
  </si>
  <si>
    <t>何庭勇</t>
  </si>
  <si>
    <t>22040119</t>
  </si>
  <si>
    <t>6401040119</t>
  </si>
  <si>
    <t>高中地理教师</t>
  </si>
  <si>
    <t>吴强强</t>
  </si>
  <si>
    <t>202202125</t>
  </si>
  <si>
    <t>何红</t>
  </si>
  <si>
    <t>202202166</t>
  </si>
  <si>
    <t>高中音乐教师</t>
  </si>
  <si>
    <t>韩硕</t>
  </si>
  <si>
    <t>22023116</t>
  </si>
  <si>
    <t>64010203125616</t>
  </si>
  <si>
    <t>高中体育教师</t>
  </si>
  <si>
    <t>李雪</t>
  </si>
  <si>
    <t>22032020</t>
  </si>
  <si>
    <t>6401030202020</t>
  </si>
  <si>
    <t>高中美术教师</t>
  </si>
  <si>
    <t>刘晶</t>
  </si>
  <si>
    <t>22012005</t>
  </si>
  <si>
    <t>6401010209505</t>
  </si>
  <si>
    <t>高中信息技术教师</t>
  </si>
  <si>
    <t>余学花</t>
  </si>
  <si>
    <t>22030311</t>
  </si>
  <si>
    <t>640103034111</t>
  </si>
  <si>
    <t>银川市直属初中学校</t>
  </si>
  <si>
    <t>初中语文教师1</t>
  </si>
  <si>
    <t>闵雪</t>
  </si>
  <si>
    <t>202202188</t>
  </si>
  <si>
    <t>马爱玲</t>
  </si>
  <si>
    <t>202202048</t>
  </si>
  <si>
    <t>初中语文教师2</t>
  </si>
  <si>
    <t>闫亚娜</t>
  </si>
  <si>
    <t>22020805</t>
  </si>
  <si>
    <t>64010208505</t>
  </si>
  <si>
    <t>马慧慧</t>
  </si>
  <si>
    <t>22021512</t>
  </si>
  <si>
    <t>64010201522212</t>
  </si>
  <si>
    <t>初中数学教师1</t>
  </si>
  <si>
    <t>桂丽彬</t>
  </si>
  <si>
    <t>202202028</t>
  </si>
  <si>
    <t>白巧梅</t>
  </si>
  <si>
    <t>202202084</t>
  </si>
  <si>
    <t>初中数学教师2</t>
  </si>
  <si>
    <t>景晓东</t>
  </si>
  <si>
    <t>22040329</t>
  </si>
  <si>
    <t>640104035929</t>
  </si>
  <si>
    <t>杨晓甜</t>
  </si>
  <si>
    <t>22040218</t>
  </si>
  <si>
    <t>640104021818</t>
  </si>
  <si>
    <t>初中英语教师1</t>
  </si>
  <si>
    <t>王钰</t>
  </si>
  <si>
    <t>22013427</t>
  </si>
  <si>
    <t>6401010345727</t>
  </si>
  <si>
    <t>尹兰</t>
  </si>
  <si>
    <t>22013404</t>
  </si>
  <si>
    <t>6401010343404</t>
  </si>
  <si>
    <t>初中英语教师2</t>
  </si>
  <si>
    <t>罗佳</t>
  </si>
  <si>
    <t>22013713</t>
  </si>
  <si>
    <t>64010103713313</t>
  </si>
  <si>
    <t>梁小健</t>
  </si>
  <si>
    <t>22013716</t>
  </si>
  <si>
    <t>64010103713616</t>
  </si>
  <si>
    <t>初中物理教师</t>
  </si>
  <si>
    <t>张苏成</t>
  </si>
  <si>
    <t>22043407</t>
  </si>
  <si>
    <t>6401040346707</t>
  </si>
  <si>
    <t>初中化学教师</t>
  </si>
  <si>
    <t>王雪梅</t>
  </si>
  <si>
    <t>22033515</t>
  </si>
  <si>
    <t>6401030351515</t>
  </si>
  <si>
    <t>初中生物教师</t>
  </si>
  <si>
    <t>时颖彤</t>
  </si>
  <si>
    <t>202202024</t>
  </si>
  <si>
    <t>初中道德与法治教师</t>
  </si>
  <si>
    <t>张洁</t>
  </si>
  <si>
    <t>22030105</t>
  </si>
  <si>
    <t>6401030105</t>
  </si>
  <si>
    <t>初中历史教师1</t>
  </si>
  <si>
    <t>陆萍</t>
  </si>
  <si>
    <t>202202142</t>
  </si>
  <si>
    <t>初中历史教师2</t>
  </si>
  <si>
    <t>杨芳</t>
  </si>
  <si>
    <t>22040928</t>
  </si>
  <si>
    <t>640104095828</t>
  </si>
  <si>
    <t>初中地理教师</t>
  </si>
  <si>
    <t>闫晗</t>
  </si>
  <si>
    <t>202202131</t>
  </si>
  <si>
    <t>初中音乐教师</t>
  </si>
  <si>
    <t>马巧娅</t>
  </si>
  <si>
    <t>22022528</t>
  </si>
  <si>
    <t>6401020258828</t>
  </si>
  <si>
    <t>初中体育教师</t>
  </si>
  <si>
    <t>万效东</t>
  </si>
  <si>
    <t>22032416</t>
  </si>
  <si>
    <t>64010302413616</t>
  </si>
  <si>
    <t>初中美术教师</t>
  </si>
  <si>
    <t>李丽</t>
  </si>
  <si>
    <t>22012604</t>
  </si>
  <si>
    <t>64010102627404</t>
  </si>
  <si>
    <t>初中信息技术教师</t>
  </si>
  <si>
    <t>马海玲</t>
  </si>
  <si>
    <t>22030920</t>
  </si>
  <si>
    <t>6401030923020</t>
  </si>
  <si>
    <t>银川市直属小学1</t>
  </si>
  <si>
    <t>小学语文教师1</t>
  </si>
  <si>
    <t>赵思宇</t>
  </si>
  <si>
    <t>202202035</t>
  </si>
  <si>
    <t>车小霞</t>
  </si>
  <si>
    <t>202202014</t>
  </si>
  <si>
    <t>小学语文教师2</t>
  </si>
  <si>
    <t>邢丽坤</t>
  </si>
  <si>
    <t>22010707</t>
  </si>
  <si>
    <t>6401010718707</t>
  </si>
  <si>
    <t>王子涵</t>
  </si>
  <si>
    <t>22010519</t>
  </si>
  <si>
    <t>6401010513919</t>
  </si>
  <si>
    <t>小学数学教师1</t>
  </si>
  <si>
    <t>薛雅文</t>
  </si>
  <si>
    <t>202202145</t>
  </si>
  <si>
    <t>陶闺秀</t>
  </si>
  <si>
    <t>202202172</t>
  </si>
  <si>
    <t>小学数学教师2</t>
  </si>
  <si>
    <t>段敦景</t>
  </si>
  <si>
    <t>22031719</t>
  </si>
  <si>
    <t>64010301719919</t>
  </si>
  <si>
    <t>虎静</t>
  </si>
  <si>
    <t>22031307</t>
  </si>
  <si>
    <t>6401030136707</t>
  </si>
  <si>
    <t>小学英语教师1</t>
  </si>
  <si>
    <t>陈鑫</t>
  </si>
  <si>
    <t>22020311</t>
  </si>
  <si>
    <t>6401020331111</t>
  </si>
  <si>
    <t>小学英语教师2</t>
  </si>
  <si>
    <t>黄玉媛</t>
  </si>
  <si>
    <t>22024026</t>
  </si>
  <si>
    <t>64010204023626</t>
  </si>
  <si>
    <t>小学道德与法治教师</t>
  </si>
  <si>
    <t>柳江龙</t>
  </si>
  <si>
    <t>22042013</t>
  </si>
  <si>
    <t>6401040201313</t>
  </si>
  <si>
    <t>小学音乐教师</t>
  </si>
  <si>
    <t>张灵通</t>
  </si>
  <si>
    <t>22023122</t>
  </si>
  <si>
    <t>64010203126222</t>
  </si>
  <si>
    <t>82.5</t>
  </si>
  <si>
    <t>小学体育教师</t>
  </si>
  <si>
    <t>朱旭康</t>
  </si>
  <si>
    <t>22032203</t>
  </si>
  <si>
    <t>6401030226303</t>
  </si>
  <si>
    <t>小学美术教师</t>
  </si>
  <si>
    <t>孙颖慧</t>
  </si>
  <si>
    <t>22012710</t>
  </si>
  <si>
    <t>64010102731010</t>
  </si>
  <si>
    <t>小学科学</t>
  </si>
  <si>
    <t>杨淑娟</t>
  </si>
  <si>
    <t>22042803</t>
  </si>
  <si>
    <t>6401040289303</t>
  </si>
  <si>
    <t>银川市直属小学2</t>
  </si>
  <si>
    <t>强生霞</t>
  </si>
  <si>
    <t>202202098</t>
  </si>
  <si>
    <t>王静</t>
  </si>
  <si>
    <t>202202027</t>
  </si>
  <si>
    <t>小学数学教师</t>
  </si>
  <si>
    <t>李鹏雅</t>
  </si>
  <si>
    <t>22031115</t>
  </si>
  <si>
    <t>6401030111515</t>
  </si>
  <si>
    <t>李娜</t>
  </si>
  <si>
    <t>22031902</t>
  </si>
  <si>
    <t>64010301924202</t>
  </si>
  <si>
    <t>刘雪雪</t>
  </si>
  <si>
    <t>22042015</t>
  </si>
  <si>
    <t>6401040201515</t>
  </si>
  <si>
    <t>杜超</t>
  </si>
  <si>
    <t>22022526</t>
  </si>
  <si>
    <t>6401020258626</t>
  </si>
  <si>
    <t>王福琴</t>
  </si>
  <si>
    <t>22032012</t>
  </si>
  <si>
    <t>6401030201212</t>
  </si>
  <si>
    <t>赵宁慧</t>
  </si>
  <si>
    <t>22012916</t>
  </si>
  <si>
    <t>64010102937616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</si>
</sst>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2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0"/>
      <color theme="1"/>
      <name val="仿宋"/>
      <charset val="134"/>
    </font>
    <font>
      <sz val="22"/>
      <color indexed="8"/>
      <name val="仿宋"/>
      <charset val="134"/>
    </font>
    <font>
      <sz val="14"/>
      <color indexed="8"/>
      <name val="仿宋"/>
      <charset val="134"/>
    </font>
    <font>
      <sz val="12"/>
      <color indexed="8"/>
      <name val="仿宋"/>
      <charset val="134"/>
    </font>
    <font>
      <sz val="12"/>
      <color rgb="FF000000"/>
      <name val="仿宋"/>
      <charset val="134"/>
    </font>
    <font>
      <sz val="11"/>
      <name val="仿宋"/>
      <charset val="134"/>
    </font>
    <font>
      <sz val="11"/>
      <color indexed="8"/>
      <name val="仿宋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sz val="8"/>
      <color theme="1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6" fillId="11" borderId="5" applyNumberFormat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0"/>
  <sheetViews>
    <sheetView tabSelected="1" workbookViewId="0">
      <selection activeCell="J5" sqref="J5"/>
    </sheetView>
  </sheetViews>
  <sheetFormatPr defaultColWidth="9" defaultRowHeight="13.5"/>
  <cols>
    <col min="1" max="1" width="3.625" style="1" customWidth="1"/>
    <col min="2" max="2" width="12" style="1" customWidth="1"/>
    <col min="3" max="3" width="9.25" style="1" customWidth="1"/>
    <col min="4" max="4" width="6.5" style="1" customWidth="1"/>
    <col min="5" max="5" width="7.375" style="1" customWidth="1"/>
    <col min="6" max="6" width="9.875" style="1" customWidth="1"/>
    <col min="7" max="7" width="10.625" style="1" customWidth="1"/>
    <col min="8" max="8" width="6.125" style="1" customWidth="1"/>
    <col min="9" max="9" width="7.5" style="2" customWidth="1"/>
    <col min="10" max="10" width="8.26666666666667" style="2" customWidth="1"/>
    <col min="11" max="11" width="7.875" style="3" customWidth="1"/>
    <col min="12" max="16384" width="9" style="1"/>
  </cols>
  <sheetData>
    <row r="1" s="1" customFormat="1" ht="71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18"/>
    </row>
    <row r="2" s="1" customFormat="1" ht="40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9" t="s">
        <v>9</v>
      </c>
      <c r="J2" s="19" t="s">
        <v>10</v>
      </c>
      <c r="K2" s="20" t="s">
        <v>11</v>
      </c>
    </row>
    <row r="3" s="1" customFormat="1" ht="34" customHeight="1" spans="1:11">
      <c r="A3" s="5">
        <v>1</v>
      </c>
      <c r="B3" s="6" t="s">
        <v>12</v>
      </c>
      <c r="C3" s="7" t="s">
        <v>13</v>
      </c>
      <c r="D3" s="7">
        <v>3</v>
      </c>
      <c r="E3" s="8" t="s">
        <v>14</v>
      </c>
      <c r="F3" s="8" t="s">
        <v>15</v>
      </c>
      <c r="G3" s="8" t="s">
        <v>15</v>
      </c>
      <c r="H3" s="8"/>
      <c r="I3" s="21">
        <v>88.2</v>
      </c>
      <c r="J3" s="22">
        <v>88.2</v>
      </c>
      <c r="K3" s="23"/>
    </row>
    <row r="4" s="1" customFormat="1" ht="35" customHeight="1" spans="1:11">
      <c r="A4" s="5">
        <v>2</v>
      </c>
      <c r="B4" s="9"/>
      <c r="C4" s="10"/>
      <c r="D4" s="10"/>
      <c r="E4" s="8" t="s">
        <v>16</v>
      </c>
      <c r="F4" s="8" t="s">
        <v>17</v>
      </c>
      <c r="G4" s="8" t="s">
        <v>17</v>
      </c>
      <c r="H4" s="11"/>
      <c r="I4" s="21">
        <v>87.2</v>
      </c>
      <c r="J4" s="22">
        <v>87.2</v>
      </c>
      <c r="K4" s="23"/>
    </row>
    <row r="5" s="1" customFormat="1" ht="36" customHeight="1" spans="1:13">
      <c r="A5" s="5">
        <v>3</v>
      </c>
      <c r="B5" s="12"/>
      <c r="C5" s="13"/>
      <c r="D5" s="13"/>
      <c r="E5" s="8" t="s">
        <v>18</v>
      </c>
      <c r="F5" s="8" t="s">
        <v>19</v>
      </c>
      <c r="G5" s="8" t="s">
        <v>19</v>
      </c>
      <c r="H5" s="11"/>
      <c r="I5" s="21">
        <v>84.2</v>
      </c>
      <c r="J5" s="22">
        <v>84.2</v>
      </c>
      <c r="K5" s="23"/>
      <c r="M5" s="24"/>
    </row>
    <row r="6" s="1" customFormat="1" ht="38" customHeight="1" spans="1:11">
      <c r="A6" s="5">
        <v>4</v>
      </c>
      <c r="B6" s="14" t="s">
        <v>12</v>
      </c>
      <c r="C6" s="15" t="s">
        <v>20</v>
      </c>
      <c r="D6" s="15">
        <v>1</v>
      </c>
      <c r="E6" s="16" t="s">
        <v>21</v>
      </c>
      <c r="F6" s="16" t="s">
        <v>22</v>
      </c>
      <c r="G6" s="16" t="s">
        <v>23</v>
      </c>
      <c r="H6" s="16">
        <v>84</v>
      </c>
      <c r="I6" s="21">
        <v>90.6</v>
      </c>
      <c r="J6" s="25">
        <v>83.6</v>
      </c>
      <c r="K6" s="20" t="s">
        <v>24</v>
      </c>
    </row>
    <row r="7" s="1" customFormat="1" ht="40" customHeight="1" spans="1:11">
      <c r="A7" s="5">
        <v>5</v>
      </c>
      <c r="B7" s="6" t="s">
        <v>12</v>
      </c>
      <c r="C7" s="7" t="s">
        <v>25</v>
      </c>
      <c r="D7" s="7">
        <v>3</v>
      </c>
      <c r="E7" s="8" t="s">
        <v>26</v>
      </c>
      <c r="F7" s="8" t="s">
        <v>27</v>
      </c>
      <c r="G7" s="8" t="s">
        <v>27</v>
      </c>
      <c r="H7" s="11"/>
      <c r="I7" s="21">
        <v>87.6</v>
      </c>
      <c r="J7" s="22">
        <v>87.6</v>
      </c>
      <c r="K7" s="23"/>
    </row>
    <row r="8" s="1" customFormat="1" ht="40" customHeight="1" spans="1:11">
      <c r="A8" s="5">
        <v>6</v>
      </c>
      <c r="B8" s="9"/>
      <c r="C8" s="10"/>
      <c r="D8" s="10"/>
      <c r="E8" s="8" t="s">
        <v>28</v>
      </c>
      <c r="F8" s="8" t="s">
        <v>29</v>
      </c>
      <c r="G8" s="8" t="s">
        <v>29</v>
      </c>
      <c r="H8" s="11"/>
      <c r="I8" s="21">
        <v>87.6</v>
      </c>
      <c r="J8" s="22">
        <v>87.6</v>
      </c>
      <c r="K8" s="23"/>
    </row>
    <row r="9" s="1" customFormat="1" ht="40" customHeight="1" spans="1:11">
      <c r="A9" s="5">
        <v>7</v>
      </c>
      <c r="B9" s="12"/>
      <c r="C9" s="13"/>
      <c r="D9" s="13"/>
      <c r="E9" s="8" t="s">
        <v>30</v>
      </c>
      <c r="F9" s="8" t="s">
        <v>31</v>
      </c>
      <c r="G9" s="8" t="s">
        <v>31</v>
      </c>
      <c r="H9" s="11"/>
      <c r="I9" s="21">
        <v>87.2</v>
      </c>
      <c r="J9" s="22">
        <v>87.2</v>
      </c>
      <c r="K9" s="23"/>
    </row>
    <row r="10" s="1" customFormat="1" ht="40" customHeight="1" spans="1:11">
      <c r="A10" s="5">
        <v>8</v>
      </c>
      <c r="B10" s="14" t="s">
        <v>12</v>
      </c>
      <c r="C10" s="15" t="s">
        <v>32</v>
      </c>
      <c r="D10" s="15">
        <v>1</v>
      </c>
      <c r="E10" s="16" t="s">
        <v>33</v>
      </c>
      <c r="F10" s="16" t="s">
        <v>34</v>
      </c>
      <c r="G10" s="16" t="s">
        <v>35</v>
      </c>
      <c r="H10" s="16">
        <v>84</v>
      </c>
      <c r="I10" s="26">
        <v>78.4</v>
      </c>
      <c r="J10" s="25">
        <f>H10*0.5+I10*0.5</f>
        <v>81.2</v>
      </c>
      <c r="K10" s="20" t="s">
        <v>24</v>
      </c>
    </row>
    <row r="11" s="1" customFormat="1" ht="40" customHeight="1" spans="1:11">
      <c r="A11" s="5">
        <v>9</v>
      </c>
      <c r="B11" s="6" t="s">
        <v>12</v>
      </c>
      <c r="C11" s="7" t="s">
        <v>36</v>
      </c>
      <c r="D11" s="7">
        <v>3</v>
      </c>
      <c r="E11" s="8" t="s">
        <v>37</v>
      </c>
      <c r="F11" s="8" t="s">
        <v>38</v>
      </c>
      <c r="G11" s="8" t="s">
        <v>39</v>
      </c>
      <c r="H11" s="8">
        <v>86.5</v>
      </c>
      <c r="I11" s="21">
        <v>86</v>
      </c>
      <c r="J11" s="21">
        <v>86</v>
      </c>
      <c r="K11" s="23" t="s">
        <v>40</v>
      </c>
    </row>
    <row r="12" s="1" customFormat="1" ht="40" customHeight="1" spans="1:11">
      <c r="A12" s="5">
        <v>10</v>
      </c>
      <c r="B12" s="9"/>
      <c r="C12" s="10"/>
      <c r="D12" s="10"/>
      <c r="E12" s="8" t="s">
        <v>41</v>
      </c>
      <c r="F12" s="8" t="s">
        <v>42</v>
      </c>
      <c r="G12" s="8" t="s">
        <v>43</v>
      </c>
      <c r="H12" s="8">
        <v>83.5</v>
      </c>
      <c r="I12" s="21">
        <v>85.6</v>
      </c>
      <c r="J12" s="21">
        <v>85.6</v>
      </c>
      <c r="K12" s="23" t="s">
        <v>40</v>
      </c>
    </row>
    <row r="13" s="1" customFormat="1" ht="40" customHeight="1" spans="1:11">
      <c r="A13" s="5">
        <v>11</v>
      </c>
      <c r="B13" s="12"/>
      <c r="C13" s="13"/>
      <c r="D13" s="13"/>
      <c r="E13" s="8" t="s">
        <v>44</v>
      </c>
      <c r="F13" s="8" t="s">
        <v>45</v>
      </c>
      <c r="G13" s="8" t="s">
        <v>46</v>
      </c>
      <c r="H13" s="8">
        <v>84.5</v>
      </c>
      <c r="I13" s="21">
        <v>82.6</v>
      </c>
      <c r="J13" s="21">
        <v>82.6</v>
      </c>
      <c r="K13" s="23" t="s">
        <v>40</v>
      </c>
    </row>
    <row r="14" s="1" customFormat="1" ht="40" customHeight="1" spans="1:11">
      <c r="A14" s="5">
        <v>12</v>
      </c>
      <c r="B14" s="14" t="s">
        <v>12</v>
      </c>
      <c r="C14" s="15" t="s">
        <v>47</v>
      </c>
      <c r="D14" s="15">
        <v>1</v>
      </c>
      <c r="E14" s="8" t="s">
        <v>48</v>
      </c>
      <c r="F14" s="8" t="s">
        <v>49</v>
      </c>
      <c r="G14" s="8" t="s">
        <v>50</v>
      </c>
      <c r="H14" s="8">
        <v>87</v>
      </c>
      <c r="I14" s="21">
        <v>84.4</v>
      </c>
      <c r="J14" s="22">
        <v>85.7</v>
      </c>
      <c r="K14" s="20"/>
    </row>
    <row r="15" s="1" customFormat="1" ht="40" customHeight="1" spans="1:11">
      <c r="A15" s="5">
        <v>13</v>
      </c>
      <c r="B15" s="6" t="s">
        <v>12</v>
      </c>
      <c r="C15" s="7" t="s">
        <v>51</v>
      </c>
      <c r="D15" s="7">
        <v>3</v>
      </c>
      <c r="E15" s="8" t="s">
        <v>52</v>
      </c>
      <c r="F15" s="8" t="s">
        <v>53</v>
      </c>
      <c r="G15" s="8" t="s">
        <v>53</v>
      </c>
      <c r="H15" s="17"/>
      <c r="I15" s="21">
        <v>85.6</v>
      </c>
      <c r="J15" s="21">
        <v>85.6</v>
      </c>
      <c r="K15" s="23"/>
    </row>
    <row r="16" s="1" customFormat="1" ht="40" customHeight="1" spans="1:11">
      <c r="A16" s="5">
        <v>14</v>
      </c>
      <c r="B16" s="9"/>
      <c r="C16" s="10"/>
      <c r="D16" s="10"/>
      <c r="E16" s="8" t="s">
        <v>54</v>
      </c>
      <c r="F16" s="8" t="s">
        <v>55</v>
      </c>
      <c r="G16" s="8" t="s">
        <v>55</v>
      </c>
      <c r="H16" s="17"/>
      <c r="I16" s="21">
        <v>85</v>
      </c>
      <c r="J16" s="21">
        <v>85</v>
      </c>
      <c r="K16" s="23"/>
    </row>
    <row r="17" s="1" customFormat="1" ht="40" customHeight="1" spans="1:11">
      <c r="A17" s="5">
        <v>15</v>
      </c>
      <c r="B17" s="12"/>
      <c r="C17" s="13"/>
      <c r="D17" s="13"/>
      <c r="E17" s="8" t="s">
        <v>56</v>
      </c>
      <c r="F17" s="8" t="s">
        <v>57</v>
      </c>
      <c r="G17" s="8" t="s">
        <v>57</v>
      </c>
      <c r="H17" s="17"/>
      <c r="I17" s="21">
        <v>82.6</v>
      </c>
      <c r="J17" s="21">
        <v>82.6</v>
      </c>
      <c r="K17" s="23"/>
    </row>
    <row r="18" s="1" customFormat="1" ht="40" customHeight="1" spans="1:11">
      <c r="A18" s="5">
        <v>16</v>
      </c>
      <c r="B18" s="14" t="s">
        <v>12</v>
      </c>
      <c r="C18" s="15" t="s">
        <v>58</v>
      </c>
      <c r="D18" s="15">
        <v>1</v>
      </c>
      <c r="E18" s="8" t="s">
        <v>59</v>
      </c>
      <c r="F18" s="8" t="s">
        <v>60</v>
      </c>
      <c r="G18" s="8" t="s">
        <v>61</v>
      </c>
      <c r="H18" s="8">
        <v>89</v>
      </c>
      <c r="I18" s="21">
        <v>74.6</v>
      </c>
      <c r="J18" s="21">
        <v>81.8</v>
      </c>
      <c r="K18" s="20"/>
    </row>
    <row r="19" s="1" customFormat="1" ht="40" customHeight="1" spans="1:11">
      <c r="A19" s="5">
        <v>17</v>
      </c>
      <c r="B19" s="6" t="s">
        <v>12</v>
      </c>
      <c r="C19" s="7" t="s">
        <v>62</v>
      </c>
      <c r="D19" s="7">
        <v>3</v>
      </c>
      <c r="E19" s="8" t="s">
        <v>63</v>
      </c>
      <c r="F19" s="8" t="s">
        <v>64</v>
      </c>
      <c r="G19" s="8" t="s">
        <v>65</v>
      </c>
      <c r="H19" s="8">
        <v>87</v>
      </c>
      <c r="I19" s="21">
        <v>82.8</v>
      </c>
      <c r="J19" s="22">
        <v>82.8</v>
      </c>
      <c r="K19" s="23" t="s">
        <v>40</v>
      </c>
    </row>
    <row r="20" s="1" customFormat="1" ht="40" customHeight="1" spans="1:11">
      <c r="A20" s="5">
        <v>18</v>
      </c>
      <c r="B20" s="9"/>
      <c r="C20" s="10"/>
      <c r="D20" s="10"/>
      <c r="E20" s="8" t="s">
        <v>66</v>
      </c>
      <c r="F20" s="8" t="s">
        <v>67</v>
      </c>
      <c r="G20" s="8" t="s">
        <v>68</v>
      </c>
      <c r="H20" s="8">
        <v>89</v>
      </c>
      <c r="I20" s="21">
        <v>82.6</v>
      </c>
      <c r="J20" s="22">
        <v>82.6</v>
      </c>
      <c r="K20" s="23" t="s">
        <v>40</v>
      </c>
    </row>
    <row r="21" s="1" customFormat="1" ht="40" customHeight="1" spans="1:11">
      <c r="A21" s="5">
        <v>19</v>
      </c>
      <c r="B21" s="12"/>
      <c r="C21" s="13"/>
      <c r="D21" s="13"/>
      <c r="E21" s="8" t="s">
        <v>69</v>
      </c>
      <c r="F21" s="8" t="s">
        <v>70</v>
      </c>
      <c r="G21" s="8" t="s">
        <v>71</v>
      </c>
      <c r="H21" s="8">
        <v>86</v>
      </c>
      <c r="I21" s="21">
        <v>82.6</v>
      </c>
      <c r="J21" s="22">
        <v>82.6</v>
      </c>
      <c r="K21" s="23" t="s">
        <v>40</v>
      </c>
    </row>
    <row r="22" s="1" customFormat="1" ht="40" customHeight="1" spans="1:11">
      <c r="A22" s="5">
        <v>20</v>
      </c>
      <c r="B22" s="6" t="s">
        <v>12</v>
      </c>
      <c r="C22" s="7" t="s">
        <v>72</v>
      </c>
      <c r="D22" s="7">
        <v>3</v>
      </c>
      <c r="E22" s="8" t="s">
        <v>73</v>
      </c>
      <c r="F22" s="8" t="s">
        <v>74</v>
      </c>
      <c r="G22" s="8" t="s">
        <v>74</v>
      </c>
      <c r="H22" s="17"/>
      <c r="I22" s="21">
        <v>88.8</v>
      </c>
      <c r="J22" s="21">
        <v>88.8</v>
      </c>
      <c r="K22" s="23"/>
    </row>
    <row r="23" s="1" customFormat="1" ht="40" customHeight="1" spans="1:11">
      <c r="A23" s="5">
        <v>21</v>
      </c>
      <c r="B23" s="9"/>
      <c r="C23" s="10"/>
      <c r="D23" s="10"/>
      <c r="E23" s="8" t="s">
        <v>75</v>
      </c>
      <c r="F23" s="8" t="s">
        <v>76</v>
      </c>
      <c r="G23" s="8" t="s">
        <v>76</v>
      </c>
      <c r="H23" s="17"/>
      <c r="I23" s="21">
        <v>86.8</v>
      </c>
      <c r="J23" s="21">
        <v>86.8</v>
      </c>
      <c r="K23" s="23"/>
    </row>
    <row r="24" s="1" customFormat="1" ht="40" customHeight="1" spans="1:11">
      <c r="A24" s="5">
        <v>22</v>
      </c>
      <c r="B24" s="12"/>
      <c r="C24" s="13"/>
      <c r="D24" s="13"/>
      <c r="E24" s="8" t="s">
        <v>77</v>
      </c>
      <c r="F24" s="8" t="s">
        <v>78</v>
      </c>
      <c r="G24" s="8" t="s">
        <v>78</v>
      </c>
      <c r="H24" s="17"/>
      <c r="I24" s="21">
        <v>86.2</v>
      </c>
      <c r="J24" s="21">
        <v>86.2</v>
      </c>
      <c r="K24" s="23"/>
    </row>
    <row r="25" s="1" customFormat="1" ht="40" customHeight="1" spans="1:11">
      <c r="A25" s="5">
        <v>23</v>
      </c>
      <c r="B25" s="6" t="s">
        <v>12</v>
      </c>
      <c r="C25" s="7" t="s">
        <v>79</v>
      </c>
      <c r="D25" s="7">
        <v>2</v>
      </c>
      <c r="E25" s="8" t="s">
        <v>80</v>
      </c>
      <c r="F25" s="8" t="s">
        <v>81</v>
      </c>
      <c r="G25" s="8" t="s">
        <v>82</v>
      </c>
      <c r="H25" s="8">
        <v>84</v>
      </c>
      <c r="I25" s="21">
        <v>83</v>
      </c>
      <c r="J25" s="22">
        <v>83</v>
      </c>
      <c r="K25" s="23" t="s">
        <v>40</v>
      </c>
    </row>
    <row r="26" s="1" customFormat="1" ht="40" customHeight="1" spans="1:11">
      <c r="A26" s="5">
        <v>24</v>
      </c>
      <c r="B26" s="12"/>
      <c r="C26" s="13"/>
      <c r="D26" s="13"/>
      <c r="E26" s="8" t="s">
        <v>83</v>
      </c>
      <c r="F26" s="8" t="s">
        <v>84</v>
      </c>
      <c r="G26" s="8" t="s">
        <v>85</v>
      </c>
      <c r="H26" s="8">
        <v>85</v>
      </c>
      <c r="I26" s="21">
        <v>80.4</v>
      </c>
      <c r="J26" s="22">
        <v>80.4</v>
      </c>
      <c r="K26" s="23" t="s">
        <v>40</v>
      </c>
    </row>
    <row r="27" s="1" customFormat="1" ht="40" customHeight="1" spans="1:11">
      <c r="A27" s="5">
        <v>25</v>
      </c>
      <c r="B27" s="6" t="s">
        <v>12</v>
      </c>
      <c r="C27" s="7" t="s">
        <v>86</v>
      </c>
      <c r="D27" s="7">
        <v>2</v>
      </c>
      <c r="E27" s="8" t="s">
        <v>87</v>
      </c>
      <c r="F27" s="8" t="s">
        <v>88</v>
      </c>
      <c r="G27" s="8" t="s">
        <v>89</v>
      </c>
      <c r="H27" s="8">
        <v>79</v>
      </c>
      <c r="I27" s="21">
        <v>76.2</v>
      </c>
      <c r="J27" s="22">
        <v>76.2</v>
      </c>
      <c r="K27" s="23" t="s">
        <v>40</v>
      </c>
    </row>
    <row r="28" s="1" customFormat="1" ht="40" customHeight="1" spans="1:11">
      <c r="A28" s="5">
        <v>26</v>
      </c>
      <c r="B28" s="12"/>
      <c r="C28" s="13"/>
      <c r="D28" s="13"/>
      <c r="E28" s="8" t="s">
        <v>90</v>
      </c>
      <c r="F28" s="8" t="s">
        <v>91</v>
      </c>
      <c r="G28" s="8" t="s">
        <v>92</v>
      </c>
      <c r="H28" s="8">
        <v>86</v>
      </c>
      <c r="I28" s="21">
        <v>74.6</v>
      </c>
      <c r="J28" s="22">
        <v>74.6</v>
      </c>
      <c r="K28" s="23" t="s">
        <v>40</v>
      </c>
    </row>
    <row r="29" s="1" customFormat="1" ht="40" customHeight="1" spans="1:11">
      <c r="A29" s="5">
        <v>27</v>
      </c>
      <c r="B29" s="6" t="s">
        <v>12</v>
      </c>
      <c r="C29" s="7" t="s">
        <v>93</v>
      </c>
      <c r="D29" s="7">
        <v>2</v>
      </c>
      <c r="E29" s="8" t="s">
        <v>94</v>
      </c>
      <c r="F29" s="8" t="s">
        <v>95</v>
      </c>
      <c r="G29" s="8" t="s">
        <v>95</v>
      </c>
      <c r="H29" s="11"/>
      <c r="I29" s="21">
        <v>89</v>
      </c>
      <c r="J29" s="22">
        <v>89</v>
      </c>
      <c r="K29" s="20"/>
    </row>
    <row r="30" s="1" customFormat="1" ht="40" customHeight="1" spans="1:11">
      <c r="A30" s="5">
        <v>28</v>
      </c>
      <c r="B30" s="12"/>
      <c r="C30" s="13"/>
      <c r="D30" s="13"/>
      <c r="E30" s="8" t="s">
        <v>96</v>
      </c>
      <c r="F30" s="8" t="s">
        <v>97</v>
      </c>
      <c r="G30" s="8" t="s">
        <v>97</v>
      </c>
      <c r="H30" s="11"/>
      <c r="I30" s="21">
        <v>83.8</v>
      </c>
      <c r="J30" s="22">
        <v>83.8</v>
      </c>
      <c r="K30" s="20"/>
    </row>
    <row r="31" s="1" customFormat="1" ht="40" customHeight="1" spans="1:11">
      <c r="A31" s="5">
        <v>29</v>
      </c>
      <c r="B31" s="14" t="s">
        <v>12</v>
      </c>
      <c r="C31" s="15" t="s">
        <v>98</v>
      </c>
      <c r="D31" s="15">
        <v>1</v>
      </c>
      <c r="E31" s="8" t="s">
        <v>99</v>
      </c>
      <c r="F31" s="8" t="s">
        <v>100</v>
      </c>
      <c r="G31" s="8" t="s">
        <v>101</v>
      </c>
      <c r="H31" s="8">
        <v>76.5</v>
      </c>
      <c r="I31" s="27">
        <v>84.8</v>
      </c>
      <c r="J31" s="28">
        <v>84.8</v>
      </c>
      <c r="K31" s="23" t="s">
        <v>40</v>
      </c>
    </row>
    <row r="32" s="1" customFormat="1" ht="40" customHeight="1" spans="1:11">
      <c r="A32" s="5">
        <v>30</v>
      </c>
      <c r="B32" s="14" t="s">
        <v>12</v>
      </c>
      <c r="C32" s="15" t="s">
        <v>102</v>
      </c>
      <c r="D32" s="15">
        <v>1</v>
      </c>
      <c r="E32" s="8" t="s">
        <v>103</v>
      </c>
      <c r="F32" s="8" t="s">
        <v>104</v>
      </c>
      <c r="G32" s="8" t="s">
        <v>105</v>
      </c>
      <c r="H32" s="8">
        <v>75.5</v>
      </c>
      <c r="I32" s="21">
        <v>71.8</v>
      </c>
      <c r="J32" s="22">
        <v>71.8</v>
      </c>
      <c r="K32" s="23" t="s">
        <v>40</v>
      </c>
    </row>
    <row r="33" s="1" customFormat="1" ht="40" customHeight="1" spans="1:11">
      <c r="A33" s="5">
        <v>31</v>
      </c>
      <c r="B33" s="14" t="s">
        <v>12</v>
      </c>
      <c r="C33" s="15" t="s">
        <v>106</v>
      </c>
      <c r="D33" s="15">
        <v>1</v>
      </c>
      <c r="E33" s="8" t="s">
        <v>107</v>
      </c>
      <c r="F33" s="8" t="s">
        <v>108</v>
      </c>
      <c r="G33" s="8" t="s">
        <v>109</v>
      </c>
      <c r="H33" s="8">
        <v>69</v>
      </c>
      <c r="I33" s="21">
        <v>79.6</v>
      </c>
      <c r="J33" s="22">
        <v>79.6</v>
      </c>
      <c r="K33" s="23" t="s">
        <v>40</v>
      </c>
    </row>
    <row r="34" s="1" customFormat="1" ht="40" customHeight="1" spans="1:11">
      <c r="A34" s="5">
        <v>32</v>
      </c>
      <c r="B34" s="14" t="s">
        <v>12</v>
      </c>
      <c r="C34" s="15" t="s">
        <v>110</v>
      </c>
      <c r="D34" s="15">
        <v>1</v>
      </c>
      <c r="E34" s="8" t="s">
        <v>111</v>
      </c>
      <c r="F34" s="8" t="s">
        <v>112</v>
      </c>
      <c r="G34" s="8" t="s">
        <v>113</v>
      </c>
      <c r="H34" s="8">
        <v>69</v>
      </c>
      <c r="I34" s="21">
        <v>76.6</v>
      </c>
      <c r="J34" s="22">
        <v>76.6</v>
      </c>
      <c r="K34" s="23" t="s">
        <v>40</v>
      </c>
    </row>
    <row r="35" s="1" customFormat="1" ht="40" customHeight="1" spans="1:11">
      <c r="A35" s="5">
        <v>33</v>
      </c>
      <c r="B35" s="6" t="s">
        <v>114</v>
      </c>
      <c r="C35" s="7" t="s">
        <v>115</v>
      </c>
      <c r="D35" s="7">
        <v>2</v>
      </c>
      <c r="E35" s="8" t="s">
        <v>116</v>
      </c>
      <c r="F35" s="8" t="s">
        <v>117</v>
      </c>
      <c r="G35" s="8" t="s">
        <v>117</v>
      </c>
      <c r="H35" s="17"/>
      <c r="I35" s="21">
        <v>87</v>
      </c>
      <c r="J35" s="22">
        <v>87</v>
      </c>
      <c r="K35" s="23"/>
    </row>
    <row r="36" s="1" customFormat="1" ht="40" customHeight="1" spans="1:11">
      <c r="A36" s="5">
        <v>34</v>
      </c>
      <c r="B36" s="12"/>
      <c r="C36" s="13"/>
      <c r="D36" s="13"/>
      <c r="E36" s="8" t="s">
        <v>118</v>
      </c>
      <c r="F36" s="8" t="s">
        <v>119</v>
      </c>
      <c r="G36" s="8" t="s">
        <v>119</v>
      </c>
      <c r="H36" s="17"/>
      <c r="I36" s="21">
        <v>85.6</v>
      </c>
      <c r="J36" s="22">
        <v>85.6</v>
      </c>
      <c r="K36" s="23"/>
    </row>
    <row r="37" s="1" customFormat="1" ht="40" customHeight="1" spans="1:11">
      <c r="A37" s="5">
        <v>35</v>
      </c>
      <c r="B37" s="6" t="s">
        <v>114</v>
      </c>
      <c r="C37" s="7" t="s">
        <v>120</v>
      </c>
      <c r="D37" s="7">
        <v>2</v>
      </c>
      <c r="E37" s="8" t="s">
        <v>121</v>
      </c>
      <c r="F37" s="8" t="s">
        <v>122</v>
      </c>
      <c r="G37" s="8" t="s">
        <v>123</v>
      </c>
      <c r="H37" s="8">
        <v>85</v>
      </c>
      <c r="I37" s="21">
        <v>86</v>
      </c>
      <c r="J37" s="22">
        <v>85.5</v>
      </c>
      <c r="K37" s="20"/>
    </row>
    <row r="38" s="1" customFormat="1" ht="40" customHeight="1" spans="1:11">
      <c r="A38" s="5">
        <v>36</v>
      </c>
      <c r="B38" s="12"/>
      <c r="C38" s="13"/>
      <c r="D38" s="13"/>
      <c r="E38" s="8" t="s">
        <v>124</v>
      </c>
      <c r="F38" s="8" t="s">
        <v>125</v>
      </c>
      <c r="G38" s="8" t="s">
        <v>126</v>
      </c>
      <c r="H38" s="8">
        <v>84</v>
      </c>
      <c r="I38" s="21">
        <v>83</v>
      </c>
      <c r="J38" s="22">
        <v>83.5</v>
      </c>
      <c r="K38" s="20"/>
    </row>
    <row r="39" s="1" customFormat="1" ht="40" customHeight="1" spans="1:11">
      <c r="A39" s="5">
        <v>37</v>
      </c>
      <c r="B39" s="6" t="s">
        <v>114</v>
      </c>
      <c r="C39" s="7" t="s">
        <v>127</v>
      </c>
      <c r="D39" s="7">
        <v>2</v>
      </c>
      <c r="E39" s="8" t="s">
        <v>128</v>
      </c>
      <c r="F39" s="8" t="s">
        <v>129</v>
      </c>
      <c r="G39" s="8" t="s">
        <v>129</v>
      </c>
      <c r="H39" s="11"/>
      <c r="I39" s="21">
        <v>84</v>
      </c>
      <c r="J39" s="22">
        <v>84</v>
      </c>
      <c r="K39" s="20"/>
    </row>
    <row r="40" s="1" customFormat="1" ht="40" customHeight="1" spans="1:11">
      <c r="A40" s="5">
        <v>38</v>
      </c>
      <c r="B40" s="12"/>
      <c r="C40" s="13"/>
      <c r="D40" s="13"/>
      <c r="E40" s="8" t="s">
        <v>130</v>
      </c>
      <c r="F40" s="8" t="s">
        <v>131</v>
      </c>
      <c r="G40" s="8" t="s">
        <v>131</v>
      </c>
      <c r="H40" s="11"/>
      <c r="I40" s="21">
        <v>80.6</v>
      </c>
      <c r="J40" s="22">
        <v>80.6</v>
      </c>
      <c r="K40" s="20"/>
    </row>
    <row r="41" s="1" customFormat="1" ht="40" customHeight="1" spans="1:11">
      <c r="A41" s="5">
        <v>39</v>
      </c>
      <c r="B41" s="6" t="s">
        <v>114</v>
      </c>
      <c r="C41" s="7" t="s">
        <v>132</v>
      </c>
      <c r="D41" s="7">
        <v>2</v>
      </c>
      <c r="E41" s="8" t="s">
        <v>133</v>
      </c>
      <c r="F41" s="8" t="s">
        <v>134</v>
      </c>
      <c r="G41" s="8" t="s">
        <v>135</v>
      </c>
      <c r="H41" s="8">
        <v>80</v>
      </c>
      <c r="I41" s="21">
        <v>83.4</v>
      </c>
      <c r="J41" s="22">
        <v>81.7</v>
      </c>
      <c r="K41" s="20"/>
    </row>
    <row r="42" s="1" customFormat="1" ht="40" customHeight="1" spans="1:11">
      <c r="A42" s="5">
        <v>40</v>
      </c>
      <c r="B42" s="12"/>
      <c r="C42" s="13"/>
      <c r="D42" s="13"/>
      <c r="E42" s="8" t="s">
        <v>136</v>
      </c>
      <c r="F42" s="8" t="s">
        <v>137</v>
      </c>
      <c r="G42" s="8" t="s">
        <v>138</v>
      </c>
      <c r="H42" s="8">
        <v>77</v>
      </c>
      <c r="I42" s="21">
        <v>85.4</v>
      </c>
      <c r="J42" s="22">
        <v>81.2</v>
      </c>
      <c r="K42" s="20"/>
    </row>
    <row r="43" s="1" customFormat="1" ht="40" customHeight="1" spans="1:11">
      <c r="A43" s="5">
        <v>41</v>
      </c>
      <c r="B43" s="6" t="s">
        <v>114</v>
      </c>
      <c r="C43" s="7" t="s">
        <v>139</v>
      </c>
      <c r="D43" s="7">
        <v>2</v>
      </c>
      <c r="E43" s="8" t="s">
        <v>140</v>
      </c>
      <c r="F43" s="8" t="s">
        <v>141</v>
      </c>
      <c r="G43" s="8" t="s">
        <v>142</v>
      </c>
      <c r="H43" s="8">
        <v>86</v>
      </c>
      <c r="I43" s="27">
        <v>86.4</v>
      </c>
      <c r="J43" s="27">
        <v>86.4</v>
      </c>
      <c r="K43" s="23" t="s">
        <v>40</v>
      </c>
    </row>
    <row r="44" s="1" customFormat="1" ht="40" customHeight="1" spans="1:11">
      <c r="A44" s="5">
        <v>42</v>
      </c>
      <c r="B44" s="12"/>
      <c r="C44" s="13"/>
      <c r="D44" s="13"/>
      <c r="E44" s="8" t="s">
        <v>143</v>
      </c>
      <c r="F44" s="8" t="s">
        <v>144</v>
      </c>
      <c r="G44" s="8" t="s">
        <v>145</v>
      </c>
      <c r="H44" s="8">
        <v>85.5</v>
      </c>
      <c r="I44" s="27">
        <v>78.2</v>
      </c>
      <c r="J44" s="27">
        <v>78.2</v>
      </c>
      <c r="K44" s="23" t="s">
        <v>40</v>
      </c>
    </row>
    <row r="45" s="1" customFormat="1" ht="40" customHeight="1" spans="1:11">
      <c r="A45" s="5">
        <v>43</v>
      </c>
      <c r="B45" s="6" t="s">
        <v>114</v>
      </c>
      <c r="C45" s="7" t="s">
        <v>146</v>
      </c>
      <c r="D45" s="7">
        <v>2</v>
      </c>
      <c r="E45" s="8" t="s">
        <v>147</v>
      </c>
      <c r="F45" s="8" t="s">
        <v>148</v>
      </c>
      <c r="G45" s="8" t="s">
        <v>149</v>
      </c>
      <c r="H45" s="8">
        <v>87</v>
      </c>
      <c r="I45" s="27">
        <v>78.8</v>
      </c>
      <c r="J45" s="28">
        <v>82.9</v>
      </c>
      <c r="K45" s="20"/>
    </row>
    <row r="46" s="1" customFormat="1" ht="40" customHeight="1" spans="1:11">
      <c r="A46" s="5">
        <v>44</v>
      </c>
      <c r="B46" s="12"/>
      <c r="C46" s="13"/>
      <c r="D46" s="13"/>
      <c r="E46" s="8" t="s">
        <v>150</v>
      </c>
      <c r="F46" s="8" t="s">
        <v>151</v>
      </c>
      <c r="G46" s="8" t="s">
        <v>152</v>
      </c>
      <c r="H46" s="8">
        <v>88</v>
      </c>
      <c r="I46" s="27">
        <v>76.2</v>
      </c>
      <c r="J46" s="28">
        <v>82.1</v>
      </c>
      <c r="K46" s="20"/>
    </row>
    <row r="47" s="1" customFormat="1" ht="40" customHeight="1" spans="1:11">
      <c r="A47" s="5">
        <v>45</v>
      </c>
      <c r="B47" s="14" t="s">
        <v>114</v>
      </c>
      <c r="C47" s="15" t="s">
        <v>153</v>
      </c>
      <c r="D47" s="15">
        <v>1</v>
      </c>
      <c r="E47" s="8" t="s">
        <v>154</v>
      </c>
      <c r="F47" s="8" t="s">
        <v>155</v>
      </c>
      <c r="G47" s="8" t="s">
        <v>156</v>
      </c>
      <c r="H47" s="8">
        <v>88</v>
      </c>
      <c r="I47" s="21">
        <v>79.4</v>
      </c>
      <c r="J47" s="21">
        <v>83.7</v>
      </c>
      <c r="K47" s="20"/>
    </row>
    <row r="48" s="1" customFormat="1" ht="40" customHeight="1" spans="1:11">
      <c r="A48" s="5">
        <v>46</v>
      </c>
      <c r="B48" s="14" t="s">
        <v>114</v>
      </c>
      <c r="C48" s="15" t="s">
        <v>157</v>
      </c>
      <c r="D48" s="15">
        <v>1</v>
      </c>
      <c r="E48" s="8" t="s">
        <v>158</v>
      </c>
      <c r="F48" s="8" t="s">
        <v>159</v>
      </c>
      <c r="G48" s="8" t="s">
        <v>160</v>
      </c>
      <c r="H48" s="8">
        <v>93</v>
      </c>
      <c r="I48" s="21">
        <v>85.8</v>
      </c>
      <c r="J48" s="22">
        <v>89.4</v>
      </c>
      <c r="K48" s="20"/>
    </row>
    <row r="49" s="1" customFormat="1" ht="34" customHeight="1" spans="1:11">
      <c r="A49" s="5">
        <v>47</v>
      </c>
      <c r="B49" s="14" t="s">
        <v>114</v>
      </c>
      <c r="C49" s="15" t="s">
        <v>161</v>
      </c>
      <c r="D49" s="15">
        <v>1</v>
      </c>
      <c r="E49" s="8" t="s">
        <v>162</v>
      </c>
      <c r="F49" s="8" t="s">
        <v>163</v>
      </c>
      <c r="G49" s="8" t="s">
        <v>163</v>
      </c>
      <c r="H49" s="11"/>
      <c r="I49" s="21">
        <v>82.4</v>
      </c>
      <c r="J49" s="21">
        <v>82.4</v>
      </c>
      <c r="K49" s="20"/>
    </row>
    <row r="50" s="1" customFormat="1" ht="47" customHeight="1" spans="1:11">
      <c r="A50" s="5">
        <v>48</v>
      </c>
      <c r="B50" s="14" t="s">
        <v>114</v>
      </c>
      <c r="C50" s="15" t="s">
        <v>164</v>
      </c>
      <c r="D50" s="15">
        <v>1</v>
      </c>
      <c r="E50" s="8" t="s">
        <v>165</v>
      </c>
      <c r="F50" s="8" t="s">
        <v>166</v>
      </c>
      <c r="G50" s="8" t="s">
        <v>167</v>
      </c>
      <c r="H50" s="8">
        <v>91</v>
      </c>
      <c r="I50" s="21">
        <v>81.4</v>
      </c>
      <c r="J50" s="22">
        <v>81.4</v>
      </c>
      <c r="K50" s="23" t="s">
        <v>40</v>
      </c>
    </row>
    <row r="51" s="1" customFormat="1" ht="40" customHeight="1" spans="1:11">
      <c r="A51" s="5">
        <v>49</v>
      </c>
      <c r="B51" s="14" t="s">
        <v>114</v>
      </c>
      <c r="C51" s="15" t="s">
        <v>168</v>
      </c>
      <c r="D51" s="15">
        <v>1</v>
      </c>
      <c r="E51" s="8" t="s">
        <v>169</v>
      </c>
      <c r="F51" s="8" t="s">
        <v>170</v>
      </c>
      <c r="G51" s="8" t="s">
        <v>170</v>
      </c>
      <c r="H51" s="11"/>
      <c r="I51" s="21">
        <v>82.6</v>
      </c>
      <c r="J51" s="22">
        <v>82.6</v>
      </c>
      <c r="K51" s="20"/>
    </row>
    <row r="52" s="1" customFormat="1" ht="40" customHeight="1" spans="1:11">
      <c r="A52" s="5">
        <v>50</v>
      </c>
      <c r="B52" s="14" t="s">
        <v>114</v>
      </c>
      <c r="C52" s="15" t="s">
        <v>171</v>
      </c>
      <c r="D52" s="15">
        <v>1</v>
      </c>
      <c r="E52" s="8" t="s">
        <v>172</v>
      </c>
      <c r="F52" s="8" t="s">
        <v>173</v>
      </c>
      <c r="G52" s="8" t="s">
        <v>174</v>
      </c>
      <c r="H52" s="8">
        <v>87</v>
      </c>
      <c r="I52" s="21">
        <v>73.8</v>
      </c>
      <c r="J52" s="22">
        <v>80.4</v>
      </c>
      <c r="K52" s="20"/>
    </row>
    <row r="53" s="1" customFormat="1" ht="40" customHeight="1" spans="1:11">
      <c r="A53" s="5">
        <v>51</v>
      </c>
      <c r="B53" s="14" t="s">
        <v>114</v>
      </c>
      <c r="C53" s="15" t="s">
        <v>175</v>
      </c>
      <c r="D53" s="15">
        <v>1</v>
      </c>
      <c r="E53" s="8" t="s">
        <v>176</v>
      </c>
      <c r="F53" s="8" t="s">
        <v>177</v>
      </c>
      <c r="G53" s="8" t="s">
        <v>177</v>
      </c>
      <c r="H53" s="17"/>
      <c r="I53" s="21">
        <v>88.8</v>
      </c>
      <c r="J53" s="22">
        <v>88.8</v>
      </c>
      <c r="K53" s="20"/>
    </row>
    <row r="54" s="1" customFormat="1" ht="40" customHeight="1" spans="1:11">
      <c r="A54" s="5">
        <v>52</v>
      </c>
      <c r="B54" s="14" t="s">
        <v>114</v>
      </c>
      <c r="C54" s="15" t="s">
        <v>178</v>
      </c>
      <c r="D54" s="15">
        <v>1</v>
      </c>
      <c r="E54" s="8" t="s">
        <v>179</v>
      </c>
      <c r="F54" s="8" t="s">
        <v>180</v>
      </c>
      <c r="G54" s="8" t="s">
        <v>181</v>
      </c>
      <c r="H54" s="8">
        <v>81.5</v>
      </c>
      <c r="I54" s="27">
        <v>80.4</v>
      </c>
      <c r="J54" s="28">
        <v>80.95</v>
      </c>
      <c r="K54" s="20"/>
    </row>
    <row r="55" s="1" customFormat="1" ht="40" customHeight="1" spans="1:11">
      <c r="A55" s="5">
        <v>53</v>
      </c>
      <c r="B55" s="14" t="s">
        <v>114</v>
      </c>
      <c r="C55" s="15" t="s">
        <v>182</v>
      </c>
      <c r="D55" s="15">
        <v>1</v>
      </c>
      <c r="E55" s="8" t="s">
        <v>183</v>
      </c>
      <c r="F55" s="8" t="s">
        <v>184</v>
      </c>
      <c r="G55" s="8" t="s">
        <v>185</v>
      </c>
      <c r="H55" s="8">
        <v>80.5</v>
      </c>
      <c r="I55" s="21">
        <v>81.2</v>
      </c>
      <c r="J55" s="22">
        <v>80.85</v>
      </c>
      <c r="K55" s="20"/>
    </row>
    <row r="56" s="1" customFormat="1" ht="40" customHeight="1" spans="1:11">
      <c r="A56" s="5">
        <v>54</v>
      </c>
      <c r="B56" s="14" t="s">
        <v>114</v>
      </c>
      <c r="C56" s="15" t="s">
        <v>186</v>
      </c>
      <c r="D56" s="15">
        <v>1</v>
      </c>
      <c r="E56" s="8" t="s">
        <v>187</v>
      </c>
      <c r="F56" s="8" t="s">
        <v>188</v>
      </c>
      <c r="G56" s="8" t="s">
        <v>189</v>
      </c>
      <c r="H56" s="8">
        <v>77</v>
      </c>
      <c r="I56" s="21">
        <v>80</v>
      </c>
      <c r="J56" s="22">
        <v>78.5</v>
      </c>
      <c r="K56" s="20"/>
    </row>
    <row r="57" s="1" customFormat="1" ht="45" customHeight="1" spans="1:11">
      <c r="A57" s="5">
        <v>55</v>
      </c>
      <c r="B57" s="14" t="s">
        <v>114</v>
      </c>
      <c r="C57" s="15" t="s">
        <v>190</v>
      </c>
      <c r="D57" s="15">
        <v>1</v>
      </c>
      <c r="E57" s="8" t="s">
        <v>191</v>
      </c>
      <c r="F57" s="8" t="s">
        <v>192</v>
      </c>
      <c r="G57" s="8" t="s">
        <v>193</v>
      </c>
      <c r="H57" s="8">
        <v>75</v>
      </c>
      <c r="I57" s="21">
        <v>73.8</v>
      </c>
      <c r="J57" s="22">
        <v>74.4</v>
      </c>
      <c r="K57" s="20"/>
    </row>
    <row r="58" s="1" customFormat="1" ht="40" customHeight="1" spans="1:11">
      <c r="A58" s="5">
        <v>56</v>
      </c>
      <c r="B58" s="6" t="s">
        <v>194</v>
      </c>
      <c r="C58" s="7" t="s">
        <v>195</v>
      </c>
      <c r="D58" s="7">
        <v>2</v>
      </c>
      <c r="E58" s="8" t="s">
        <v>196</v>
      </c>
      <c r="F58" s="8" t="s">
        <v>197</v>
      </c>
      <c r="G58" s="8" t="s">
        <v>197</v>
      </c>
      <c r="H58" s="11"/>
      <c r="I58" s="21">
        <v>84.8</v>
      </c>
      <c r="J58" s="21">
        <v>84.8</v>
      </c>
      <c r="K58" s="20"/>
    </row>
    <row r="59" s="1" customFormat="1" ht="40" customHeight="1" spans="1:11">
      <c r="A59" s="5">
        <v>57</v>
      </c>
      <c r="B59" s="12"/>
      <c r="C59" s="13"/>
      <c r="D59" s="13"/>
      <c r="E59" s="8" t="s">
        <v>198</v>
      </c>
      <c r="F59" s="8" t="s">
        <v>199</v>
      </c>
      <c r="G59" s="8" t="s">
        <v>199</v>
      </c>
      <c r="H59" s="11"/>
      <c r="I59" s="21">
        <v>82</v>
      </c>
      <c r="J59" s="21">
        <v>82</v>
      </c>
      <c r="K59" s="20"/>
    </row>
    <row r="60" s="1" customFormat="1" ht="40" customHeight="1" spans="1:11">
      <c r="A60" s="5">
        <v>58</v>
      </c>
      <c r="B60" s="6" t="s">
        <v>194</v>
      </c>
      <c r="C60" s="7" t="s">
        <v>200</v>
      </c>
      <c r="D60" s="7">
        <v>2</v>
      </c>
      <c r="E60" s="8" t="s">
        <v>201</v>
      </c>
      <c r="F60" s="8" t="s">
        <v>202</v>
      </c>
      <c r="G60" s="8" t="s">
        <v>203</v>
      </c>
      <c r="H60" s="8">
        <v>87.5</v>
      </c>
      <c r="I60" s="21">
        <v>82.4</v>
      </c>
      <c r="J60" s="22">
        <v>84.95</v>
      </c>
      <c r="K60" s="20"/>
    </row>
    <row r="61" s="1" customFormat="1" ht="40" customHeight="1" spans="1:11">
      <c r="A61" s="5">
        <v>59</v>
      </c>
      <c r="B61" s="12"/>
      <c r="C61" s="13"/>
      <c r="D61" s="13"/>
      <c r="E61" s="8" t="s">
        <v>204</v>
      </c>
      <c r="F61" s="8" t="s">
        <v>205</v>
      </c>
      <c r="G61" s="8" t="s">
        <v>206</v>
      </c>
      <c r="H61" s="8">
        <v>82</v>
      </c>
      <c r="I61" s="21">
        <v>83.4</v>
      </c>
      <c r="J61" s="22">
        <v>82.7</v>
      </c>
      <c r="K61" s="20"/>
    </row>
    <row r="62" s="1" customFormat="1" ht="40" customHeight="1" spans="1:11">
      <c r="A62" s="5">
        <v>60</v>
      </c>
      <c r="B62" s="6" t="s">
        <v>194</v>
      </c>
      <c r="C62" s="7" t="s">
        <v>207</v>
      </c>
      <c r="D62" s="7">
        <v>2</v>
      </c>
      <c r="E62" s="8" t="s">
        <v>208</v>
      </c>
      <c r="F62" s="8" t="s">
        <v>209</v>
      </c>
      <c r="G62" s="8" t="s">
        <v>209</v>
      </c>
      <c r="H62" s="17"/>
      <c r="I62" s="21">
        <v>80</v>
      </c>
      <c r="J62" s="22">
        <v>80</v>
      </c>
      <c r="K62" s="20"/>
    </row>
    <row r="63" s="1" customFormat="1" ht="40" customHeight="1" spans="1:11">
      <c r="A63" s="5">
        <v>61</v>
      </c>
      <c r="B63" s="12"/>
      <c r="C63" s="13"/>
      <c r="D63" s="13"/>
      <c r="E63" s="8" t="s">
        <v>210</v>
      </c>
      <c r="F63" s="8" t="s">
        <v>211</v>
      </c>
      <c r="G63" s="8" t="s">
        <v>211</v>
      </c>
      <c r="H63" s="17"/>
      <c r="I63" s="21">
        <v>78.8</v>
      </c>
      <c r="J63" s="22">
        <v>78.8</v>
      </c>
      <c r="K63" s="20"/>
    </row>
    <row r="64" s="1" customFormat="1" ht="40" customHeight="1" spans="1:11">
      <c r="A64" s="5">
        <v>62</v>
      </c>
      <c r="B64" s="6" t="s">
        <v>194</v>
      </c>
      <c r="C64" s="7" t="s">
        <v>212</v>
      </c>
      <c r="D64" s="7">
        <v>2</v>
      </c>
      <c r="E64" s="8" t="s">
        <v>213</v>
      </c>
      <c r="F64" s="8" t="s">
        <v>214</v>
      </c>
      <c r="G64" s="8" t="s">
        <v>215</v>
      </c>
      <c r="H64" s="8">
        <v>78</v>
      </c>
      <c r="I64" s="21">
        <v>81.4</v>
      </c>
      <c r="J64" s="21">
        <v>79.7</v>
      </c>
      <c r="K64" s="20"/>
    </row>
    <row r="65" s="1" customFormat="1" ht="40" customHeight="1" spans="1:11">
      <c r="A65" s="5">
        <v>63</v>
      </c>
      <c r="B65" s="12"/>
      <c r="C65" s="13"/>
      <c r="D65" s="13"/>
      <c r="E65" s="8" t="s">
        <v>216</v>
      </c>
      <c r="F65" s="8" t="s">
        <v>217</v>
      </c>
      <c r="G65" s="8" t="s">
        <v>218</v>
      </c>
      <c r="H65" s="8">
        <v>74.5</v>
      </c>
      <c r="I65" s="21">
        <v>80.8</v>
      </c>
      <c r="J65" s="21">
        <v>77.65</v>
      </c>
      <c r="K65" s="20"/>
    </row>
    <row r="66" s="1" customFormat="1" ht="40" customHeight="1" spans="1:11">
      <c r="A66" s="5">
        <v>64</v>
      </c>
      <c r="B66" s="14" t="s">
        <v>194</v>
      </c>
      <c r="C66" s="15" t="s">
        <v>219</v>
      </c>
      <c r="D66" s="15">
        <v>1</v>
      </c>
      <c r="E66" s="8" t="s">
        <v>220</v>
      </c>
      <c r="F66" s="8" t="s">
        <v>221</v>
      </c>
      <c r="G66" s="8" t="s">
        <v>222</v>
      </c>
      <c r="H66" s="8">
        <v>79.5</v>
      </c>
      <c r="I66" s="21">
        <v>77.2</v>
      </c>
      <c r="J66" s="22">
        <v>77.2</v>
      </c>
      <c r="K66" s="23" t="s">
        <v>40</v>
      </c>
    </row>
    <row r="67" s="1" customFormat="1" ht="40" customHeight="1" spans="1:11">
      <c r="A67" s="5">
        <v>65</v>
      </c>
      <c r="B67" s="14" t="s">
        <v>194</v>
      </c>
      <c r="C67" s="15" t="s">
        <v>223</v>
      </c>
      <c r="D67" s="15">
        <v>1</v>
      </c>
      <c r="E67" s="8" t="s">
        <v>224</v>
      </c>
      <c r="F67" s="8" t="s">
        <v>225</v>
      </c>
      <c r="G67" s="8" t="s">
        <v>226</v>
      </c>
      <c r="H67" s="8">
        <v>82.5</v>
      </c>
      <c r="I67" s="21">
        <v>79.6</v>
      </c>
      <c r="J67" s="22">
        <v>81.05</v>
      </c>
      <c r="K67" s="20"/>
    </row>
    <row r="68" s="1" customFormat="1" ht="52" customHeight="1" spans="1:11">
      <c r="A68" s="5">
        <v>66</v>
      </c>
      <c r="B68" s="14" t="s">
        <v>194</v>
      </c>
      <c r="C68" s="15" t="s">
        <v>227</v>
      </c>
      <c r="D68" s="15">
        <v>1</v>
      </c>
      <c r="E68" s="8" t="s">
        <v>228</v>
      </c>
      <c r="F68" s="8" t="s">
        <v>229</v>
      </c>
      <c r="G68" s="8" t="s">
        <v>230</v>
      </c>
      <c r="H68" s="8">
        <v>85</v>
      </c>
      <c r="I68" s="21">
        <v>86</v>
      </c>
      <c r="J68" s="22">
        <v>85.5</v>
      </c>
      <c r="K68" s="20"/>
    </row>
    <row r="69" s="1" customFormat="1" ht="40" customHeight="1" spans="1:11">
      <c r="A69" s="5">
        <v>67</v>
      </c>
      <c r="B69" s="14" t="s">
        <v>194</v>
      </c>
      <c r="C69" s="15" t="s">
        <v>231</v>
      </c>
      <c r="D69" s="15">
        <v>1</v>
      </c>
      <c r="E69" s="8" t="s">
        <v>232</v>
      </c>
      <c r="F69" s="8" t="s">
        <v>233</v>
      </c>
      <c r="G69" s="8" t="s">
        <v>234</v>
      </c>
      <c r="H69" s="8" t="s">
        <v>235</v>
      </c>
      <c r="I69" s="27">
        <v>84.4</v>
      </c>
      <c r="J69" s="28">
        <v>83.45</v>
      </c>
      <c r="K69" s="20"/>
    </row>
    <row r="70" s="1" customFormat="1" ht="40" customHeight="1" spans="1:11">
      <c r="A70" s="5">
        <v>68</v>
      </c>
      <c r="B70" s="14" t="s">
        <v>194</v>
      </c>
      <c r="C70" s="15" t="s">
        <v>236</v>
      </c>
      <c r="D70" s="15">
        <v>1</v>
      </c>
      <c r="E70" s="8" t="s">
        <v>237</v>
      </c>
      <c r="F70" s="8" t="s">
        <v>238</v>
      </c>
      <c r="G70" s="8" t="s">
        <v>239</v>
      </c>
      <c r="H70" s="8">
        <v>81</v>
      </c>
      <c r="I70" s="21">
        <v>75.2</v>
      </c>
      <c r="J70" s="22">
        <v>78.1</v>
      </c>
      <c r="K70" s="20"/>
    </row>
    <row r="71" s="1" customFormat="1" ht="40" customHeight="1" spans="1:11">
      <c r="A71" s="5">
        <v>69</v>
      </c>
      <c r="B71" s="14" t="s">
        <v>194</v>
      </c>
      <c r="C71" s="15" t="s">
        <v>240</v>
      </c>
      <c r="D71" s="15">
        <v>1</v>
      </c>
      <c r="E71" s="8" t="s">
        <v>241</v>
      </c>
      <c r="F71" s="8" t="s">
        <v>242</v>
      </c>
      <c r="G71" s="8" t="s">
        <v>243</v>
      </c>
      <c r="H71" s="8">
        <v>76</v>
      </c>
      <c r="I71" s="21">
        <v>85.2</v>
      </c>
      <c r="J71" s="22">
        <v>80.6</v>
      </c>
      <c r="K71" s="20"/>
    </row>
    <row r="72" s="1" customFormat="1" ht="40" customHeight="1" spans="1:11">
      <c r="A72" s="5">
        <v>70</v>
      </c>
      <c r="B72" s="14" t="s">
        <v>194</v>
      </c>
      <c r="C72" s="15" t="s">
        <v>244</v>
      </c>
      <c r="D72" s="15">
        <v>1</v>
      </c>
      <c r="E72" s="8" t="s">
        <v>245</v>
      </c>
      <c r="F72" s="8" t="s">
        <v>246</v>
      </c>
      <c r="G72" s="8" t="s">
        <v>247</v>
      </c>
      <c r="H72" s="8">
        <v>91</v>
      </c>
      <c r="I72" s="21">
        <v>79.6</v>
      </c>
      <c r="J72" s="22">
        <v>85.3</v>
      </c>
      <c r="K72" s="20"/>
    </row>
    <row r="73" s="1" customFormat="1" ht="40" customHeight="1" spans="1:11">
      <c r="A73" s="5">
        <v>71</v>
      </c>
      <c r="B73" s="6" t="s">
        <v>248</v>
      </c>
      <c r="C73" s="29" t="s">
        <v>200</v>
      </c>
      <c r="D73" s="29">
        <v>2</v>
      </c>
      <c r="E73" s="8" t="s">
        <v>249</v>
      </c>
      <c r="F73" s="8" t="s">
        <v>250</v>
      </c>
      <c r="G73" s="8" t="s">
        <v>250</v>
      </c>
      <c r="H73" s="17"/>
      <c r="I73" s="21">
        <v>83.8</v>
      </c>
      <c r="J73" s="21">
        <v>83.8</v>
      </c>
      <c r="K73" s="20"/>
    </row>
    <row r="74" s="1" customFormat="1" ht="40" customHeight="1" spans="1:11">
      <c r="A74" s="5">
        <v>72</v>
      </c>
      <c r="B74" s="12"/>
      <c r="C74" s="30"/>
      <c r="D74" s="30"/>
      <c r="E74" s="8" t="s">
        <v>251</v>
      </c>
      <c r="F74" s="8" t="s">
        <v>252</v>
      </c>
      <c r="G74" s="8" t="s">
        <v>252</v>
      </c>
      <c r="H74" s="17"/>
      <c r="I74" s="21">
        <v>82.8</v>
      </c>
      <c r="J74" s="21">
        <v>82.8</v>
      </c>
      <c r="K74" s="20"/>
    </row>
    <row r="75" s="1" customFormat="1" ht="40" customHeight="1" spans="1:11">
      <c r="A75" s="5">
        <v>73</v>
      </c>
      <c r="B75" s="6" t="s">
        <v>248</v>
      </c>
      <c r="C75" s="29" t="s">
        <v>253</v>
      </c>
      <c r="D75" s="29">
        <v>2</v>
      </c>
      <c r="E75" s="8" t="s">
        <v>254</v>
      </c>
      <c r="F75" s="8" t="s">
        <v>255</v>
      </c>
      <c r="G75" s="8" t="s">
        <v>256</v>
      </c>
      <c r="H75" s="8">
        <v>72.5</v>
      </c>
      <c r="I75" s="21">
        <v>85.6</v>
      </c>
      <c r="J75" s="21">
        <v>79.05</v>
      </c>
      <c r="K75" s="20"/>
    </row>
    <row r="76" s="1" customFormat="1" ht="40" customHeight="1" spans="1:11">
      <c r="A76" s="5">
        <v>74</v>
      </c>
      <c r="B76" s="12"/>
      <c r="C76" s="30"/>
      <c r="D76" s="30"/>
      <c r="E76" s="8" t="s">
        <v>257</v>
      </c>
      <c r="F76" s="8" t="s">
        <v>258</v>
      </c>
      <c r="G76" s="8" t="s">
        <v>259</v>
      </c>
      <c r="H76" s="8">
        <v>73</v>
      </c>
      <c r="I76" s="21">
        <v>79.6</v>
      </c>
      <c r="J76" s="21">
        <v>76.3</v>
      </c>
      <c r="K76" s="20"/>
    </row>
    <row r="77" s="1" customFormat="1" ht="40" customHeight="1" spans="1:11">
      <c r="A77" s="5">
        <v>75</v>
      </c>
      <c r="B77" s="14" t="s">
        <v>248</v>
      </c>
      <c r="C77" s="31" t="s">
        <v>227</v>
      </c>
      <c r="D77" s="31">
        <v>1</v>
      </c>
      <c r="E77" s="8" t="s">
        <v>260</v>
      </c>
      <c r="F77" s="8" t="s">
        <v>261</v>
      </c>
      <c r="G77" s="8" t="s">
        <v>262</v>
      </c>
      <c r="H77" s="8">
        <v>90.5</v>
      </c>
      <c r="I77" s="21">
        <v>79.8</v>
      </c>
      <c r="J77" s="22">
        <v>85.15</v>
      </c>
      <c r="K77" s="20"/>
    </row>
    <row r="78" s="1" customFormat="1" ht="40" customHeight="1" spans="1:11">
      <c r="A78" s="5">
        <v>76</v>
      </c>
      <c r="B78" s="14" t="s">
        <v>248</v>
      </c>
      <c r="C78" s="31" t="s">
        <v>231</v>
      </c>
      <c r="D78" s="31">
        <v>1</v>
      </c>
      <c r="E78" s="8" t="s">
        <v>263</v>
      </c>
      <c r="F78" s="8" t="s">
        <v>264</v>
      </c>
      <c r="G78" s="8" t="s">
        <v>265</v>
      </c>
      <c r="H78" s="8">
        <v>80</v>
      </c>
      <c r="I78" s="27">
        <v>85</v>
      </c>
      <c r="J78" s="28">
        <v>82.5</v>
      </c>
      <c r="K78" s="20"/>
    </row>
    <row r="79" s="1" customFormat="1" ht="40" customHeight="1" spans="1:11">
      <c r="A79" s="5">
        <v>77</v>
      </c>
      <c r="B79" s="14" t="s">
        <v>248</v>
      </c>
      <c r="C79" s="31" t="s">
        <v>236</v>
      </c>
      <c r="D79" s="31">
        <v>1</v>
      </c>
      <c r="E79" s="8" t="s">
        <v>266</v>
      </c>
      <c r="F79" s="8" t="s">
        <v>267</v>
      </c>
      <c r="G79" s="8" t="s">
        <v>268</v>
      </c>
      <c r="H79" s="8">
        <v>76.5</v>
      </c>
      <c r="I79" s="21">
        <v>80.2</v>
      </c>
      <c r="J79" s="22">
        <v>78.35</v>
      </c>
      <c r="K79" s="20"/>
    </row>
    <row r="80" s="1" customFormat="1" ht="40" customHeight="1" spans="1:11">
      <c r="A80" s="5">
        <v>78</v>
      </c>
      <c r="B80" s="14" t="s">
        <v>248</v>
      </c>
      <c r="C80" s="31" t="s">
        <v>240</v>
      </c>
      <c r="D80" s="31">
        <v>1</v>
      </c>
      <c r="E80" s="8" t="s">
        <v>269</v>
      </c>
      <c r="F80" s="8" t="s">
        <v>270</v>
      </c>
      <c r="G80" s="8" t="s">
        <v>271</v>
      </c>
      <c r="H80" s="8">
        <v>77</v>
      </c>
      <c r="I80" s="21">
        <v>85.8</v>
      </c>
      <c r="J80" s="22">
        <v>81.4</v>
      </c>
      <c r="K80" s="20"/>
    </row>
  </sheetData>
  <autoFilter ref="A2:M80">
    <extLst/>
  </autoFilter>
  <mergeCells count="64">
    <mergeCell ref="A1:K1"/>
    <mergeCell ref="B3:B5"/>
    <mergeCell ref="B7:B9"/>
    <mergeCell ref="B11:B13"/>
    <mergeCell ref="B15:B17"/>
    <mergeCell ref="B19:B21"/>
    <mergeCell ref="B22:B24"/>
    <mergeCell ref="B25:B26"/>
    <mergeCell ref="B27:B28"/>
    <mergeCell ref="B29:B30"/>
    <mergeCell ref="B35:B36"/>
    <mergeCell ref="B37:B38"/>
    <mergeCell ref="B39:B40"/>
    <mergeCell ref="B41:B42"/>
    <mergeCell ref="B43:B44"/>
    <mergeCell ref="B45:B46"/>
    <mergeCell ref="B58:B59"/>
    <mergeCell ref="B60:B61"/>
    <mergeCell ref="B62:B63"/>
    <mergeCell ref="B64:B65"/>
    <mergeCell ref="B73:B74"/>
    <mergeCell ref="B75:B76"/>
    <mergeCell ref="C3:C5"/>
    <mergeCell ref="C7:C9"/>
    <mergeCell ref="C11:C13"/>
    <mergeCell ref="C15:C17"/>
    <mergeCell ref="C19:C21"/>
    <mergeCell ref="C22:C24"/>
    <mergeCell ref="C25:C26"/>
    <mergeCell ref="C27:C28"/>
    <mergeCell ref="C29:C30"/>
    <mergeCell ref="C35:C36"/>
    <mergeCell ref="C37:C38"/>
    <mergeCell ref="C39:C40"/>
    <mergeCell ref="C41:C42"/>
    <mergeCell ref="C43:C44"/>
    <mergeCell ref="C45:C46"/>
    <mergeCell ref="C58:C59"/>
    <mergeCell ref="C60:C61"/>
    <mergeCell ref="C62:C63"/>
    <mergeCell ref="C64:C65"/>
    <mergeCell ref="C73:C74"/>
    <mergeCell ref="C75:C76"/>
    <mergeCell ref="D3:D5"/>
    <mergeCell ref="D7:D9"/>
    <mergeCell ref="D11:D13"/>
    <mergeCell ref="D15:D17"/>
    <mergeCell ref="D19:D21"/>
    <mergeCell ref="D22:D24"/>
    <mergeCell ref="D25:D26"/>
    <mergeCell ref="D27:D28"/>
    <mergeCell ref="D29:D30"/>
    <mergeCell ref="D35:D36"/>
    <mergeCell ref="D37:D38"/>
    <mergeCell ref="D39:D40"/>
    <mergeCell ref="D41:D42"/>
    <mergeCell ref="D43:D44"/>
    <mergeCell ref="D45:D46"/>
    <mergeCell ref="D58:D59"/>
    <mergeCell ref="D60:D61"/>
    <mergeCell ref="D62:D63"/>
    <mergeCell ref="D64:D65"/>
    <mergeCell ref="D73:D74"/>
    <mergeCell ref="D75:D76"/>
  </mergeCells>
  <conditionalFormatting sqref="G7">
    <cfRule type="duplicateValues" dxfId="0" priority="26"/>
  </conditionalFormatting>
  <conditionalFormatting sqref="G8">
    <cfRule type="duplicateValues" dxfId="0" priority="25"/>
  </conditionalFormatting>
  <conditionalFormatting sqref="G9">
    <cfRule type="duplicateValues" dxfId="0" priority="24"/>
  </conditionalFormatting>
  <conditionalFormatting sqref="G10">
    <cfRule type="duplicateValues" dxfId="0" priority="1"/>
  </conditionalFormatting>
  <conditionalFormatting sqref="G33">
    <cfRule type="duplicateValues" dxfId="0" priority="18"/>
  </conditionalFormatting>
  <conditionalFormatting sqref="G48">
    <cfRule type="duplicateValues" dxfId="0" priority="15"/>
  </conditionalFormatting>
  <conditionalFormatting sqref="G49">
    <cfRule type="duplicateValues" dxfId="0" priority="14"/>
  </conditionalFormatting>
  <conditionalFormatting sqref="G51">
    <cfRule type="duplicateValues" dxfId="0" priority="13"/>
  </conditionalFormatting>
  <conditionalFormatting sqref="G52">
    <cfRule type="duplicateValues" dxfId="0" priority="12"/>
  </conditionalFormatting>
  <conditionalFormatting sqref="G53">
    <cfRule type="duplicateValues" dxfId="0" priority="11"/>
  </conditionalFormatting>
  <conditionalFormatting sqref="G56">
    <cfRule type="duplicateValues" dxfId="0" priority="10"/>
  </conditionalFormatting>
  <conditionalFormatting sqref="G70">
    <cfRule type="duplicateValues" dxfId="0" priority="7"/>
  </conditionalFormatting>
  <conditionalFormatting sqref="G71">
    <cfRule type="duplicateValues" dxfId="0" priority="6"/>
  </conditionalFormatting>
  <conditionalFormatting sqref="G72">
    <cfRule type="duplicateValues" dxfId="0" priority="5"/>
  </conditionalFormatting>
  <conditionalFormatting sqref="G79">
    <cfRule type="duplicateValues" dxfId="0" priority="3"/>
  </conditionalFormatting>
  <conditionalFormatting sqref="G80">
    <cfRule type="duplicateValues" dxfId="0" priority="2"/>
  </conditionalFormatting>
  <conditionalFormatting sqref="G19:G21">
    <cfRule type="duplicateValues" dxfId="0" priority="22"/>
  </conditionalFormatting>
  <conditionalFormatting sqref="G22:G24">
    <cfRule type="duplicateValues" dxfId="0" priority="21"/>
  </conditionalFormatting>
  <conditionalFormatting sqref="G27:G28">
    <cfRule type="duplicateValues" dxfId="0" priority="20"/>
  </conditionalFormatting>
  <conditionalFormatting sqref="G29:G30">
    <cfRule type="duplicateValues" dxfId="0" priority="19"/>
  </conditionalFormatting>
  <conditionalFormatting sqref="G39:G40">
    <cfRule type="duplicateValues" dxfId="0" priority="17"/>
  </conditionalFormatting>
  <conditionalFormatting sqref="G41:G42">
    <cfRule type="duplicateValues" dxfId="0" priority="16"/>
  </conditionalFormatting>
  <conditionalFormatting sqref="G62:G63">
    <cfRule type="duplicateValues" dxfId="0" priority="9"/>
  </conditionalFormatting>
  <conditionalFormatting sqref="G64:G65">
    <cfRule type="duplicateValues" dxfId="0" priority="8"/>
  </conditionalFormatting>
  <conditionalFormatting sqref="G75:G76">
    <cfRule type="duplicateValues" dxfId="0" priority="4"/>
  </conditionalFormatting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蒋薇</dc:creator>
  <cp:lastModifiedBy>远〰  .</cp:lastModifiedBy>
  <dcterms:created xsi:type="dcterms:W3CDTF">2022-08-10T06:19:00Z</dcterms:created>
  <dcterms:modified xsi:type="dcterms:W3CDTF">2022-08-16T04:46:40Z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9AF8E89220C04D6E8CD0D66660B8397C</vt:lpwstr>
  </property>
  <property fmtid="{D5CDD505-2E9C-101B-9397-08002B2CF9AE}" pid="3" name="KSOProductBuildVer">
    <vt:lpwstr>2052-11.1.0.12302</vt:lpwstr>
  </property>
</Properties>
</file>