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三明八地" sheetId="1" r:id="rId1"/>
    <sheet name="将乐" sheetId="2" r:id="rId2"/>
    <sheet name="总表" sheetId="3" r:id="rId3"/>
    <sheet name="报十" sheetId="4" r:id="rId4"/>
    <sheet name="竞十" sheetId="5" r:id="rId5"/>
    <sheet name="无人" sheetId="6" r:id="rId6"/>
  </sheets>
  <definedNames>
    <definedName name="_xlnm._FilterDatabase" localSheetId="2" hidden="1">总表!$A$2:$I$780</definedName>
  </definedNames>
  <calcPr calcId="145621"/>
</workbook>
</file>

<file path=xl/calcChain.xml><?xml version="1.0" encoding="utf-8"?>
<calcChain xmlns="http://schemas.openxmlformats.org/spreadsheetml/2006/main">
  <c r="I626" i="3" l="1"/>
  <c r="I378" i="3"/>
  <c r="I58" i="3"/>
  <c r="I321" i="3"/>
  <c r="I284" i="3"/>
  <c r="I169" i="3"/>
  <c r="I568" i="3"/>
  <c r="I421" i="3"/>
  <c r="I78" i="3"/>
  <c r="I522" i="3"/>
  <c r="I91" i="3"/>
  <c r="I170" i="3"/>
  <c r="I307" i="3"/>
  <c r="I118" i="3"/>
  <c r="I280" i="3"/>
  <c r="I209" i="3"/>
  <c r="I569" i="3"/>
  <c r="I422" i="3"/>
  <c r="I188" i="3"/>
  <c r="I372" i="3"/>
  <c r="I253" i="3"/>
  <c r="I157" i="3"/>
  <c r="I244" i="3"/>
  <c r="I297" i="3"/>
  <c r="I132" i="3"/>
  <c r="I238" i="3"/>
  <c r="I230" i="3"/>
  <c r="I423" i="3"/>
  <c r="I627" i="3"/>
  <c r="I570" i="3"/>
  <c r="I210" i="3"/>
  <c r="I628" i="3"/>
  <c r="I308" i="3"/>
  <c r="I571" i="3"/>
  <c r="I629" i="3"/>
  <c r="I630" i="3"/>
  <c r="I631" i="3"/>
  <c r="I632" i="3"/>
  <c r="I506" i="3"/>
  <c r="I633" i="3"/>
  <c r="I634" i="3"/>
  <c r="I635" i="3"/>
  <c r="I636" i="3"/>
  <c r="I201" i="3"/>
  <c r="I497" i="3"/>
  <c r="I494" i="3"/>
  <c r="I637" i="3"/>
  <c r="I254" i="3"/>
  <c r="I229" i="3"/>
  <c r="I638" i="3"/>
  <c r="I137" i="3"/>
  <c r="I163" i="3"/>
  <c r="I309" i="3"/>
  <c r="I285" i="3"/>
  <c r="I120" i="3"/>
  <c r="I424" i="3"/>
  <c r="I379" i="3"/>
  <c r="I572" i="3"/>
  <c r="I425" i="3"/>
  <c r="I394" i="3"/>
  <c r="I395" i="3"/>
  <c r="I639" i="3"/>
  <c r="I640" i="3"/>
  <c r="I573" i="3"/>
  <c r="I141" i="3"/>
  <c r="I281" i="3"/>
  <c r="I574" i="3"/>
  <c r="I542" i="3"/>
  <c r="I426" i="3"/>
  <c r="I255" i="3"/>
  <c r="I641" i="3"/>
  <c r="I396" i="3"/>
  <c r="I642" i="3"/>
  <c r="I643" i="3"/>
  <c r="I231" i="3"/>
  <c r="I575" i="3"/>
  <c r="I298" i="3"/>
  <c r="I239" i="3"/>
  <c r="I644" i="3"/>
  <c r="I645" i="3"/>
  <c r="I193" i="3"/>
  <c r="I183" i="3"/>
  <c r="I427" i="3"/>
  <c r="I428" i="3"/>
  <c r="I366" i="3"/>
  <c r="I397" i="3"/>
  <c r="I646" i="3"/>
  <c r="I647" i="3"/>
  <c r="I310" i="3"/>
  <c r="I429" i="3"/>
  <c r="I114" i="3"/>
  <c r="I648" i="3"/>
  <c r="I576" i="3"/>
  <c r="I649" i="3"/>
  <c r="I322" i="3"/>
  <c r="I323" i="3"/>
  <c r="I577" i="3"/>
  <c r="I398" i="3"/>
  <c r="I578" i="3"/>
  <c r="I650" i="3"/>
  <c r="I579" i="3"/>
  <c r="I245" i="3"/>
  <c r="I651" i="3"/>
  <c r="I291" i="3"/>
  <c r="I63" i="3"/>
  <c r="I498" i="3"/>
  <c r="I652" i="3"/>
  <c r="I653" i="3"/>
  <c r="I430" i="3"/>
  <c r="I654" i="3"/>
  <c r="I580" i="3"/>
  <c r="I234" i="3"/>
  <c r="I380" i="3"/>
  <c r="I324" i="3"/>
  <c r="I381" i="3"/>
  <c r="I399" i="3"/>
  <c r="I373" i="3"/>
  <c r="I581" i="3"/>
  <c r="I655" i="3"/>
  <c r="I431" i="3"/>
  <c r="I530" i="3"/>
  <c r="I656" i="3"/>
  <c r="I543" i="3"/>
  <c r="I400" i="3"/>
  <c r="I401" i="3"/>
  <c r="I432" i="3"/>
  <c r="I657" i="3"/>
  <c r="I582" i="3"/>
  <c r="I503" i="3"/>
  <c r="I433" i="3"/>
  <c r="I138" i="3"/>
  <c r="I402" i="3"/>
  <c r="I658" i="3"/>
  <c r="I311" i="3"/>
  <c r="I434" i="3"/>
  <c r="I659" i="3"/>
  <c r="I660" i="3"/>
  <c r="I367" i="3"/>
  <c r="I544" i="3"/>
  <c r="I496" i="3"/>
  <c r="I583" i="3"/>
  <c r="I531" i="3"/>
  <c r="I403" i="3"/>
  <c r="I189" i="3"/>
  <c r="I404" i="3"/>
  <c r="I584" i="3"/>
  <c r="I363" i="3"/>
  <c r="I256" i="3"/>
  <c r="I661" i="3"/>
  <c r="I662" i="3"/>
  <c r="I585" i="3"/>
  <c r="I663" i="3"/>
  <c r="I664" i="3"/>
  <c r="I665" i="3"/>
  <c r="I666" i="3"/>
  <c r="I586" i="3"/>
  <c r="I382" i="3"/>
  <c r="I587" i="3"/>
  <c r="I667" i="3"/>
  <c r="I588" i="3"/>
  <c r="I668" i="3"/>
  <c r="I46" i="3"/>
  <c r="I669" i="3"/>
  <c r="I589" i="3"/>
  <c r="I545" i="3"/>
  <c r="I670" i="3"/>
  <c r="I405" i="3"/>
  <c r="I590" i="3"/>
  <c r="I435" i="3"/>
  <c r="I591" i="3"/>
  <c r="I671" i="3"/>
  <c r="I672" i="3"/>
  <c r="I383" i="3"/>
  <c r="I673" i="3"/>
  <c r="I674" i="3"/>
  <c r="I592" i="3"/>
  <c r="I675" i="3"/>
  <c r="I676" i="3"/>
  <c r="I677" i="3"/>
  <c r="I678" i="3"/>
  <c r="I679" i="3"/>
  <c r="I325" i="3"/>
  <c r="I406" i="3"/>
  <c r="I680" i="3"/>
  <c r="I593" i="3"/>
  <c r="I495" i="3"/>
  <c r="I299" i="3"/>
  <c r="I300" i="3"/>
  <c r="I681" i="3"/>
  <c r="I594" i="3"/>
  <c r="I436" i="3"/>
  <c r="I682" i="3"/>
  <c r="I683" i="3"/>
  <c r="I211" i="3"/>
  <c r="I437" i="3"/>
  <c r="I9" i="3"/>
  <c r="I146" i="3"/>
  <c r="I55" i="3"/>
  <c r="I407" i="3"/>
  <c r="I102" i="3"/>
  <c r="I312" i="3"/>
  <c r="I30" i="3"/>
  <c r="I147" i="3"/>
  <c r="I684" i="3"/>
  <c r="I212" i="3"/>
  <c r="I72" i="3"/>
  <c r="I171" i="3"/>
  <c r="I185" i="3"/>
  <c r="I105" i="3"/>
  <c r="I148" i="3"/>
  <c r="I408" i="3"/>
  <c r="I107" i="3"/>
  <c r="I108" i="3"/>
  <c r="I68" i="3"/>
  <c r="I26" i="3"/>
  <c r="I86" i="3"/>
  <c r="I122" i="3"/>
  <c r="I61" i="3"/>
  <c r="I92" i="3"/>
  <c r="I202" i="3"/>
  <c r="I438" i="3"/>
  <c r="I257" i="3"/>
  <c r="I213" i="3"/>
  <c r="I409" i="3"/>
  <c r="I301" i="3"/>
  <c r="I172" i="3"/>
  <c r="I685" i="3"/>
  <c r="I126" i="3"/>
  <c r="I176" i="3"/>
  <c r="I439" i="3"/>
  <c r="I106" i="3"/>
  <c r="I203" i="3"/>
  <c r="I204" i="3"/>
  <c r="I25" i="3"/>
  <c r="I97" i="3"/>
  <c r="I93" i="3"/>
  <c r="I149" i="3"/>
  <c r="I440" i="3"/>
  <c r="I246" i="3"/>
  <c r="I94" i="3"/>
  <c r="I686" i="3"/>
  <c r="I595" i="3"/>
  <c r="I326" i="3"/>
  <c r="I258" i="3"/>
  <c r="I49" i="3"/>
  <c r="I15" i="3"/>
  <c r="I687" i="3"/>
  <c r="I177" i="3"/>
  <c r="I178" i="3"/>
  <c r="I179" i="3"/>
  <c r="I6" i="3"/>
  <c r="I327" i="3"/>
  <c r="I35" i="3"/>
  <c r="I441" i="3"/>
  <c r="I442" i="3"/>
  <c r="I123" i="3"/>
  <c r="I53" i="3"/>
  <c r="I443" i="3"/>
  <c r="I150" i="3"/>
  <c r="I52" i="3"/>
  <c r="I688" i="3"/>
  <c r="I173" i="3"/>
  <c r="I444" i="3"/>
  <c r="I328" i="3"/>
  <c r="I127" i="3"/>
  <c r="I689" i="3"/>
  <c r="I690" i="3"/>
  <c r="I152" i="3"/>
  <c r="I82" i="3"/>
  <c r="I259" i="3"/>
  <c r="I50" i="3"/>
  <c r="I128" i="3"/>
  <c r="I691" i="3"/>
  <c r="I329" i="3"/>
  <c r="I499" i="3"/>
  <c r="I76" i="3"/>
  <c r="I103" i="3"/>
  <c r="I692" i="3"/>
  <c r="I693" i="3"/>
  <c r="I500" i="3"/>
  <c r="I180" i="3"/>
  <c r="I260" i="3"/>
  <c r="I205" i="3"/>
  <c r="I445" i="3"/>
  <c r="I313" i="3"/>
  <c r="I694" i="3"/>
  <c r="I410" i="3"/>
  <c r="I84" i="3"/>
  <c r="I124" i="3"/>
  <c r="I214" i="3"/>
  <c r="I446" i="3"/>
  <c r="I695" i="3"/>
  <c r="I369" i="3"/>
  <c r="I368" i="3"/>
  <c r="I546" i="3"/>
  <c r="I696" i="3"/>
  <c r="I215" i="3"/>
  <c r="I88" i="3"/>
  <c r="I133" i="3"/>
  <c r="I21" i="3"/>
  <c r="I4" i="3"/>
  <c r="I164" i="3"/>
  <c r="I697" i="3"/>
  <c r="I596" i="3"/>
  <c r="I349" i="3"/>
  <c r="I447" i="3"/>
  <c r="I190" i="3"/>
  <c r="I235" i="3"/>
  <c r="I216" i="3"/>
  <c r="I174" i="3"/>
  <c r="I87" i="3"/>
  <c r="I271" i="3"/>
  <c r="I276" i="3"/>
  <c r="I57" i="3"/>
  <c r="I370" i="3"/>
  <c r="I532" i="3"/>
  <c r="I384" i="3"/>
  <c r="I134" i="3"/>
  <c r="I302" i="3"/>
  <c r="I698" i="3"/>
  <c r="I699" i="3"/>
  <c r="I700" i="3"/>
  <c r="I303" i="3"/>
  <c r="I547" i="3"/>
  <c r="I533" i="3"/>
  <c r="I523" i="3"/>
  <c r="I701" i="3"/>
  <c r="I702" i="3"/>
  <c r="I184" i="3"/>
  <c r="I292" i="3"/>
  <c r="I448" i="3"/>
  <c r="I703" i="3"/>
  <c r="I354" i="3"/>
  <c r="I704" i="3"/>
  <c r="I411" i="3"/>
  <c r="I597" i="3"/>
  <c r="I156" i="3"/>
  <c r="I534" i="3"/>
  <c r="I548" i="3"/>
  <c r="I217" i="3"/>
  <c r="I206" i="3"/>
  <c r="I705" i="3"/>
  <c r="I706" i="3"/>
  <c r="I240" i="3"/>
  <c r="I449" i="3"/>
  <c r="I707" i="3"/>
  <c r="I261" i="3"/>
  <c r="I262" i="3"/>
  <c r="I598" i="3"/>
  <c r="I263" i="3"/>
  <c r="I708" i="3"/>
  <c r="I709" i="3"/>
  <c r="I186" i="3"/>
  <c r="I218" i="3"/>
  <c r="I501" i="3"/>
  <c r="I350" i="3"/>
  <c r="I710" i="3"/>
  <c r="I711" i="3"/>
  <c r="I712" i="3"/>
  <c r="I713" i="3"/>
  <c r="I351" i="3"/>
  <c r="I714" i="3"/>
  <c r="I450" i="3"/>
  <c r="I715" i="3"/>
  <c r="I716" i="3"/>
  <c r="I599" i="3"/>
  <c r="I717" i="3"/>
  <c r="I718" i="3"/>
  <c r="I719" i="3"/>
  <c r="I600" i="3"/>
  <c r="I517" i="3"/>
  <c r="I601" i="3"/>
  <c r="I286" i="3"/>
  <c r="I357" i="3"/>
  <c r="I374" i="3"/>
  <c r="I602" i="3"/>
  <c r="I375" i="3"/>
  <c r="I535" i="3"/>
  <c r="I136" i="3"/>
  <c r="I287" i="3"/>
  <c r="I352" i="3"/>
  <c r="I720" i="3"/>
  <c r="I277" i="3"/>
  <c r="I549" i="3"/>
  <c r="I550" i="3"/>
  <c r="I514" i="3"/>
  <c r="I536" i="3"/>
  <c r="I154" i="3"/>
  <c r="I721" i="3"/>
  <c r="I197" i="3"/>
  <c r="I509" i="3"/>
  <c r="I288" i="3"/>
  <c r="I385" i="3"/>
  <c r="I115" i="3"/>
  <c r="I376" i="3"/>
  <c r="I518" i="3"/>
  <c r="I241" i="3"/>
  <c r="I451" i="3"/>
  <c r="I155" i="3"/>
  <c r="I452" i="3"/>
  <c r="I722" i="3"/>
  <c r="I603" i="3"/>
  <c r="I353" i="3"/>
  <c r="I113" i="3"/>
  <c r="I507" i="3"/>
  <c r="I524" i="3"/>
  <c r="I551" i="3"/>
  <c r="I723" i="3"/>
  <c r="I453" i="3"/>
  <c r="I724" i="3"/>
  <c r="I552" i="3"/>
  <c r="I604" i="3"/>
  <c r="I98" i="3"/>
  <c r="I725" i="3"/>
  <c r="I726" i="3"/>
  <c r="I553" i="3"/>
  <c r="I727" i="3"/>
  <c r="I605" i="3"/>
  <c r="I728" i="3"/>
  <c r="I358" i="3"/>
  <c r="I729" i="3"/>
  <c r="I359" i="3"/>
  <c r="I554" i="3"/>
  <c r="I116" i="3"/>
  <c r="I730" i="3"/>
  <c r="I537" i="3"/>
  <c r="I606" i="3"/>
  <c r="I555" i="3"/>
  <c r="I607" i="3"/>
  <c r="I454" i="3"/>
  <c r="I364" i="3"/>
  <c r="I278" i="3"/>
  <c r="I608" i="3"/>
  <c r="I314" i="3"/>
  <c r="I731" i="3"/>
  <c r="I609" i="3"/>
  <c r="I74" i="3"/>
  <c r="I732" i="3"/>
  <c r="I556" i="3"/>
  <c r="I733" i="3"/>
  <c r="I139" i="3"/>
  <c r="I360" i="3"/>
  <c r="I330" i="3"/>
  <c r="I557" i="3"/>
  <c r="I538" i="3"/>
  <c r="I272" i="3"/>
  <c r="I734" i="3"/>
  <c r="I610" i="3"/>
  <c r="I386" i="3"/>
  <c r="I611" i="3"/>
  <c r="I612" i="3"/>
  <c r="I735" i="3"/>
  <c r="I736" i="3"/>
  <c r="I613" i="3"/>
  <c r="I614" i="3"/>
  <c r="I615" i="3"/>
  <c r="I455" i="3"/>
  <c r="I456" i="3"/>
  <c r="I558" i="3"/>
  <c r="I387" i="3"/>
  <c r="I457" i="3"/>
  <c r="I282" i="3"/>
  <c r="I616" i="3"/>
  <c r="I737" i="3"/>
  <c r="I458" i="3"/>
  <c r="I459" i="3"/>
  <c r="I460" i="3"/>
  <c r="I331" i="3"/>
  <c r="I31" i="3"/>
  <c r="I32" i="3"/>
  <c r="I247" i="3"/>
  <c r="I129" i="3"/>
  <c r="I738" i="3"/>
  <c r="I739" i="3"/>
  <c r="I110" i="3"/>
  <c r="I461" i="3"/>
  <c r="I740" i="3"/>
  <c r="I462" i="3"/>
  <c r="I515" i="3"/>
  <c r="I463" i="3"/>
  <c r="I153" i="3"/>
  <c r="I219" i="3"/>
  <c r="I207" i="3"/>
  <c r="I121" i="3"/>
  <c r="I741" i="3"/>
  <c r="I332" i="3"/>
  <c r="I315" i="3"/>
  <c r="I742" i="3"/>
  <c r="I220" i="3"/>
  <c r="I130" i="3"/>
  <c r="I316" i="3"/>
  <c r="I264" i="3"/>
  <c r="I743" i="3"/>
  <c r="I744" i="3"/>
  <c r="I226" i="3"/>
  <c r="I143" i="3"/>
  <c r="I333" i="3"/>
  <c r="I464" i="3"/>
  <c r="I221" i="3"/>
  <c r="I745" i="3"/>
  <c r="I175" i="3"/>
  <c r="I7" i="3"/>
  <c r="I746" i="3"/>
  <c r="I181" i="3"/>
  <c r="I334" i="3"/>
  <c r="I747" i="3"/>
  <c r="I748" i="3"/>
  <c r="I539" i="3"/>
  <c r="I293" i="3"/>
  <c r="I335" i="3"/>
  <c r="I208" i="3"/>
  <c r="I617" i="3"/>
  <c r="I749" i="3"/>
  <c r="I465" i="3"/>
  <c r="I466" i="3"/>
  <c r="I412" i="3"/>
  <c r="I750" i="3"/>
  <c r="I467" i="3"/>
  <c r="I265" i="3"/>
  <c r="I125" i="3"/>
  <c r="I248" i="3"/>
  <c r="I19" i="3"/>
  <c r="I39" i="3"/>
  <c r="I45" i="3"/>
  <c r="I468" i="3"/>
  <c r="I54" i="3"/>
  <c r="I22" i="3"/>
  <c r="I48" i="3"/>
  <c r="I525" i="3"/>
  <c r="I109" i="3"/>
  <c r="I242" i="3"/>
  <c r="I249" i="3"/>
  <c r="I413" i="3"/>
  <c r="I469" i="3"/>
  <c r="I275" i="3"/>
  <c r="I85" i="3"/>
  <c r="I69" i="3"/>
  <c r="I56" i="3"/>
  <c r="I12" i="3"/>
  <c r="I388" i="3"/>
  <c r="I266" i="3"/>
  <c r="I3" i="3"/>
  <c r="I361" i="3"/>
  <c r="I131" i="3"/>
  <c r="I13" i="3"/>
  <c r="I135" i="3"/>
  <c r="I751" i="3"/>
  <c r="I470" i="3"/>
  <c r="I471" i="3"/>
  <c r="I414" i="3"/>
  <c r="I70" i="3"/>
  <c r="I34" i="3"/>
  <c r="I89" i="3"/>
  <c r="I289" i="3"/>
  <c r="I38" i="3"/>
  <c r="I250" i="3"/>
  <c r="I752" i="3"/>
  <c r="I526" i="3"/>
  <c r="I753" i="3"/>
  <c r="I267" i="3"/>
  <c r="I151" i="3"/>
  <c r="I165" i="3"/>
  <c r="I365" i="3"/>
  <c r="I160" i="3"/>
  <c r="I14" i="3"/>
  <c r="I27" i="3"/>
  <c r="I59" i="3"/>
  <c r="I44" i="3"/>
  <c r="I222" i="3"/>
  <c r="I198" i="3"/>
  <c r="I754" i="3"/>
  <c r="I472" i="3"/>
  <c r="I755" i="3"/>
  <c r="I473" i="3"/>
  <c r="I756" i="3"/>
  <c r="I505" i="3"/>
  <c r="I336" i="3"/>
  <c r="I511" i="3"/>
  <c r="I474" i="3"/>
  <c r="I11" i="3"/>
  <c r="I757" i="3"/>
  <c r="I36" i="3"/>
  <c r="I758" i="3"/>
  <c r="I759" i="3"/>
  <c r="I475" i="3"/>
  <c r="I760" i="3"/>
  <c r="I140" i="3"/>
  <c r="I761" i="3"/>
  <c r="I251" i="3"/>
  <c r="I66" i="3"/>
  <c r="I762" i="3"/>
  <c r="I274" i="3"/>
  <c r="I763" i="3"/>
  <c r="I476" i="3"/>
  <c r="I317" i="3"/>
  <c r="I764" i="3"/>
  <c r="I161" i="3"/>
  <c r="I765" i="3"/>
  <c r="I79" i="3"/>
  <c r="I766" i="3"/>
  <c r="I559" i="3"/>
  <c r="I477" i="3"/>
  <c r="I268" i="3"/>
  <c r="I415" i="3"/>
  <c r="I223" i="3"/>
  <c r="I29" i="3"/>
  <c r="I389" i="3"/>
  <c r="I294" i="3"/>
  <c r="I101" i="3"/>
  <c r="I194" i="3"/>
  <c r="I43" i="3"/>
  <c r="I390" i="3"/>
  <c r="I5" i="3"/>
  <c r="I318" i="3"/>
  <c r="I8" i="3"/>
  <c r="I23" i="3"/>
  <c r="I502" i="3"/>
  <c r="I24" i="3"/>
  <c r="I416" i="3"/>
  <c r="I73" i="3"/>
  <c r="I195" i="3"/>
  <c r="I10" i="3"/>
  <c r="I355" i="3"/>
  <c r="I17" i="3"/>
  <c r="I83" i="3"/>
  <c r="I417" i="3"/>
  <c r="I119" i="3"/>
  <c r="I20" i="3"/>
  <c r="I104" i="3"/>
  <c r="I478" i="3"/>
  <c r="I47" i="3"/>
  <c r="I112" i="3"/>
  <c r="I95" i="3"/>
  <c r="I319" i="3"/>
  <c r="I77" i="3"/>
  <c r="I90" i="3"/>
  <c r="I236" i="3"/>
  <c r="I283" i="3"/>
  <c r="I224" i="3"/>
  <c r="I71" i="3"/>
  <c r="I519" i="3"/>
  <c r="I243" i="3"/>
  <c r="I337" i="3"/>
  <c r="I479" i="3"/>
  <c r="I144" i="3"/>
  <c r="I111" i="3"/>
  <c r="I100" i="3"/>
  <c r="I618" i="3"/>
  <c r="I162" i="3"/>
  <c r="I560" i="3"/>
  <c r="I41" i="3"/>
  <c r="I540" i="3"/>
  <c r="I767" i="3"/>
  <c r="I619" i="3"/>
  <c r="I620" i="3"/>
  <c r="I338" i="3"/>
  <c r="I339" i="3"/>
  <c r="I340" i="3"/>
  <c r="I341" i="3"/>
  <c r="I342" i="3"/>
  <c r="I480" i="3"/>
  <c r="I481" i="3"/>
  <c r="I269" i="3"/>
  <c r="I166" i="3"/>
  <c r="I145" i="3"/>
  <c r="I18" i="3"/>
  <c r="I482" i="3"/>
  <c r="I418" i="3"/>
  <c r="I80" i="3"/>
  <c r="I768" i="3"/>
  <c r="I304" i="3"/>
  <c r="I182" i="3"/>
  <c r="I65" i="3"/>
  <c r="I81" i="3"/>
  <c r="I196" i="3"/>
  <c r="I290" i="3"/>
  <c r="I51" i="3"/>
  <c r="I483" i="3"/>
  <c r="I484" i="3"/>
  <c r="I75" i="3"/>
  <c r="I769" i="3"/>
  <c r="I485" i="3"/>
  <c r="I158" i="3"/>
  <c r="I343" i="3"/>
  <c r="I228" i="3"/>
  <c r="I344" i="3"/>
  <c r="I486" i="3"/>
  <c r="I273" i="3"/>
  <c r="I561" i="3"/>
  <c r="I377" i="3"/>
  <c r="I770" i="3"/>
  <c r="I96" i="3"/>
  <c r="I345" i="3"/>
  <c r="I487" i="3"/>
  <c r="I771" i="3"/>
  <c r="I504" i="3"/>
  <c r="I527" i="3"/>
  <c r="I528" i="3"/>
  <c r="I772" i="3"/>
  <c r="I773" i="3"/>
  <c r="I621" i="3"/>
  <c r="I774" i="3"/>
  <c r="I510" i="3"/>
  <c r="I512" i="3"/>
  <c r="I508" i="3"/>
  <c r="I562" i="3"/>
  <c r="I775" i="3"/>
  <c r="I513" i="3"/>
  <c r="I622" i="3"/>
  <c r="I776" i="3"/>
  <c r="I563" i="3"/>
  <c r="I564" i="3"/>
  <c r="I279" i="3"/>
  <c r="I305" i="3"/>
  <c r="I529" i="3"/>
  <c r="I227" i="3"/>
  <c r="I520" i="3"/>
  <c r="I371" i="3"/>
  <c r="I191" i="3"/>
  <c r="I142" i="3"/>
  <c r="I346" i="3"/>
  <c r="I521" i="3"/>
  <c r="I28" i="3"/>
  <c r="I295" i="3"/>
  <c r="I777" i="3"/>
  <c r="I488" i="3"/>
  <c r="I159" i="3"/>
  <c r="I489" i="3"/>
  <c r="I490" i="3"/>
  <c r="I16" i="3"/>
  <c r="I491" i="3"/>
  <c r="I252" i="3"/>
  <c r="I237" i="3"/>
  <c r="I391" i="3"/>
  <c r="I347" i="3"/>
  <c r="I270" i="3"/>
  <c r="I492" i="3"/>
  <c r="I778" i="3"/>
  <c r="I40" i="3"/>
  <c r="I779" i="3"/>
  <c r="I233" i="3"/>
  <c r="I37" i="3"/>
  <c r="I320" i="3"/>
  <c r="I296" i="3"/>
  <c r="I225" i="3"/>
  <c r="I356" i="3"/>
  <c r="I42" i="3"/>
  <c r="I192" i="3"/>
  <c r="I565" i="3"/>
  <c r="I64" i="3"/>
  <c r="I541" i="3"/>
  <c r="I187" i="3"/>
  <c r="I623" i="3"/>
  <c r="I199" i="3"/>
  <c r="I392" i="3"/>
  <c r="I362" i="3"/>
  <c r="I33" i="3"/>
  <c r="I348" i="3"/>
  <c r="I60" i="3"/>
  <c r="I167" i="3"/>
  <c r="I393" i="3"/>
  <c r="I117" i="3"/>
  <c r="I232" i="3"/>
  <c r="I419" i="3"/>
  <c r="I566" i="3"/>
  <c r="I420" i="3"/>
  <c r="I67" i="3"/>
  <c r="I624" i="3"/>
  <c r="I168" i="3"/>
  <c r="I62" i="3"/>
  <c r="I493" i="3"/>
  <c r="I306" i="3"/>
  <c r="I780" i="3"/>
  <c r="I567" i="3"/>
  <c r="I516" i="3"/>
  <c r="I99" i="3"/>
  <c r="I200" i="3"/>
  <c r="I625" i="3"/>
  <c r="E90" i="2"/>
  <c r="F90" i="2"/>
  <c r="G90" i="2"/>
  <c r="H90" i="2"/>
  <c r="D90" i="2"/>
  <c r="H561" i="3"/>
  <c r="H273" i="3"/>
  <c r="H486" i="3"/>
  <c r="H344" i="3"/>
  <c r="H228" i="3"/>
  <c r="H343" i="3"/>
  <c r="H158" i="3"/>
  <c r="H485" i="3"/>
  <c r="H769" i="3"/>
  <c r="H75" i="3"/>
  <c r="H484" i="3"/>
  <c r="H483" i="3"/>
  <c r="H51" i="3"/>
  <c r="H290" i="3"/>
  <c r="H196" i="3"/>
  <c r="H81" i="3"/>
  <c r="H65" i="3"/>
  <c r="H182" i="3"/>
  <c r="H304" i="3"/>
  <c r="H768" i="3"/>
  <c r="H80" i="3"/>
  <c r="H418" i="3"/>
  <c r="H482" i="3"/>
  <c r="H18" i="3"/>
  <c r="H145" i="3"/>
  <c r="H166" i="3"/>
  <c r="H269" i="3"/>
  <c r="H481" i="3"/>
  <c r="H480" i="3"/>
  <c r="H342" i="3"/>
  <c r="H341" i="3"/>
  <c r="H340" i="3"/>
  <c r="H339" i="3"/>
  <c r="H338" i="3"/>
  <c r="H620" i="3"/>
  <c r="H619" i="3"/>
  <c r="H767" i="3"/>
  <c r="H540" i="3"/>
  <c r="H41" i="3"/>
  <c r="H560" i="3"/>
  <c r="H162" i="3"/>
  <c r="H618" i="3"/>
  <c r="H100" i="3"/>
  <c r="H111" i="3"/>
  <c r="H144" i="3"/>
  <c r="H479" i="3"/>
  <c r="H337" i="3"/>
  <c r="H243" i="3"/>
  <c r="H519" i="3"/>
  <c r="H71" i="3"/>
  <c r="H224" i="3"/>
  <c r="H283" i="3"/>
  <c r="H236" i="3"/>
  <c r="H90" i="3"/>
  <c r="H77" i="3"/>
  <c r="H319" i="3"/>
  <c r="H95" i="3"/>
  <c r="H112" i="3"/>
  <c r="H47" i="3"/>
  <c r="H478" i="3"/>
  <c r="H104" i="3"/>
  <c r="H20" i="3"/>
  <c r="H119" i="3"/>
  <c r="H417" i="3"/>
  <c r="H83" i="3"/>
  <c r="H17" i="3"/>
  <c r="H355" i="3"/>
  <c r="H10" i="3"/>
  <c r="H195" i="3"/>
  <c r="H73" i="3"/>
  <c r="H416" i="3"/>
  <c r="H24" i="3"/>
  <c r="H502" i="3"/>
  <c r="H23" i="3"/>
  <c r="H8" i="3"/>
  <c r="H318" i="3"/>
  <c r="H5" i="3"/>
  <c r="H390" i="3"/>
  <c r="H43" i="3"/>
  <c r="H194" i="3"/>
  <c r="H101" i="3"/>
  <c r="H294" i="3"/>
  <c r="H389" i="3"/>
  <c r="H29" i="3"/>
  <c r="H223" i="3"/>
  <c r="H415" i="3"/>
  <c r="H268" i="3"/>
  <c r="H477" i="3"/>
  <c r="H559" i="3"/>
  <c r="H766" i="3"/>
  <c r="H79" i="3"/>
  <c r="H765" i="3"/>
  <c r="H161" i="3"/>
  <c r="H764" i="3"/>
  <c r="H317" i="3"/>
  <c r="H476" i="3"/>
  <c r="H763" i="3"/>
  <c r="H274" i="3"/>
  <c r="H762" i="3"/>
  <c r="H66" i="3"/>
  <c r="H251" i="3"/>
  <c r="H761" i="3"/>
  <c r="H140" i="3"/>
  <c r="H760" i="3"/>
  <c r="H475" i="3"/>
  <c r="H759" i="3"/>
  <c r="H758" i="3"/>
  <c r="H36" i="3"/>
  <c r="H757" i="3"/>
  <c r="H11" i="3"/>
  <c r="H474" i="3"/>
  <c r="H511" i="3"/>
  <c r="H336" i="3"/>
  <c r="H505" i="3"/>
  <c r="H756" i="3"/>
  <c r="H473" i="3"/>
  <c r="H755" i="3"/>
  <c r="H472" i="3"/>
  <c r="H754" i="3"/>
  <c r="H198" i="3"/>
  <c r="H222" i="3"/>
  <c r="H44" i="3"/>
  <c r="H59" i="3"/>
  <c r="H27" i="3"/>
  <c r="H14" i="3"/>
  <c r="H160" i="3"/>
  <c r="H365" i="3"/>
  <c r="H165" i="3"/>
  <c r="H151" i="3"/>
  <c r="H267" i="3"/>
  <c r="H753" i="3"/>
  <c r="H526" i="3"/>
  <c r="H752" i="3"/>
  <c r="H250" i="3"/>
  <c r="H38" i="3"/>
  <c r="H289" i="3"/>
  <c r="H89" i="3"/>
  <c r="H34" i="3"/>
  <c r="H70" i="3"/>
  <c r="H414" i="3"/>
  <c r="H471" i="3"/>
  <c r="H470" i="3"/>
  <c r="H751" i="3"/>
  <c r="H135" i="3"/>
  <c r="H13" i="3"/>
  <c r="H131" i="3"/>
  <c r="H361" i="3"/>
  <c r="H3" i="3"/>
  <c r="H266" i="3"/>
  <c r="H388" i="3"/>
  <c r="H12" i="3"/>
  <c r="H56" i="3"/>
  <c r="H69" i="3"/>
  <c r="H85" i="3"/>
  <c r="H275" i="3"/>
  <c r="H469" i="3"/>
  <c r="H413" i="3"/>
  <c r="H249" i="3"/>
  <c r="H242" i="3"/>
  <c r="H109" i="3"/>
  <c r="H525" i="3"/>
  <c r="H48" i="3"/>
  <c r="H22" i="3"/>
  <c r="H54" i="3"/>
  <c r="H468" i="3"/>
  <c r="H45" i="3"/>
  <c r="H39" i="3"/>
  <c r="H19" i="3"/>
  <c r="H248" i="3"/>
  <c r="H125" i="3"/>
  <c r="H265" i="3"/>
  <c r="H467" i="3"/>
  <c r="H750" i="3"/>
  <c r="H412" i="3"/>
  <c r="H466" i="3"/>
  <c r="H465" i="3"/>
  <c r="H749" i="3"/>
  <c r="H617" i="3"/>
  <c r="H208" i="3"/>
  <c r="H335" i="3"/>
  <c r="H293" i="3"/>
  <c r="H539" i="3"/>
  <c r="H748" i="3"/>
  <c r="H747" i="3"/>
  <c r="H334" i="3"/>
  <c r="H181" i="3"/>
  <c r="H746" i="3"/>
  <c r="H7" i="3"/>
  <c r="H175" i="3"/>
  <c r="H745" i="3"/>
  <c r="H221" i="3"/>
  <c r="H464" i="3"/>
  <c r="H333" i="3"/>
  <c r="H143" i="3"/>
  <c r="H226" i="3"/>
  <c r="H744" i="3"/>
  <c r="H743" i="3"/>
  <c r="H264" i="3"/>
  <c r="H316" i="3"/>
  <c r="H130" i="3"/>
  <c r="H220" i="3"/>
  <c r="H742" i="3"/>
  <c r="H315" i="3"/>
  <c r="H332" i="3"/>
  <c r="H741" i="3"/>
  <c r="H121" i="3"/>
  <c r="H207" i="3"/>
  <c r="H219" i="3"/>
  <c r="H153" i="3"/>
  <c r="H463" i="3"/>
  <c r="H515" i="3"/>
  <c r="H462" i="3"/>
  <c r="H740" i="3"/>
  <c r="H461" i="3"/>
  <c r="H110" i="3"/>
  <c r="H739" i="3"/>
  <c r="H738" i="3"/>
  <c r="H129" i="3"/>
  <c r="H247" i="3"/>
  <c r="H32" i="3"/>
  <c r="H31" i="3"/>
  <c r="H331" i="3"/>
  <c r="H460" i="3"/>
  <c r="H459" i="3"/>
  <c r="H458" i="3"/>
  <c r="H737" i="3"/>
  <c r="H616" i="3"/>
  <c r="H282" i="3"/>
  <c r="H457" i="3"/>
  <c r="H387" i="3"/>
  <c r="H558" i="3"/>
  <c r="H456" i="3"/>
  <c r="H455" i="3"/>
  <c r="H615" i="3"/>
  <c r="H614" i="3"/>
  <c r="H613" i="3"/>
  <c r="H736" i="3"/>
  <c r="H735" i="3"/>
  <c r="H612" i="3"/>
  <c r="H611" i="3"/>
  <c r="H386" i="3"/>
  <c r="H610" i="3"/>
  <c r="H734" i="3"/>
  <c r="H272" i="3"/>
  <c r="H538" i="3"/>
  <c r="H557" i="3"/>
  <c r="H330" i="3"/>
  <c r="H360" i="3"/>
  <c r="H139" i="3"/>
  <c r="H733" i="3"/>
  <c r="H556" i="3"/>
  <c r="H732" i="3"/>
  <c r="H74" i="3"/>
  <c r="H609" i="3"/>
  <c r="H731" i="3"/>
  <c r="H314" i="3"/>
  <c r="H608" i="3"/>
  <c r="H278" i="3"/>
  <c r="H364" i="3"/>
  <c r="H454" i="3"/>
  <c r="H607" i="3"/>
  <c r="H555" i="3"/>
  <c r="H606" i="3"/>
  <c r="H537" i="3"/>
  <c r="H730" i="3"/>
  <c r="H116" i="3"/>
  <c r="H554" i="3"/>
  <c r="H359" i="3"/>
  <c r="H729" i="3"/>
  <c r="H358" i="3"/>
  <c r="H728" i="3"/>
  <c r="H605" i="3"/>
  <c r="H727" i="3"/>
  <c r="H553" i="3"/>
  <c r="H726" i="3"/>
  <c r="H725" i="3"/>
  <c r="H98" i="3"/>
  <c r="H604" i="3"/>
  <c r="H552" i="3"/>
  <c r="H724" i="3"/>
  <c r="H453" i="3"/>
  <c r="H723" i="3"/>
  <c r="H551" i="3"/>
  <c r="H524" i="3"/>
  <c r="H507" i="3"/>
  <c r="H113" i="3"/>
  <c r="H353" i="3"/>
  <c r="H603" i="3"/>
  <c r="H722" i="3"/>
  <c r="H452" i="3"/>
  <c r="H155" i="3"/>
  <c r="H451" i="3"/>
  <c r="H241" i="3"/>
  <c r="H518" i="3"/>
  <c r="H376" i="3"/>
  <c r="H115" i="3"/>
  <c r="H385" i="3"/>
  <c r="H288" i="3"/>
  <c r="H509" i="3"/>
  <c r="H197" i="3"/>
  <c r="H721" i="3"/>
  <c r="H154" i="3"/>
  <c r="H536" i="3"/>
  <c r="H514" i="3"/>
  <c r="H550" i="3"/>
  <c r="H549" i="3"/>
  <c r="H277" i="3"/>
  <c r="H720" i="3"/>
  <c r="H352" i="3"/>
  <c r="H287" i="3"/>
  <c r="H136" i="3"/>
  <c r="H535" i="3"/>
  <c r="H375" i="3"/>
  <c r="H602" i="3"/>
  <c r="H374" i="3"/>
  <c r="H357" i="3"/>
  <c r="H286" i="3"/>
  <c r="H601" i="3"/>
  <c r="H517" i="3"/>
  <c r="H600" i="3"/>
  <c r="H719" i="3"/>
  <c r="H718" i="3"/>
  <c r="H717" i="3"/>
  <c r="H599" i="3"/>
  <c r="H716" i="3"/>
  <c r="H715" i="3"/>
  <c r="H450" i="3"/>
  <c r="H714" i="3"/>
  <c r="H351" i="3"/>
  <c r="H713" i="3"/>
  <c r="H712" i="3"/>
  <c r="H711" i="3"/>
  <c r="H710" i="3"/>
  <c r="H350" i="3"/>
  <c r="H501" i="3"/>
  <c r="H218" i="3"/>
  <c r="H186" i="3"/>
  <c r="H709" i="3"/>
  <c r="H708" i="3"/>
  <c r="H263" i="3"/>
  <c r="H598" i="3"/>
  <c r="H262" i="3"/>
  <c r="H261" i="3"/>
  <c r="H707" i="3"/>
  <c r="H449" i="3"/>
  <c r="H240" i="3"/>
  <c r="H706" i="3"/>
  <c r="H705" i="3"/>
  <c r="H206" i="3"/>
  <c r="H217" i="3"/>
  <c r="H548" i="3"/>
  <c r="H534" i="3"/>
  <c r="H156" i="3"/>
  <c r="H597" i="3"/>
  <c r="H411" i="3"/>
  <c r="H704" i="3"/>
  <c r="H354" i="3"/>
  <c r="H703" i="3"/>
  <c r="H448" i="3"/>
  <c r="H292" i="3"/>
  <c r="H184" i="3"/>
  <c r="H702" i="3"/>
  <c r="H701" i="3"/>
  <c r="H523" i="3"/>
  <c r="H533" i="3"/>
  <c r="H547" i="3"/>
  <c r="H303" i="3"/>
  <c r="H700" i="3"/>
  <c r="H699" i="3"/>
  <c r="H698" i="3"/>
  <c r="H302" i="3"/>
  <c r="H134" i="3"/>
  <c r="H384" i="3"/>
  <c r="H532" i="3"/>
  <c r="H370" i="3"/>
  <c r="H57" i="3"/>
  <c r="H276" i="3"/>
  <c r="H271" i="3"/>
  <c r="H87" i="3"/>
  <c r="H174" i="3"/>
  <c r="H216" i="3"/>
  <c r="H235" i="3"/>
  <c r="H190" i="3"/>
  <c r="H447" i="3"/>
  <c r="H349" i="3"/>
  <c r="H596" i="3"/>
  <c r="H697" i="3"/>
  <c r="H164" i="3"/>
  <c r="H4" i="3"/>
  <c r="H21" i="3"/>
  <c r="H133" i="3"/>
  <c r="H88" i="3"/>
  <c r="H215" i="3"/>
  <c r="H696" i="3"/>
  <c r="H546" i="3"/>
  <c r="H368" i="3"/>
  <c r="H369" i="3"/>
  <c r="H695" i="3"/>
  <c r="H446" i="3"/>
  <c r="H214" i="3"/>
  <c r="H124" i="3"/>
  <c r="H84" i="3"/>
  <c r="H410" i="3"/>
  <c r="H694" i="3"/>
  <c r="H313" i="3"/>
  <c r="H445" i="3"/>
  <c r="H205" i="3"/>
  <c r="H260" i="3"/>
  <c r="H180" i="3"/>
  <c r="H500" i="3"/>
  <c r="H693" i="3"/>
  <c r="H692" i="3"/>
  <c r="H103" i="3"/>
  <c r="H76" i="3"/>
  <c r="H499" i="3"/>
  <c r="H329" i="3"/>
  <c r="H691" i="3"/>
  <c r="H128" i="3"/>
  <c r="H50" i="3"/>
  <c r="H259" i="3"/>
  <c r="H82" i="3"/>
  <c r="H152" i="3"/>
  <c r="H690" i="3"/>
  <c r="H689" i="3"/>
  <c r="H127" i="3"/>
  <c r="H328" i="3"/>
  <c r="H444" i="3"/>
  <c r="H173" i="3"/>
  <c r="H688" i="3"/>
  <c r="H52" i="3"/>
  <c r="H150" i="3"/>
  <c r="H443" i="3"/>
  <c r="H53" i="3"/>
  <c r="H123" i="3"/>
  <c r="H442" i="3"/>
  <c r="H441" i="3"/>
  <c r="H35" i="3"/>
  <c r="H327" i="3"/>
  <c r="H6" i="3"/>
  <c r="H179" i="3"/>
  <c r="H178" i="3"/>
  <c r="H177" i="3"/>
  <c r="H687" i="3"/>
  <c r="H15" i="3"/>
  <c r="H49" i="3"/>
  <c r="H258" i="3"/>
  <c r="H326" i="3"/>
  <c r="H595" i="3"/>
  <c r="H686" i="3"/>
  <c r="H94" i="3"/>
  <c r="H246" i="3"/>
  <c r="H440" i="3"/>
  <c r="H149" i="3"/>
  <c r="H93" i="3"/>
  <c r="H97" i="3"/>
  <c r="H25" i="3"/>
  <c r="H204" i="3"/>
  <c r="H203" i="3"/>
  <c r="H106" i="3"/>
  <c r="H439" i="3"/>
  <c r="H176" i="3"/>
  <c r="H126" i="3"/>
  <c r="H685" i="3"/>
  <c r="H172" i="3"/>
  <c r="H301" i="3"/>
  <c r="H409" i="3"/>
  <c r="H213" i="3"/>
  <c r="H257" i="3"/>
  <c r="H438" i="3"/>
  <c r="H202" i="3"/>
  <c r="H92" i="3"/>
  <c r="H61" i="3"/>
  <c r="H122" i="3"/>
  <c r="H86" i="3"/>
  <c r="H26" i="3"/>
  <c r="H68" i="3"/>
  <c r="H108" i="3"/>
  <c r="H107" i="3"/>
  <c r="H408" i="3"/>
  <c r="H148" i="3"/>
  <c r="H105" i="3"/>
  <c r="H185" i="3"/>
  <c r="H171" i="3"/>
  <c r="H72" i="3"/>
  <c r="H212" i="3"/>
  <c r="H684" i="3"/>
  <c r="H147" i="3"/>
  <c r="H30" i="3"/>
  <c r="H312" i="3"/>
  <c r="H102" i="3"/>
  <c r="H407" i="3"/>
  <c r="H55" i="3"/>
  <c r="H146" i="3"/>
  <c r="H9" i="3"/>
  <c r="H437" i="3"/>
  <c r="H211" i="3"/>
  <c r="H683" i="3"/>
  <c r="H682" i="3"/>
  <c r="H436" i="3"/>
  <c r="H594" i="3"/>
  <c r="H681" i="3"/>
  <c r="H300" i="3"/>
  <c r="H299" i="3"/>
  <c r="H495" i="3"/>
  <c r="H593" i="3"/>
  <c r="H680" i="3"/>
  <c r="H406" i="3"/>
  <c r="H325" i="3"/>
  <c r="H679" i="3"/>
  <c r="H678" i="3"/>
  <c r="H677" i="3"/>
  <c r="H676" i="3"/>
  <c r="H675" i="3"/>
  <c r="H592" i="3"/>
  <c r="H674" i="3"/>
  <c r="H673" i="3"/>
  <c r="H383" i="3"/>
  <c r="H672" i="3"/>
  <c r="H671" i="3"/>
  <c r="H591" i="3"/>
  <c r="H435" i="3"/>
  <c r="H590" i="3"/>
  <c r="H405" i="3"/>
  <c r="H670" i="3"/>
  <c r="H545" i="3"/>
  <c r="H589" i="3"/>
  <c r="H669" i="3"/>
  <c r="H46" i="3"/>
  <c r="H668" i="3"/>
  <c r="H588" i="3"/>
  <c r="H667" i="3"/>
  <c r="H587" i="3"/>
  <c r="H382" i="3"/>
  <c r="H586" i="3"/>
  <c r="H666" i="3"/>
  <c r="H665" i="3"/>
  <c r="H664" i="3"/>
  <c r="H663" i="3"/>
  <c r="H585" i="3"/>
  <c r="H662" i="3"/>
  <c r="H661" i="3"/>
  <c r="H256" i="3"/>
  <c r="H363" i="3"/>
  <c r="H584" i="3"/>
  <c r="H404" i="3"/>
  <c r="H189" i="3"/>
  <c r="H403" i="3"/>
  <c r="H531" i="3"/>
  <c r="H583" i="3"/>
  <c r="H496" i="3"/>
  <c r="H544" i="3"/>
  <c r="H367" i="3"/>
  <c r="H660" i="3"/>
  <c r="H659" i="3"/>
  <c r="H434" i="3"/>
  <c r="H311" i="3"/>
  <c r="H658" i="3"/>
  <c r="H402" i="3"/>
  <c r="H138" i="3"/>
  <c r="H433" i="3"/>
  <c r="H503" i="3"/>
  <c r="H582" i="3"/>
  <c r="H657" i="3"/>
  <c r="H432" i="3"/>
  <c r="H401" i="3"/>
  <c r="H400" i="3"/>
  <c r="H543" i="3"/>
  <c r="H656" i="3"/>
  <c r="H530" i="3"/>
  <c r="H431" i="3"/>
  <c r="H655" i="3"/>
  <c r="H581" i="3"/>
  <c r="H373" i="3"/>
  <c r="H399" i="3"/>
  <c r="H381" i="3"/>
  <c r="H324" i="3"/>
  <c r="H380" i="3"/>
  <c r="H234" i="3"/>
  <c r="H580" i="3"/>
  <c r="H654" i="3"/>
  <c r="H430" i="3"/>
  <c r="H653" i="3"/>
  <c r="H652" i="3"/>
  <c r="H498" i="3"/>
  <c r="H63" i="3"/>
  <c r="H291" i="3"/>
  <c r="H651" i="3"/>
  <c r="H245" i="3"/>
  <c r="H579" i="3"/>
  <c r="H650" i="3"/>
  <c r="H578" i="3"/>
  <c r="H398" i="3"/>
  <c r="H577" i="3"/>
  <c r="H323" i="3"/>
  <c r="H322" i="3"/>
  <c r="H649" i="3"/>
  <c r="H576" i="3"/>
  <c r="H648" i="3"/>
  <c r="H114" i="3"/>
  <c r="H429" i="3"/>
  <c r="H310" i="3"/>
  <c r="H647" i="3"/>
  <c r="H646" i="3"/>
  <c r="H397" i="3"/>
  <c r="H366" i="3"/>
  <c r="H428" i="3"/>
  <c r="H427" i="3"/>
  <c r="H183" i="3"/>
  <c r="H193" i="3"/>
  <c r="H645" i="3"/>
  <c r="H644" i="3"/>
  <c r="H239" i="3"/>
  <c r="H298" i="3"/>
  <c r="H575" i="3"/>
  <c r="H231" i="3"/>
  <c r="H643" i="3"/>
  <c r="H642" i="3"/>
  <c r="H396" i="3"/>
  <c r="H641" i="3"/>
  <c r="H255" i="3"/>
  <c r="H426" i="3"/>
  <c r="H542" i="3"/>
  <c r="H574" i="3"/>
  <c r="H281" i="3"/>
  <c r="H141" i="3"/>
  <c r="H573" i="3"/>
  <c r="H640" i="3"/>
  <c r="H639" i="3"/>
  <c r="H395" i="3"/>
  <c r="H394" i="3"/>
  <c r="H425" i="3"/>
  <c r="H572" i="3"/>
  <c r="H379" i="3"/>
  <c r="H424" i="3"/>
  <c r="H120" i="3"/>
  <c r="H285" i="3"/>
  <c r="H309" i="3"/>
  <c r="H163" i="3"/>
  <c r="H137" i="3"/>
  <c r="H638" i="3"/>
  <c r="H229" i="3"/>
  <c r="H254" i="3"/>
  <c r="H637" i="3"/>
  <c r="H494" i="3"/>
  <c r="H497" i="3"/>
  <c r="H201" i="3"/>
  <c r="H636" i="3"/>
  <c r="H635" i="3"/>
  <c r="H634" i="3"/>
  <c r="H633" i="3"/>
  <c r="H506" i="3"/>
  <c r="H632" i="3"/>
  <c r="H631" i="3"/>
  <c r="H630" i="3"/>
  <c r="H629" i="3"/>
  <c r="H571" i="3"/>
  <c r="H308" i="3"/>
  <c r="H628" i="3"/>
  <c r="H210" i="3"/>
  <c r="H570" i="3"/>
  <c r="H627" i="3"/>
  <c r="H423" i="3"/>
  <c r="H230" i="3"/>
  <c r="H238" i="3"/>
  <c r="H132" i="3"/>
  <c r="H297" i="3"/>
  <c r="H244" i="3"/>
  <c r="H157" i="3"/>
  <c r="H253" i="3"/>
  <c r="H372" i="3"/>
  <c r="H188" i="3"/>
  <c r="H422" i="3"/>
  <c r="H569" i="3"/>
  <c r="H209" i="3"/>
  <c r="H280" i="3"/>
  <c r="H118" i="3"/>
  <c r="H307" i="3"/>
  <c r="H170" i="3"/>
  <c r="H91" i="3"/>
  <c r="H522" i="3"/>
  <c r="H78" i="3"/>
  <c r="H421" i="3"/>
  <c r="H568" i="3"/>
  <c r="H169" i="3"/>
  <c r="H284" i="3"/>
  <c r="H321" i="3"/>
  <c r="H58" i="3"/>
  <c r="H378" i="3"/>
  <c r="H626" i="3"/>
  <c r="H625" i="3"/>
  <c r="H69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3" i="1"/>
  <c r="E693" i="1"/>
  <c r="F693" i="1"/>
  <c r="G693" i="1"/>
  <c r="D693" i="1"/>
</calcChain>
</file>

<file path=xl/sharedStrings.xml><?xml version="1.0" encoding="utf-8"?>
<sst xmlns="http://schemas.openxmlformats.org/spreadsheetml/2006/main" count="3526" uniqueCount="731">
  <si>
    <t>报名人数统计  【截止至 2022-04-25 12:00:04】</t>
  </si>
  <si>
    <t>招聘单位</t>
  </si>
  <si>
    <t>岗位代码</t>
  </si>
  <si>
    <t>招聘岗位</t>
  </si>
  <si>
    <t>招聘人数</t>
  </si>
  <si>
    <t>待审核人数</t>
  </si>
  <si>
    <t>审核通过人数</t>
  </si>
  <si>
    <t>审核不通过人数</t>
  </si>
  <si>
    <t>中国共产党建宁县委员会党校</t>
  </si>
  <si>
    <t>专业技术人员</t>
  </si>
  <si>
    <t>建宁县电教信息中心</t>
  </si>
  <si>
    <t>专业技术人员（机要员）</t>
  </si>
  <si>
    <t>建宁县融媒体中心</t>
  </si>
  <si>
    <t>管理人员</t>
  </si>
  <si>
    <t>建宁县机关服务中心</t>
  </si>
  <si>
    <t>建宁县青少年宫</t>
  </si>
  <si>
    <t>建宁县区域品牌服务中心</t>
  </si>
  <si>
    <t>建宁县现代农业产业园服务中心</t>
  </si>
  <si>
    <t>建宁县经济信息中心</t>
  </si>
  <si>
    <t>建宁县体育中心</t>
  </si>
  <si>
    <t>专业技术人员（羽毛球教练员）</t>
  </si>
  <si>
    <t>建宁县中央苏区反“围剿”纪念馆</t>
  </si>
  <si>
    <t>建宁县新型建筑材料服务中心</t>
  </si>
  <si>
    <t>建宁县质量计量检测所</t>
  </si>
  <si>
    <t>建宁县知识产权服务中心</t>
  </si>
  <si>
    <t>建宁县预算编审中心</t>
  </si>
  <si>
    <t>建宁县国有资产服务中心</t>
  </si>
  <si>
    <t>建宁县社会保险中心</t>
  </si>
  <si>
    <t>建宁县自然资源档案馆</t>
  </si>
  <si>
    <t>建宁县房屋土地收储服务中心</t>
  </si>
  <si>
    <t>建宁县建筑工程造价站</t>
  </si>
  <si>
    <t>建宁县建设科技设计服务中心</t>
  </si>
  <si>
    <t>建宁县城市服务中心</t>
  </si>
  <si>
    <t>建宁县交通工程站</t>
  </si>
  <si>
    <t>建宁县农村公路服务中心</t>
  </si>
  <si>
    <t>建宁县农业机械服务中心</t>
  </si>
  <si>
    <t>建宁县农业技术推广站</t>
  </si>
  <si>
    <t>建宁县农业植保植检站</t>
  </si>
  <si>
    <t>建宁县客坊乡林业站</t>
  </si>
  <si>
    <t>建宁县溪源乡林业站</t>
  </si>
  <si>
    <t>建宁县水利工程服务站</t>
  </si>
  <si>
    <t>建宁县疾病预防控制中心</t>
  </si>
  <si>
    <t>建宁县总医院</t>
  </si>
  <si>
    <t>建宁经济开发区管理委员会综合服务中心</t>
  </si>
  <si>
    <t>管理人员（党务工作者）</t>
  </si>
  <si>
    <t>建宁县公证处</t>
  </si>
  <si>
    <t>建宁县警务辅助中心</t>
  </si>
  <si>
    <t>建宁县第二实验幼儿园</t>
  </si>
  <si>
    <t>建宁县第三实验幼儿园</t>
  </si>
  <si>
    <t>建宁县闽江源幼儿园</t>
  </si>
  <si>
    <t>建宁县溪口镇乡村振兴综合服务中心</t>
  </si>
  <si>
    <t>建宁县里心镇社会事务综合服务中心</t>
  </si>
  <si>
    <t>建宁县里心镇乡村振兴综合服务中心</t>
  </si>
  <si>
    <t>建宁县均口镇村镇建设综合服务中心</t>
  </si>
  <si>
    <t>建宁县客坊乡乡村振兴综合服务中心</t>
  </si>
  <si>
    <t>建宁县客坊乡村镇建设综合服务中心</t>
  </si>
  <si>
    <t>建宁县黄埠乡社会事务综合服务中心</t>
  </si>
  <si>
    <t>建宁县黄埠乡乡村振兴综合服务中心</t>
  </si>
  <si>
    <t>建宁县溪源乡乡村振兴综合服务中心</t>
  </si>
  <si>
    <t>建宁县溪源乡社会事务综合服务中心</t>
  </si>
  <si>
    <t>建宁县溪源乡村镇建设综合服务中心</t>
  </si>
  <si>
    <t>建宁县伊家乡乡村振兴综合服务中心</t>
  </si>
  <si>
    <t>建宁县伊家乡村镇建设综合服务中心</t>
  </si>
  <si>
    <t>建宁县黄坊乡社会事务综合服务中心</t>
  </si>
  <si>
    <t>中国共产党明溪县委员会党校</t>
  </si>
  <si>
    <t>专技人员</t>
  </si>
  <si>
    <t>明溪县直机关党建服务中心</t>
  </si>
  <si>
    <t>明溪县融媒体中心（挂广播电视台牌子）</t>
  </si>
  <si>
    <t>明溪县老年大学</t>
  </si>
  <si>
    <t>明溪县青少年宫</t>
  </si>
  <si>
    <t>明溪县城镇集体工业联合社</t>
  </si>
  <si>
    <t>明溪县生物医药产业发展中心</t>
  </si>
  <si>
    <t>明溪县节能监察（监测）中心</t>
  </si>
  <si>
    <t>明溪县中小企业服务中心</t>
  </si>
  <si>
    <t>明溪县国有资产服务中心</t>
  </si>
  <si>
    <t>明溪县重点项目建设服务中心</t>
  </si>
  <si>
    <t>明溪县价格认证中心</t>
  </si>
  <si>
    <t>明溪县警务辅助服务中心</t>
  </si>
  <si>
    <t>专技人员（机要岗位）</t>
  </si>
  <si>
    <t>福建省明溪县公证处</t>
  </si>
  <si>
    <t>明溪县劳动人事争议仲裁院</t>
  </si>
  <si>
    <t>明溪县城乡居民社会养老保险中心</t>
  </si>
  <si>
    <t>明溪县经济开发区投资服务中心</t>
  </si>
  <si>
    <t>明溪县林木种苗站</t>
  </si>
  <si>
    <t>明溪县城关林业站</t>
  </si>
  <si>
    <t>明溪县夏阳林业站</t>
  </si>
  <si>
    <t>明溪县胡坊林业站</t>
  </si>
  <si>
    <t>明溪县夏坊林业站</t>
  </si>
  <si>
    <t>明溪县枫溪林业站</t>
  </si>
  <si>
    <t>明溪县农业科学研究所</t>
  </si>
  <si>
    <t>明溪县水产技术推广站</t>
  </si>
  <si>
    <t>明溪县枫溪农业技术推广站</t>
  </si>
  <si>
    <t>明溪县城郊农业技术推广站</t>
  </si>
  <si>
    <t>明溪县农产品质量安全检验站</t>
  </si>
  <si>
    <t>明溪县质量计量检测所</t>
  </si>
  <si>
    <t>明溪县气动工具产品研究所</t>
  </si>
  <si>
    <t>明溪县水利工作站</t>
  </si>
  <si>
    <t>明溪县统计局普查中心</t>
  </si>
  <si>
    <t>明溪县退役军人服务中心</t>
  </si>
  <si>
    <t>明溪县环境卫生服务中心</t>
  </si>
  <si>
    <t>明溪县园林中心</t>
  </si>
  <si>
    <t>明溪县建筑工程质量安全站</t>
  </si>
  <si>
    <t>明溪县建设工程消防技术保障服务中心</t>
  </si>
  <si>
    <t>明溪县住房保障中心</t>
  </si>
  <si>
    <t>明溪县土地收购储备中心</t>
  </si>
  <si>
    <t>明溪县不动产登记中心</t>
  </si>
  <si>
    <t>明溪县矿产资源站</t>
  </si>
  <si>
    <t>明溪县城乡规划站</t>
  </si>
  <si>
    <t>明溪县图书馆</t>
  </si>
  <si>
    <t>明溪县博物馆</t>
  </si>
  <si>
    <t>明溪县体育活动中心</t>
  </si>
  <si>
    <t>明溪县职业中学</t>
  </si>
  <si>
    <t>专技人员（无人机教师）</t>
  </si>
  <si>
    <t>专技人员（电商教师）</t>
  </si>
  <si>
    <t>明溪县公共资源交易中心</t>
  </si>
  <si>
    <t>福建君子峰国家级自然保护区管理局</t>
  </si>
  <si>
    <t>福建君子峰国家级自然保护区管理局紫云管理所</t>
  </si>
  <si>
    <t>福建君子峰国家级自然保护区管理局湾内管理所</t>
  </si>
  <si>
    <t>福建君子峰国家级自然保护区管理局夏坊管理所</t>
  </si>
  <si>
    <t>福建君子峰国家级自然保护区管理局枫溪管理所</t>
  </si>
  <si>
    <t>明溪县基层消防治理服务中心</t>
  </si>
  <si>
    <t>明溪县雪峰镇社会事务综合服务中心</t>
  </si>
  <si>
    <t>专技人员（消防救援岗位）</t>
  </si>
  <si>
    <t>明溪县城关乡村镇建设综合服务中心</t>
  </si>
  <si>
    <t>明溪县胡坊镇乡村振兴综合服务中心</t>
  </si>
  <si>
    <t>明溪县胡坊镇村镇建设综合服务中心</t>
  </si>
  <si>
    <t>明溪县盖洋镇村镇建设综合服务中心</t>
  </si>
  <si>
    <t>明溪县盖洋镇乡村振兴综合服务中心</t>
  </si>
  <si>
    <t>明溪县盖洋镇社会事务综合服务中心</t>
  </si>
  <si>
    <t>明溪县沙溪乡乡村振兴综合服务中心</t>
  </si>
  <si>
    <t>明溪县夏阳乡乡村振兴综合服务中心</t>
  </si>
  <si>
    <t>明溪县夏阳乡社会事务综合服务中心</t>
  </si>
  <si>
    <t>明溪县夏阳乡村镇建设综合服务中心</t>
  </si>
  <si>
    <t>明溪县夏坊乡社会事务综合服务中心</t>
  </si>
  <si>
    <t>工勤人员</t>
  </si>
  <si>
    <t>明溪县夏坊乡乡村振兴综合服务中心</t>
  </si>
  <si>
    <t>明溪县枫溪乡村镇建设综合服务中心</t>
  </si>
  <si>
    <t>明溪县疾病预防控制中心</t>
  </si>
  <si>
    <t>明溪县妇幼保健院</t>
  </si>
  <si>
    <t>明溪县总医院</t>
  </si>
  <si>
    <t>专技人员(口腔科)</t>
  </si>
  <si>
    <t>专技人员（全科医学科）</t>
  </si>
  <si>
    <t>专技人员（信息科）</t>
  </si>
  <si>
    <t>专技人员（药剂科）</t>
  </si>
  <si>
    <t>明溪县中医院</t>
  </si>
  <si>
    <t>专技人员（康复医学科）</t>
  </si>
  <si>
    <t>专技人员（治未病科）</t>
  </si>
  <si>
    <t>枫溪卫生院</t>
  </si>
  <si>
    <t>夏阳中心卫生院</t>
  </si>
  <si>
    <t>永安市融媒体中心</t>
  </si>
  <si>
    <t>永安市散装水泥推广中心</t>
  </si>
  <si>
    <t>永安市中小企业公共服务中心</t>
  </si>
  <si>
    <t>永安市招商服务中心</t>
  </si>
  <si>
    <t>永安市交通建设发展中心</t>
  </si>
  <si>
    <t>永安市交通运输综合执法大队</t>
  </si>
  <si>
    <t>永安市公安局文职人员中心</t>
  </si>
  <si>
    <t>永安市劳动就业中心</t>
  </si>
  <si>
    <t>永安市城乡居民社会养老保险中心</t>
  </si>
  <si>
    <t>永安市技工学校</t>
  </si>
  <si>
    <t>永安市农业技术推广服务中心</t>
  </si>
  <si>
    <t>永安市燕南畜牧兽医水产站</t>
  </si>
  <si>
    <t>永安市博物馆</t>
  </si>
  <si>
    <t>永安市文化馆</t>
  </si>
  <si>
    <t>永安市文化市场综合执法大队</t>
  </si>
  <si>
    <t>永安市土地开发整理中心</t>
  </si>
  <si>
    <t>永安政府投资审计中心</t>
  </si>
  <si>
    <t>永安市应急救援中心</t>
  </si>
  <si>
    <t>永安市林竹产业发展中心</t>
  </si>
  <si>
    <t>永安市林业有害生物防治检疫站</t>
  </si>
  <si>
    <t>永安市大湖镇林业站</t>
  </si>
  <si>
    <t>永安市贡川镇林业站</t>
  </si>
  <si>
    <t>永安市西洋镇林业站</t>
  </si>
  <si>
    <t>永安市市场监管综合执法大队</t>
  </si>
  <si>
    <t>永安市社会福利院</t>
  </si>
  <si>
    <t>永安市市政园林所</t>
  </si>
  <si>
    <t>永安市环境卫生所</t>
  </si>
  <si>
    <t>永安龙头国家湿地公园保护中心</t>
  </si>
  <si>
    <t>三明埔岭汽车工业园区服务中心</t>
  </si>
  <si>
    <t>永安市尼葛园工程技术中心</t>
  </si>
  <si>
    <t>永安市石墨和石墨烯产业园投资服务中心</t>
  </si>
  <si>
    <t>永安市燕西街道社区综合服务中心</t>
  </si>
  <si>
    <t>永安市燕北街道经济发展综合服务中心</t>
  </si>
  <si>
    <t>永安市大湖镇社会事务综合服务中心</t>
  </si>
  <si>
    <t>永安市安砂镇村镇建设综合服务中心</t>
  </si>
  <si>
    <t>永安市安砂镇社会事务综合服务中心</t>
  </si>
  <si>
    <t>永安市西洋镇村镇建设服务中心</t>
  </si>
  <si>
    <t>永安市西洋镇经济发展综合服务中心</t>
  </si>
  <si>
    <t>永安市曹远镇村镇建设综合服务中心</t>
  </si>
  <si>
    <t>永安市曹远镇社会事务综合服务中心</t>
  </si>
  <si>
    <t>永安市上坪乡村镇建设综合服务中心</t>
  </si>
  <si>
    <t>永安市贡川镇村镇建设综合服务中心</t>
  </si>
  <si>
    <t>永安市青水畲族乡社会事务综合服务中心</t>
  </si>
  <si>
    <t>永安市洪田镇经济发展综合服务中心</t>
  </si>
  <si>
    <t>永安市洪田镇村镇建设综合服务中心</t>
  </si>
  <si>
    <t>永安市罗坊乡村镇建设综合服务中心</t>
  </si>
  <si>
    <t>永安市罗坊乡经济发展综合服务中心</t>
  </si>
  <si>
    <t>永安市槐南镇村镇建设综合服务中心</t>
  </si>
  <si>
    <t>永安市槐南镇经济发展综合服务中心</t>
  </si>
  <si>
    <t>永安市槐南镇社会事务综合服务中心</t>
  </si>
  <si>
    <t>三明市第二医院</t>
  </si>
  <si>
    <t>永安市立医院</t>
  </si>
  <si>
    <t>永安市燕南街道社区卫生服务中心</t>
  </si>
  <si>
    <t>永安市青水畲族乡中心卫生院、永安市槐南卫生院</t>
  </si>
  <si>
    <t>永安市罗坊卫生院</t>
  </si>
  <si>
    <t>永安市妇幼保健院</t>
  </si>
  <si>
    <t>永安市卫生健康促进中心</t>
  </si>
  <si>
    <t>永安市疾病预防控制中心</t>
  </si>
  <si>
    <t>永安市第六医院</t>
  </si>
  <si>
    <t>永安市卫生计生监督所</t>
  </si>
  <si>
    <t>福建省永安职业中专学校</t>
  </si>
  <si>
    <t>专技人员（中职机械教师）</t>
  </si>
  <si>
    <t>专技人员（中职电子商务教师）</t>
  </si>
  <si>
    <t>中共清流县委党校</t>
  </si>
  <si>
    <t>清流县融媒体中心</t>
  </si>
  <si>
    <t>清流县妇女儿童活动中心</t>
  </si>
  <si>
    <t>清流县残疾人综合服务中心</t>
  </si>
  <si>
    <t>清流县重点项目建设服务中心</t>
  </si>
  <si>
    <t>清流县国库支付中心</t>
  </si>
  <si>
    <t>清流县土地开发整理中心</t>
  </si>
  <si>
    <t>清流县城市建设投资服务中心</t>
  </si>
  <si>
    <t>清流县公用事业工作站</t>
  </si>
  <si>
    <t>清流县城市建设综合服务中心</t>
  </si>
  <si>
    <t>清流县市容工作站</t>
  </si>
  <si>
    <t>清流县水利水电工程质量技术站</t>
  </si>
  <si>
    <t>清流县邮政业安全中心</t>
  </si>
  <si>
    <t>清流县煤炭中心</t>
  </si>
  <si>
    <t>清流县殡仪馆</t>
  </si>
  <si>
    <t>清流县机关会计服务中心</t>
  </si>
  <si>
    <t>清流县公共资源交易中心</t>
  </si>
  <si>
    <t>清流台湾农民创业园管理委员会</t>
  </si>
  <si>
    <t>清流县城镇集体工业联合社</t>
  </si>
  <si>
    <t>清流县畜牧兽医水产中心</t>
  </si>
  <si>
    <t>清流县莲花山省级自然保护区服务中心</t>
  </si>
  <si>
    <t>清流县林业科技推广中心</t>
  </si>
  <si>
    <t>清流县嵩口林业站</t>
  </si>
  <si>
    <t>清流县城关林业站</t>
  </si>
  <si>
    <t>清流县龙津镇村镇建设综合服务中心</t>
  </si>
  <si>
    <t>清流县龙津镇社会事务综合服务中心</t>
  </si>
  <si>
    <t>清流县嵩溪镇乡村振兴综合服务中心</t>
  </si>
  <si>
    <t>清流县灵地镇乡村振兴综合服务中心</t>
  </si>
  <si>
    <t>清流县灵地镇社会事务综合服务中心</t>
  </si>
  <si>
    <t>清流县长校镇乡村振兴综合服务中心</t>
  </si>
  <si>
    <t>清流县长校镇社会事务综合服务中心</t>
  </si>
  <si>
    <t>清流县长校镇村镇建设综合服务中心</t>
  </si>
  <si>
    <t>清流县赖坊镇社会事务综合服务中心</t>
  </si>
  <si>
    <t>清流县温郊乡社会事务综合服务中心</t>
  </si>
  <si>
    <t>清流县温郊乡村镇建设综合服务中心</t>
  </si>
  <si>
    <t>清流县余朋乡社会事务综合服务中心</t>
  </si>
  <si>
    <t>清流县田源乡村镇建设综合服务中心</t>
  </si>
  <si>
    <t>清流县李家乡社会事务综合服务中心</t>
  </si>
  <si>
    <t>清流县李家乡村镇建设综合服务中心</t>
  </si>
  <si>
    <t>清流县沙芜乡村镇建设综合服务中心</t>
  </si>
  <si>
    <t>清流县里田乡乡村振兴综合服务中心</t>
  </si>
  <si>
    <t>清流县里田乡村镇建设综合服务中心</t>
  </si>
  <si>
    <t>清流县妇幼保健院</t>
  </si>
  <si>
    <t>清流县总医院</t>
  </si>
  <si>
    <t>清流县沙芜卫生院</t>
  </si>
  <si>
    <t>清流县林畲卫生院</t>
  </si>
  <si>
    <t>清流县李家卫生院</t>
  </si>
  <si>
    <t>清流县余朋卫生院</t>
  </si>
  <si>
    <t>清流县田源卫生院</t>
  </si>
  <si>
    <t>清流县灵地卫生院</t>
  </si>
  <si>
    <t>清流县长校卫生院</t>
  </si>
  <si>
    <t>清流县中医院</t>
  </si>
  <si>
    <t>清流县龙津社区卫生服务中心</t>
  </si>
  <si>
    <t>清流县嵩口中心卫生院</t>
  </si>
  <si>
    <t>清流县疾病预防控制中心</t>
  </si>
  <si>
    <t>宁化县互联网舆情中心</t>
  </si>
  <si>
    <t>中共宁化县委党校</t>
  </si>
  <si>
    <t>宁化县职工业余学校</t>
  </si>
  <si>
    <t>宁化县青少年宫</t>
  </si>
  <si>
    <t>宁化县科技馆</t>
  </si>
  <si>
    <t>宁化县融媒体中心</t>
  </si>
  <si>
    <t>宁化县第三产业发展服务中心</t>
  </si>
  <si>
    <t>宁化县客家小吃业发展服务中心</t>
  </si>
  <si>
    <t>宁化县招生考试中心</t>
  </si>
  <si>
    <t>专业技术人员（法制专员）</t>
  </si>
  <si>
    <t>宁化县实验幼儿园</t>
  </si>
  <si>
    <t>专业技术人员（保健医生）</t>
  </si>
  <si>
    <t>宁化县第三实验幼儿园</t>
  </si>
  <si>
    <t>宁化县名远幼儿园</t>
  </si>
  <si>
    <t>宁化县婚姻登记中心</t>
  </si>
  <si>
    <t>宁化县光荣院</t>
  </si>
  <si>
    <t>宁化县殡仪馆</t>
  </si>
  <si>
    <t>宁化县财政局国库集中支付中心</t>
  </si>
  <si>
    <t>宁化县国有资产营运中心</t>
  </si>
  <si>
    <t>宁化县劳动人事争议仲裁院</t>
  </si>
  <si>
    <t>专业技术人员（档案管理员）</t>
  </si>
  <si>
    <t>宁化县机关事业单位社会保险中心</t>
  </si>
  <si>
    <t>宁化县不动产登记中心</t>
  </si>
  <si>
    <t>宁化县矿产资源站</t>
  </si>
  <si>
    <t>宁化县建筑工程服务站</t>
  </si>
  <si>
    <t>宁化县建设工程消防技术保障服务中心</t>
  </si>
  <si>
    <t>宁化县建设工程质量安全服务中心</t>
  </si>
  <si>
    <t>宁化县铁路建设发展中心</t>
  </si>
  <si>
    <t>宁化县乡村振兴工作站</t>
  </si>
  <si>
    <t>宁化县农业机械推广中心</t>
  </si>
  <si>
    <t>宁化县农业技术推广站</t>
  </si>
  <si>
    <t>宁化县淮土镇畜牧兽医水产站</t>
  </si>
  <si>
    <t>宁化县林业服务中心</t>
  </si>
  <si>
    <t>宁化县林业局翠江林业站</t>
  </si>
  <si>
    <t>宁化县林业局城郊林业站</t>
  </si>
  <si>
    <t>宁化县林业局济村林业站</t>
  </si>
  <si>
    <t>宁化县林业局河龙林业站</t>
  </si>
  <si>
    <t>宁化县水利水电工程质量技术站</t>
  </si>
  <si>
    <t>宁化县堤防服务中心</t>
  </si>
  <si>
    <t>宁化县地震工作中心</t>
  </si>
  <si>
    <t>宁化县质量计量检测所</t>
  </si>
  <si>
    <t>宁化县图书馆</t>
  </si>
  <si>
    <t>宁化县广播电视转播台</t>
  </si>
  <si>
    <t>宁化县市政园林中心</t>
  </si>
  <si>
    <t>宁化华侨经济开发区服务中心</t>
  </si>
  <si>
    <t>宁化县12345便民服务中心</t>
  </si>
  <si>
    <t>宁化县客家文化交流研究中心</t>
  </si>
  <si>
    <t>宁化县客家祖地服务中心</t>
  </si>
  <si>
    <t>宁化县长征出发地遗址保护中心</t>
  </si>
  <si>
    <t>宁化县革命纪念馆</t>
  </si>
  <si>
    <t>专业技术人员(讲解员）</t>
  </si>
  <si>
    <t>专业技术人员（讲解员）</t>
  </si>
  <si>
    <t>宁化县湖村镇乡村振兴综合服务中心</t>
  </si>
  <si>
    <t>宁化县曹坊镇乡村振兴综合服务中心</t>
  </si>
  <si>
    <t>宁化县方田乡乡村振兴综合服务中心</t>
  </si>
  <si>
    <t>宁化县河龙乡乡村振兴综合服务中心</t>
  </si>
  <si>
    <t>宁化县水茜镇乡村振兴综合服务中心</t>
  </si>
  <si>
    <t>宁化县安远镇乡村振兴综合服务中心</t>
  </si>
  <si>
    <t>宁化县安远镇村镇建设综合服务中心</t>
  </si>
  <si>
    <t>宁化县疾病预防控制中心</t>
  </si>
  <si>
    <t>宁化县卫生进修学校</t>
  </si>
  <si>
    <t>宁化县妇幼保健院</t>
  </si>
  <si>
    <t>宁化县总医院</t>
  </si>
  <si>
    <t>宁化县中医院</t>
  </si>
  <si>
    <t>宁化县安乐卫生院</t>
  </si>
  <si>
    <t>中国共产党泰宁县委员会党校</t>
  </si>
  <si>
    <t>专技人员(党务工作)</t>
  </si>
  <si>
    <t>泰宁县青少年宫</t>
  </si>
  <si>
    <t>泰宁县杉城镇社会事务综合服务中心</t>
  </si>
  <si>
    <t>泰宁县杉城镇经济发展综合服务中心</t>
  </si>
  <si>
    <t>泰宁县朱口镇社会事务综合服务中心</t>
  </si>
  <si>
    <t>泰宁县朱口镇经济发展综合服务中心</t>
  </si>
  <si>
    <t>泰宁县上青乡社会事务综合服务中心</t>
  </si>
  <si>
    <t>泰宁县新桥乡社会事务综合服务中心</t>
  </si>
  <si>
    <t>泰宁县大田乡村镇建设综合服务中心</t>
  </si>
  <si>
    <t>泰宁县大田乡社会事务综合服务中心</t>
  </si>
  <si>
    <t>泰宁县下渠镇经济发展综合服务中心</t>
  </si>
  <si>
    <t>泰宁县开善乡经济发展综合服务中心</t>
  </si>
  <si>
    <t>泰宁县梅口乡村镇建设综合服务中心</t>
  </si>
  <si>
    <t>泰宁县大龙乡村镇建设综合服务中心</t>
  </si>
  <si>
    <t>泰宁县婚姻登记服务中心</t>
  </si>
  <si>
    <t>泰宁县殡仪管理所（泰宁县殡仪馆）</t>
  </si>
  <si>
    <t>泰宁县县直行政事业资产营运中心</t>
  </si>
  <si>
    <t>泰宁县政府采购中心</t>
  </si>
  <si>
    <t>泰宁县城乡居民社会养老保险中心</t>
  </si>
  <si>
    <t>泰宁县动物疫病预防控制中心</t>
  </si>
  <si>
    <t>泰宁工业园区管理委员会综合服务中心</t>
  </si>
  <si>
    <t>泰宁县河务管理中心</t>
  </si>
  <si>
    <t>泰宁县数字治理产业服务中心</t>
  </si>
  <si>
    <t>泰宁县林业局基层林业站</t>
  </si>
  <si>
    <t>泰宁县林业局产业服务中心</t>
  </si>
  <si>
    <t>福建峨嵋峰国家级自然保护区服务中心</t>
  </si>
  <si>
    <t>泰宁县林业执法大队</t>
  </si>
  <si>
    <t>泰宁县农村公路服务中心</t>
  </si>
  <si>
    <t>泰宁县水南小学</t>
  </si>
  <si>
    <t>专技人员（会计）</t>
  </si>
  <si>
    <t>泰宁县公安局文职人员中心</t>
  </si>
  <si>
    <t>泰宁县明清古建筑文化研究院</t>
  </si>
  <si>
    <t>泰宁县基层卫生指导中心</t>
  </si>
  <si>
    <t>泰宁县医学会</t>
  </si>
  <si>
    <t>泰宁县总医院</t>
  </si>
  <si>
    <t>泰宁县大龙乡中心卫生院龙安分院</t>
  </si>
  <si>
    <t>泰宁县大田乡卫生院</t>
  </si>
  <si>
    <t>泰宁县上青乡卫生院</t>
  </si>
  <si>
    <t>泰宁县朱口中心卫生院龙湖分院</t>
  </si>
  <si>
    <t>泰宁县大龙乡中心卫生院</t>
  </si>
  <si>
    <t>泰宁县妇幼保健院</t>
  </si>
  <si>
    <t>泰宁县卫生计生监督所</t>
  </si>
  <si>
    <t>泰宁县疾病预防控制中心</t>
  </si>
  <si>
    <t>大田县林业规划设计队</t>
  </si>
  <si>
    <t>大田县城乡居民社会养老保险中心</t>
  </si>
  <si>
    <t>大田县审计局乡镇审计中心</t>
  </si>
  <si>
    <t>大田县养老服务指导中心</t>
  </si>
  <si>
    <t>大田县融媒体中心</t>
  </si>
  <si>
    <t>大田县革命老区发展中心</t>
  </si>
  <si>
    <t>大田县邮政业安全中心</t>
  </si>
  <si>
    <t>大田县地产事务所</t>
  </si>
  <si>
    <t>大田县不动产登记中心</t>
  </si>
  <si>
    <t>大田县建设工程造价站</t>
  </si>
  <si>
    <t>大田县城市基本建设档案馆</t>
  </si>
  <si>
    <t>大田县质量计量检测所</t>
  </si>
  <si>
    <t>大田县文化馆</t>
  </si>
  <si>
    <t>大田县少年儿童业余体育学校</t>
  </si>
  <si>
    <t>专技人员 (举重教练)</t>
  </si>
  <si>
    <t>大田县公证处</t>
  </si>
  <si>
    <t>管理人员（公证员）</t>
  </si>
  <si>
    <t>大田县中小微企业服务中心</t>
  </si>
  <si>
    <t>大田县招商服务中心</t>
  </si>
  <si>
    <t>福建省大田职业中专学校</t>
  </si>
  <si>
    <t>大田县太华林业工作站</t>
  </si>
  <si>
    <t>大田县文江林业工作站</t>
  </si>
  <si>
    <t>大田县梅山林业工作站</t>
  </si>
  <si>
    <t>大田县屏山林业工作站</t>
  </si>
  <si>
    <t>大田县桃源林业工作站</t>
  </si>
  <si>
    <t>大田县上京林业工作站</t>
  </si>
  <si>
    <t>大田县建设畜牧兽医水产站</t>
  </si>
  <si>
    <t>大田县奇韬镇村镇建设综合服务中心</t>
  </si>
  <si>
    <t>大田县奇韬镇乡村振兴综合服务中心</t>
  </si>
  <si>
    <t>大田县武陵乡乡村振兴综合服务中心</t>
  </si>
  <si>
    <t>大田县谢洋乡社会事务综合服务中心</t>
  </si>
  <si>
    <t>大田县谢洋乡村镇建设综合服务中心</t>
  </si>
  <si>
    <t>大田县梅山镇乡村振兴综合服务中心</t>
  </si>
  <si>
    <t>大田县前坪乡村镇建设综合服务中心</t>
  </si>
  <si>
    <t>大田县屏山乡社会事务综合服务中心</t>
  </si>
  <si>
    <t>大田县广平镇乡村振兴综合服务中心</t>
  </si>
  <si>
    <t>大田县吴山镇乡村振兴综合服务中心</t>
  </si>
  <si>
    <t>大田县吴山镇村镇建设综合服务中心</t>
  </si>
  <si>
    <t>大田县华兴镇村镇建设综合服务中心</t>
  </si>
  <si>
    <t>大田县文江镇社会事务综合服务中心</t>
  </si>
  <si>
    <t>大田县文江镇村镇建设综合服务中心</t>
  </si>
  <si>
    <t>大田县太华镇村镇建设综合服务中心</t>
  </si>
  <si>
    <t>大田县均溪镇综合执法队</t>
  </si>
  <si>
    <t>大田县上京镇村镇建设综合服务中心</t>
  </si>
  <si>
    <t>大田县济阳乡乡村振兴综合服务中心</t>
  </si>
  <si>
    <t>大田县济阳乡村镇建设综合服务中心</t>
  </si>
  <si>
    <t>大田县总医院（总院区）</t>
  </si>
  <si>
    <t>专技人员 (内科临床科室)</t>
  </si>
  <si>
    <t>专技人员 (耳鼻喉科)</t>
  </si>
  <si>
    <t>专技人员（急诊科）</t>
  </si>
  <si>
    <t>专技人员 (外科临床科室)</t>
  </si>
  <si>
    <t>专技人员 (临床科室)</t>
  </si>
  <si>
    <t>管理人员（办公室）</t>
  </si>
  <si>
    <t>专技人员（医务科）</t>
  </si>
  <si>
    <t>专技人员 (临床护理)</t>
  </si>
  <si>
    <t>大田县总医院南院区(中医院）</t>
  </si>
  <si>
    <t>大田县妇幼保健院</t>
  </si>
  <si>
    <t>专技人员（妇产科）</t>
  </si>
  <si>
    <t>专技人员（儿科）</t>
  </si>
  <si>
    <t>专技人员（中医科）</t>
  </si>
  <si>
    <t>专技人员（麻醉科）</t>
  </si>
  <si>
    <t>专技人员 (中医/康复科)</t>
  </si>
  <si>
    <t>专技人员（护理）</t>
  </si>
  <si>
    <t>大田县疾病预防控制中心</t>
  </si>
  <si>
    <t>大田县卫生计生监督所</t>
  </si>
  <si>
    <t>大田县均溪社区卫生服务中心</t>
  </si>
  <si>
    <t>专技人员（影像）</t>
  </si>
  <si>
    <t>专技人员 (中医临床)</t>
  </si>
  <si>
    <t>专技人员（检验）</t>
  </si>
  <si>
    <t>大田县梅山镇卫生院</t>
  </si>
  <si>
    <t>大田县太华镇卫生院</t>
  </si>
  <si>
    <t>大田县广平镇卫生院</t>
  </si>
  <si>
    <t>大田县文江镇卫生院</t>
  </si>
  <si>
    <t>专技人员（药房）</t>
  </si>
  <si>
    <t>大田县奇韬镇卫生院</t>
  </si>
  <si>
    <t>大田县济阳乡卫生院</t>
  </si>
  <si>
    <t>沙县区行政事业资产管理营运中心</t>
  </si>
  <si>
    <t>专技人员（财务信息管理）</t>
  </si>
  <si>
    <t>沙县区企业退休人员服务中心</t>
  </si>
  <si>
    <t>专技人员（财务）</t>
  </si>
  <si>
    <t>福建省沙县公证处</t>
  </si>
  <si>
    <t>专技人员（公证员）</t>
  </si>
  <si>
    <t>沙县区融媒体中心（沙县区广播电视台）</t>
  </si>
  <si>
    <t>专技人员（主持人）</t>
  </si>
  <si>
    <t>专技人员（节目包装）</t>
  </si>
  <si>
    <t>专技人员（编导）</t>
  </si>
  <si>
    <t>专技人员（媒体技术）</t>
  </si>
  <si>
    <t>沙县区公共资源交易中心</t>
  </si>
  <si>
    <t>专技人员（工程招标）</t>
  </si>
  <si>
    <t>沙县区规划测量队</t>
  </si>
  <si>
    <t>专技人员（野外测绘作业）</t>
  </si>
  <si>
    <t>沙县区不动产登记中心</t>
  </si>
  <si>
    <t>专技人员（档案管理）</t>
  </si>
  <si>
    <t>专技人员（权籍外业调查）</t>
  </si>
  <si>
    <t>专技人员（技术宣传）</t>
  </si>
  <si>
    <t>沙县区重点项目建设服务中心</t>
  </si>
  <si>
    <t>专技人员（项目管理）</t>
  </si>
  <si>
    <t>沙县区图书馆</t>
  </si>
  <si>
    <t>专技人员（图书管理）</t>
  </si>
  <si>
    <t>沙县区福利院</t>
  </si>
  <si>
    <t>沙县区环境卫生中心</t>
  </si>
  <si>
    <t>专技人员（工程管理）</t>
  </si>
  <si>
    <t>沙县区质量计量检测所</t>
  </si>
  <si>
    <t>专技人员（计量检定岗位）</t>
  </si>
  <si>
    <t>沙县区卫生消毒站</t>
  </si>
  <si>
    <t>专技人员（财务科）</t>
  </si>
  <si>
    <t>沙县区爱国卫生运动技术指导站</t>
  </si>
  <si>
    <t>专技人员（办公室）</t>
  </si>
  <si>
    <t>沙县区卫生职业中专学校</t>
  </si>
  <si>
    <t>专技人员（数学教师）</t>
  </si>
  <si>
    <t>沙县区建设工程消防技术保障服务中心</t>
  </si>
  <si>
    <t>专技人员（消防设计）</t>
  </si>
  <si>
    <t>沙县区航道站</t>
  </si>
  <si>
    <t>沙县区灾情预警测报中心</t>
  </si>
  <si>
    <t>专技人员（水利工程技术）</t>
  </si>
  <si>
    <t>沙县区林业工作总站</t>
  </si>
  <si>
    <t>专技人员（森林资源管理、造林绿化）</t>
  </si>
  <si>
    <t>沙县区森林病虫害防治检疫站</t>
  </si>
  <si>
    <t>专技人员（病虫害防治）</t>
  </si>
  <si>
    <t>沙县区农业技术推广中心</t>
  </si>
  <si>
    <t>专技人员（农技推广）</t>
  </si>
  <si>
    <t>沙县区畜牧水产技术推广中心</t>
  </si>
  <si>
    <t>专技人员（水产技术推广）</t>
  </si>
  <si>
    <t>沙县区应急综合服务中心</t>
  </si>
  <si>
    <t>专技人员（办公室岗位）</t>
  </si>
  <si>
    <t>沙县区凤岗街道社会事务综合服务中心</t>
  </si>
  <si>
    <t>专技人员（村镇建设）</t>
  </si>
  <si>
    <t>沙县区虬江街道经济发展综合服务中心</t>
  </si>
  <si>
    <t>专技人员（农技管理）</t>
  </si>
  <si>
    <t>沙县区虬江街道社区综合服务中心</t>
  </si>
  <si>
    <t>专技人员（财会）</t>
  </si>
  <si>
    <t>沙县区大洛镇乡村振兴综合服务中心</t>
  </si>
  <si>
    <t>沙县区大洛镇村镇建设综合服务中心</t>
  </si>
  <si>
    <t>沙县区夏茂镇村镇建设综合服务中心</t>
  </si>
  <si>
    <t>专技人员（水利建设）</t>
  </si>
  <si>
    <t>沙县区夏茂镇社会事务综合服务中心</t>
  </si>
  <si>
    <t>专技人员（统计普查）</t>
  </si>
  <si>
    <t>沙县区夏茂镇乡村振兴综合服务中心</t>
  </si>
  <si>
    <t>专技人员（农经）</t>
  </si>
  <si>
    <t>沙县区青州镇社会事务综合服务中心</t>
  </si>
  <si>
    <t>沙县区青州镇乡村振兴综合服务中心</t>
  </si>
  <si>
    <t>专技人员（乡村振兴）</t>
  </si>
  <si>
    <t>沙县区高砂镇乡村振兴综合服务中心</t>
  </si>
  <si>
    <t>沙县区高砂镇社会事务综合服务中心</t>
  </si>
  <si>
    <t>专技人员（财务岗位）</t>
  </si>
  <si>
    <t>沙县区高砂镇村镇建设综合服务中心</t>
  </si>
  <si>
    <t>沙县区高桥镇乡村振兴综合服务中心</t>
  </si>
  <si>
    <t>专技人员（农技）</t>
  </si>
  <si>
    <t>沙县区高桥镇村镇建设综合服务中心</t>
  </si>
  <si>
    <t>专技人员（生态环境）</t>
  </si>
  <si>
    <t>沙县区富口镇乡村振兴综合服务中心</t>
  </si>
  <si>
    <t>沙县区南霞乡村镇建设综合服务中心</t>
  </si>
  <si>
    <t>沙县区南霞乡乡村振兴综合服务中心</t>
  </si>
  <si>
    <t>沙县区郑湖乡社会事务综合服务中心</t>
  </si>
  <si>
    <t>沙县区郑湖乡乡村振兴综合服务中心</t>
  </si>
  <si>
    <t>沙县区郑湖乡村镇建设综合服务中心</t>
  </si>
  <si>
    <t>沙县区湖源乡乡村振兴综合服务中心</t>
  </si>
  <si>
    <t>沙县区湖源乡社会事务综合服务中心</t>
  </si>
  <si>
    <t>专技人员（退役军人服务）</t>
  </si>
  <si>
    <t>沙县区南阳乡社会事务综合服务中心</t>
  </si>
  <si>
    <t>专技人员（宣传）</t>
  </si>
  <si>
    <t>沙县区南阳乡乡村振兴综合服务中心</t>
  </si>
  <si>
    <t>沙县区疾病预防控制中心</t>
  </si>
  <si>
    <t>专技人员（疾控科）</t>
  </si>
  <si>
    <t>专技人员（检验科）</t>
  </si>
  <si>
    <t>专技人员（临床）</t>
  </si>
  <si>
    <t>沙县区总医院</t>
  </si>
  <si>
    <t>专技人员（急诊科、ICU）</t>
  </si>
  <si>
    <t>沙县区湖源卫生院、大洛中心卫生院</t>
  </si>
  <si>
    <t>专技人员（中医）</t>
  </si>
  <si>
    <t>沙县区南阳中心卫生院、虬江街道琅口社区卫生服务中心、夏茂中心卫生院</t>
  </si>
  <si>
    <t>沙县区凤岗街道城区社区卫生服务中心</t>
  </si>
  <si>
    <t>专技人员（预防）</t>
  </si>
  <si>
    <t>沙县区高砂卫生院</t>
  </si>
  <si>
    <t>沙县区高桥卫生院</t>
  </si>
  <si>
    <t>专技人员（药剂）</t>
  </si>
  <si>
    <t>专业技术（公共卫生科）</t>
  </si>
  <si>
    <t>专业技术（检验科）</t>
  </si>
  <si>
    <t>专业技术（护理）</t>
  </si>
  <si>
    <t>沙县区妇幼保健院</t>
  </si>
  <si>
    <t>专业技术（临床）</t>
  </si>
  <si>
    <t>沙县区中医医院</t>
  </si>
  <si>
    <t>单位</t>
  </si>
  <si>
    <t>岗位</t>
  </si>
  <si>
    <t>招收人数</t>
  </si>
  <si>
    <t>已报名</t>
  </si>
  <si>
    <t>审核通过</t>
  </si>
  <si>
    <t>不通过</t>
  </si>
  <si>
    <t>将乐县总医院</t>
  </si>
  <si>
    <t>专技人员 20225601</t>
  </si>
  <si>
    <t>专技人员 20225602</t>
  </si>
  <si>
    <t>专技人员 20225603</t>
  </si>
  <si>
    <t>专技人员 20225604</t>
  </si>
  <si>
    <t>专技人员 20225605</t>
  </si>
  <si>
    <t>专技人员 20225606</t>
  </si>
  <si>
    <t>专技人员 20225607</t>
  </si>
  <si>
    <t>专技人员 20225608</t>
  </si>
  <si>
    <t>专技人员 20225609</t>
  </si>
  <si>
    <t>专技人员 20225610</t>
  </si>
  <si>
    <t>专技人员 20225611</t>
  </si>
  <si>
    <t>将乐县黄潭镇卫生院</t>
  </si>
  <si>
    <t>专技人员 20225501</t>
  </si>
  <si>
    <t>将乐县大源乡卫生院</t>
  </si>
  <si>
    <t>专技人员 20225401</t>
  </si>
  <si>
    <t>将乐县水南社区卫生服务中心</t>
  </si>
  <si>
    <t>专技人员 20225301</t>
  </si>
  <si>
    <t>将乐县疾病预防控制中心</t>
  </si>
  <si>
    <t>专技人员（病案信息管理） 20225201</t>
  </si>
  <si>
    <t>专技人员（检验） 20225202</t>
  </si>
  <si>
    <t>专技人员（检验） 20225203</t>
  </si>
  <si>
    <t>专技人员（疾病控制） 20225204</t>
  </si>
  <si>
    <t>将乐县妇幼保健院</t>
  </si>
  <si>
    <t>专技人员 20225101</t>
  </si>
  <si>
    <t>专技人员 20225102</t>
  </si>
  <si>
    <t>专技人员 20225103</t>
  </si>
  <si>
    <t>专技人员 20225104</t>
  </si>
  <si>
    <t>专技人员 20225105</t>
  </si>
  <si>
    <t>将乐县融媒体中心</t>
  </si>
  <si>
    <t>专技人员 20225001</t>
  </si>
  <si>
    <t>专技人员 20225002</t>
  </si>
  <si>
    <t>将乐县精神文明建设理论研究室</t>
  </si>
  <si>
    <t>管理人员 20224901</t>
  </si>
  <si>
    <t>将乐县警务辅助中心</t>
  </si>
  <si>
    <t>专技人员 20224801</t>
  </si>
  <si>
    <t>将乐县经济开发区企业服务中心</t>
  </si>
  <si>
    <t>专技人员 20224701</t>
  </si>
  <si>
    <t>专技人员 20224702</t>
  </si>
  <si>
    <t>专技人员 20224703</t>
  </si>
  <si>
    <t>将乐县图书馆</t>
  </si>
  <si>
    <t>专技人员 20224601</t>
  </si>
  <si>
    <t>将乐县岩仔洞遗址文物保护所</t>
  </si>
  <si>
    <t>专技人员 20224501</t>
  </si>
  <si>
    <t>将乐县少年儿童业余体育学校</t>
  </si>
  <si>
    <t>专技人员 20224401</t>
  </si>
  <si>
    <t>将乐县文化馆</t>
  </si>
  <si>
    <t>专技人员 20224301</t>
  </si>
  <si>
    <t>专技人员 20224302</t>
  </si>
  <si>
    <t>将乐县博物馆</t>
  </si>
  <si>
    <t>专技人员 20224201</t>
  </si>
  <si>
    <t>将乐县煤炭技术中心</t>
  </si>
  <si>
    <t>专技人员 20224101</t>
  </si>
  <si>
    <t>将乐县殡葬管理所</t>
  </si>
  <si>
    <t>管理人员 20224001</t>
  </si>
  <si>
    <t>将乐县城乡居民生活保障服务中心</t>
  </si>
  <si>
    <t>管理人员 20223901</t>
  </si>
  <si>
    <t>将乐县安全生产应急救援中心</t>
  </si>
  <si>
    <t>专技人员 20223801</t>
  </si>
  <si>
    <t>将乐县小王水库</t>
  </si>
  <si>
    <t>专技人员 20223701</t>
  </si>
  <si>
    <t>将乐县万安林业站</t>
  </si>
  <si>
    <t>专技人员 20223601</t>
  </si>
  <si>
    <t>将乐县黄潭林业站</t>
  </si>
  <si>
    <t>专技人员 20223501</t>
  </si>
  <si>
    <t>将乐县南口林业站</t>
  </si>
  <si>
    <t>专技人员 20223401</t>
  </si>
  <si>
    <t>将乐县林木种苗站</t>
  </si>
  <si>
    <t>专技人员 20223301</t>
  </si>
  <si>
    <t>将乐县畜牧兽医水产中心</t>
  </si>
  <si>
    <t>专技人员 20223201</t>
  </si>
  <si>
    <t>将乐县农村环保能源站</t>
  </si>
  <si>
    <t>专技人员 20223101</t>
  </si>
  <si>
    <t>将乐县水产技术推广站</t>
  </si>
  <si>
    <t>专技人员 20223001</t>
  </si>
  <si>
    <t>将乐县经济作物中心</t>
  </si>
  <si>
    <t>专技人员 20222901</t>
  </si>
  <si>
    <t>将乐县农业机械化发展中心</t>
  </si>
  <si>
    <t>专技人员 20222801</t>
  </si>
  <si>
    <t>将乐县建设工程消防技术保障服务中心</t>
  </si>
  <si>
    <t>专技人员 20222701</t>
  </si>
  <si>
    <t>将乐县环境卫生中心</t>
  </si>
  <si>
    <t>专技人员 20222601</t>
  </si>
  <si>
    <t>将乐县不动产登记中心</t>
  </si>
  <si>
    <t>专技人员 20222501</t>
  </si>
  <si>
    <t>专技人员 20222502</t>
  </si>
  <si>
    <t>将乐县公共资源资产审计中心</t>
  </si>
  <si>
    <t>专技人员 20222401</t>
  </si>
  <si>
    <t>将乐县幼儿园总园</t>
  </si>
  <si>
    <t>专技人员 20222301</t>
  </si>
  <si>
    <t>将乐县水南中学</t>
  </si>
  <si>
    <t>专技人员 20222201</t>
  </si>
  <si>
    <t>将乐县职业中专学校</t>
  </si>
  <si>
    <t>专技人员 20222101</t>
  </si>
  <si>
    <t>将乐县余坊乡乡村振兴综合服务中心</t>
  </si>
  <si>
    <t>专技人员 20222001</t>
  </si>
  <si>
    <t>专技人员 20222002</t>
  </si>
  <si>
    <t>将乐县大源乡社会事务综合服务中心</t>
  </si>
  <si>
    <t>专技人员 20221901</t>
  </si>
  <si>
    <t>将乐县大源乡乡村振兴综合服务中心</t>
  </si>
  <si>
    <t>专技人员 20221801</t>
  </si>
  <si>
    <t>将乐县安仁乡乡村振兴综合服务中心</t>
  </si>
  <si>
    <t>专技人员 20221701</t>
  </si>
  <si>
    <t>专技人员 20221702</t>
  </si>
  <si>
    <t>将乐县安仁乡社会事务综合服务中心</t>
  </si>
  <si>
    <t>专技人员 20221601</t>
  </si>
  <si>
    <t>专技人员 20221602</t>
  </si>
  <si>
    <t>将乐县万安镇村镇建设综合服务中心</t>
  </si>
  <si>
    <t>专技人员 20221501</t>
  </si>
  <si>
    <t>将乐县万安镇社会事务综合服务中心</t>
  </si>
  <si>
    <t>管理人员 20221401</t>
  </si>
  <si>
    <t>将乐县万全乡乡村振兴综合服务中心</t>
  </si>
  <si>
    <t>专技人员 20221301</t>
  </si>
  <si>
    <t>将乐县万全乡村镇建设综合服务中心</t>
  </si>
  <si>
    <t>专技人员 20221201</t>
  </si>
  <si>
    <t>专技人员 20221202</t>
  </si>
  <si>
    <t>将乐县黄潭镇社会事务综合服务中心</t>
  </si>
  <si>
    <t>管理人员 20221101</t>
  </si>
  <si>
    <t>将乐县黄潭镇乡村振兴综合服务中心</t>
  </si>
  <si>
    <t>专技人员 20221001</t>
  </si>
  <si>
    <t>专技人员 20221002</t>
  </si>
  <si>
    <t>将乐县白莲镇乡村振兴综合服务中心</t>
  </si>
  <si>
    <t>专技人员 20220901</t>
  </si>
  <si>
    <t>专技人员 20220902</t>
  </si>
  <si>
    <t>专技人员 20220903</t>
  </si>
  <si>
    <t>将乐县南口镇村镇建设综合服务中心</t>
  </si>
  <si>
    <t>专技人员 20220801</t>
  </si>
  <si>
    <t>将乐县南口镇社会事务综合服务中心</t>
  </si>
  <si>
    <t>专技人员 20220701</t>
  </si>
  <si>
    <t>将乐县南口镇乡村振兴综合服务中心</t>
  </si>
  <si>
    <t>专技人员 20220601</t>
  </si>
  <si>
    <t>管理人员 20220602</t>
  </si>
  <si>
    <t>专技人员 20220603</t>
  </si>
  <si>
    <t>将乐县漠源乡村镇建设综合服务中心</t>
  </si>
  <si>
    <t>专技人员 20220501</t>
  </si>
  <si>
    <t>专技人员 20220502</t>
  </si>
  <si>
    <t>将乐县漠源乡社会事务综合服务中心</t>
  </si>
  <si>
    <t>专技人员 20220401</t>
  </si>
  <si>
    <t>将乐县光明镇村镇建设综合服务中心</t>
  </si>
  <si>
    <t>专技人员 20220301</t>
  </si>
  <si>
    <t>将乐县光明镇乡村振兴综合服务中心</t>
  </si>
  <si>
    <t>专技人员 20220201</t>
  </si>
  <si>
    <t>将乐县古镛镇村镇建设综合服务中心</t>
  </si>
  <si>
    <t>专技人员 20220101</t>
  </si>
  <si>
    <t>资格待审核</t>
    <phoneticPr fontId="5" type="noConversion"/>
  </si>
  <si>
    <t>招聘岗位</t>
    <phoneticPr fontId="5" type="noConversion"/>
  </si>
  <si>
    <r>
      <rPr>
        <b/>
        <sz val="9"/>
        <color rgb="FF666666"/>
        <rFont val="宋体"/>
        <family val="2"/>
      </rPr>
      <t>总报名人数</t>
    </r>
    <phoneticPr fontId="5" type="noConversion"/>
  </si>
  <si>
    <r>
      <rPr>
        <b/>
        <sz val="9"/>
        <color rgb="FF666666"/>
        <rFont val="宋体"/>
        <family val="2"/>
      </rPr>
      <t>竞争比</t>
    </r>
    <phoneticPr fontId="5" type="noConversion"/>
  </si>
  <si>
    <r>
      <rPr>
        <sz val="10"/>
        <color rgb="FF000000"/>
        <rFont val="宋体"/>
        <family val="3"/>
        <charset val="134"/>
      </rPr>
      <t>报名人数统计</t>
    </r>
    <r>
      <rPr>
        <sz val="10"/>
        <color rgb="FF000000"/>
        <rFont val="Arial"/>
        <family val="2"/>
      </rPr>
      <t>  </t>
    </r>
    <r>
      <rPr>
        <sz val="10"/>
        <color rgb="FF000000"/>
        <rFont val="宋体"/>
        <family val="3"/>
        <charset val="134"/>
      </rPr>
      <t>【截止至</t>
    </r>
    <r>
      <rPr>
        <sz val="10"/>
        <color rgb="FF000000"/>
        <rFont val="Arial"/>
        <family val="2"/>
      </rPr>
      <t xml:space="preserve"> 2022-04-25 12:00:04</t>
    </r>
    <r>
      <rPr>
        <sz val="10"/>
        <color rgb="FF000000"/>
        <rFont val="宋体"/>
        <family val="3"/>
        <charset val="134"/>
      </rPr>
      <t>】</t>
    </r>
    <phoneticPr fontId="5" type="noConversion"/>
  </si>
  <si>
    <t xml:space="preserve">专技人员 </t>
    <phoneticPr fontId="5" type="noConversion"/>
  </si>
  <si>
    <r>
      <rPr>
        <b/>
        <sz val="9"/>
        <color rgb="FF666666"/>
        <rFont val="宋体"/>
        <family val="2"/>
      </rPr>
      <t>总报名人数</t>
    </r>
    <phoneticPr fontId="5" type="noConversion"/>
  </si>
  <si>
    <t>专技人员 (临床护理)</t>
    <phoneticPr fontId="5" type="noConversion"/>
  </si>
  <si>
    <t>总报名人数</t>
    <phoneticPr fontId="5" type="noConversion"/>
  </si>
  <si>
    <r>
      <rPr>
        <b/>
        <sz val="9"/>
        <color rgb="FF666666"/>
        <rFont val="宋体"/>
        <family val="2"/>
      </rPr>
      <t>竞争比</t>
    </r>
    <phoneticPr fontId="5" type="noConversion"/>
  </si>
  <si>
    <t>50:1</t>
    <phoneticPr fontId="5" type="noConversion"/>
  </si>
  <si>
    <t>49:1</t>
    <phoneticPr fontId="5" type="noConversion"/>
  </si>
  <si>
    <t>42:1</t>
    <phoneticPr fontId="5" type="noConversion"/>
  </si>
  <si>
    <t>41:1</t>
    <phoneticPr fontId="5" type="noConversion"/>
  </si>
  <si>
    <t>37:1</t>
    <phoneticPr fontId="5" type="noConversion"/>
  </si>
  <si>
    <t>31:1</t>
    <phoneticPr fontId="5" type="noConversion"/>
  </si>
  <si>
    <t>30:1</t>
    <phoneticPr fontId="5" type="noConversion"/>
  </si>
  <si>
    <t>27:1</t>
    <phoneticPr fontId="5" type="noConversion"/>
  </si>
  <si>
    <t>28:1</t>
    <phoneticPr fontId="5" type="noConversion"/>
  </si>
  <si>
    <t>33:1</t>
    <phoneticPr fontId="5" type="noConversion"/>
  </si>
  <si>
    <t>专技人员</t>
    <phoneticPr fontId="5" type="noConversion"/>
  </si>
  <si>
    <t>清流县公用事业工作站</t>
    <phoneticPr fontId="5" type="noConversion"/>
  </si>
  <si>
    <t>专技人员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</si>
</sst>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10"/>
      <color rgb="FF000000"/>
      <name val="Arial"/>
      <family val="2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rgb="FF333333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0292EF"/>
      <name val="微软雅黑"/>
      <family val="2"/>
      <charset val="134"/>
    </font>
    <font>
      <b/>
      <sz val="9"/>
      <color rgb="FF666666"/>
      <name val="宋体"/>
      <family val="2"/>
    </font>
    <font>
      <sz val="10"/>
      <color rgb="FF000000"/>
      <name val="宋体"/>
      <family val="3"/>
      <charset val="134"/>
    </font>
    <font>
      <b/>
      <sz val="9"/>
      <color rgb="FF666666"/>
      <name val="宋体"/>
      <family val="3"/>
      <charset val="134"/>
    </font>
    <font>
      <sz val="9"/>
      <color rgb="FF666666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rgb="FFE6E6E6"/>
      </left>
      <right style="medium">
        <color rgb="FFE6E6E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top" wrapText="1"/>
    </xf>
    <xf numFmtId="0" fontId="4" fillId="2" borderId="3" xfId="1" applyFill="1" applyBorder="1" applyAlignment="1">
      <alignment vertical="center"/>
    </xf>
    <xf numFmtId="0" fontId="4" fillId="3" borderId="3" xfId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3" xfId="0" applyBorder="1"/>
    <xf numFmtId="0" fontId="8" fillId="4" borderId="0" xfId="0" applyFont="1" applyFill="1" applyBorder="1" applyAlignment="1">
      <alignment horizontal="center" vertical="top" wrapText="1"/>
    </xf>
    <xf numFmtId="0" fontId="0" fillId="0" borderId="6" xfId="0" applyBorder="1"/>
    <xf numFmtId="0" fontId="3" fillId="2" borderId="6" xfId="0" applyFont="1" applyFill="1" applyBorder="1" applyAlignment="1">
      <alignment vertical="center"/>
    </xf>
    <xf numFmtId="0" fontId="4" fillId="2" borderId="6" xfId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/>
    </xf>
    <xf numFmtId="0" fontId="4" fillId="2" borderId="10" xfId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-sanming.lywsrc.com:25399/web_files/staticHtmls/posts/13/35/post_id=759.html" TargetMode="External"/><Relationship Id="rId299" Type="http://schemas.openxmlformats.org/officeDocument/2006/relationships/hyperlink" Target="http://app-sanming.lywsrc.com:25399/web_files/staticHtmls/posts/16/26/post_id=460.html" TargetMode="External"/><Relationship Id="rId671" Type="http://schemas.openxmlformats.org/officeDocument/2006/relationships/hyperlink" Target="http://app-sanming.lywsrc.com:25399/web_files/staticHtmls/posts/14/31/post_id=594.html" TargetMode="External"/><Relationship Id="rId21" Type="http://schemas.openxmlformats.org/officeDocument/2006/relationships/hyperlink" Target="http://app-sanming.lywsrc.com:25399/web_files/staticHtmls/posts/2/23/post_id=400.html" TargetMode="External"/><Relationship Id="rId63" Type="http://schemas.openxmlformats.org/officeDocument/2006/relationships/hyperlink" Target="http://app-sanming.lywsrc.com:25399/web_files/staticHtmls/posts/2/23/post_id=442.html" TargetMode="External"/><Relationship Id="rId159" Type="http://schemas.openxmlformats.org/officeDocument/2006/relationships/hyperlink" Target="http://app-sanming.lywsrc.com:25399/web_files/staticHtmls/posts/13/35/post_id=798.html" TargetMode="External"/><Relationship Id="rId324" Type="http://schemas.openxmlformats.org/officeDocument/2006/relationships/hyperlink" Target="http://app-sanming.lywsrc.com:25399/web_files/staticHtmls/posts/16/26/post_id=485.html" TargetMode="External"/><Relationship Id="rId366" Type="http://schemas.openxmlformats.org/officeDocument/2006/relationships/hyperlink" Target="http://app-sanming.lywsrc.com:25399/web_files/staticHtmls/posts/16/26/post_id=527.html" TargetMode="External"/><Relationship Id="rId531" Type="http://schemas.openxmlformats.org/officeDocument/2006/relationships/hyperlink" Target="http://app-sanming.lywsrc.com:25399/web_files/staticHtmls/posts/12/20/post_id=228.html" TargetMode="External"/><Relationship Id="rId573" Type="http://schemas.openxmlformats.org/officeDocument/2006/relationships/hyperlink" Target="http://app-sanming.lywsrc.com:25399/web_files/staticHtmls/posts/12/20/post_id=270.html" TargetMode="External"/><Relationship Id="rId629" Type="http://schemas.openxmlformats.org/officeDocument/2006/relationships/hyperlink" Target="http://app-sanming.lywsrc.com:25399/web_files/staticHtmls/posts/14/31/post_id=552.html" TargetMode="External"/><Relationship Id="rId170" Type="http://schemas.openxmlformats.org/officeDocument/2006/relationships/hyperlink" Target="http://app-sanming.lywsrc.com:25399/web_files/staticHtmls/posts/13/35/post_id=809.html" TargetMode="External"/><Relationship Id="rId226" Type="http://schemas.openxmlformats.org/officeDocument/2006/relationships/hyperlink" Target="http://app-sanming.lywsrc.com:25399/web_files/staticHtmls/posts/15/37/post_id=647.html" TargetMode="External"/><Relationship Id="rId433" Type="http://schemas.openxmlformats.org/officeDocument/2006/relationships/hyperlink" Target="http://app-sanming.lywsrc.com:25399/web_files/staticHtmls/posts/17/39/post_id=896.html" TargetMode="External"/><Relationship Id="rId268" Type="http://schemas.openxmlformats.org/officeDocument/2006/relationships/hyperlink" Target="http://app-sanming.lywsrc.com:25399/web_files/staticHtmls/posts/15/37/post_id=689.html" TargetMode="External"/><Relationship Id="rId475" Type="http://schemas.openxmlformats.org/officeDocument/2006/relationships/hyperlink" Target="http://app-sanming.lywsrc.com:25399/web_files/staticHtmls/posts/18/41/post_id=931.html" TargetMode="External"/><Relationship Id="rId640" Type="http://schemas.openxmlformats.org/officeDocument/2006/relationships/hyperlink" Target="http://app-sanming.lywsrc.com:25399/web_files/staticHtmls/posts/14/31/post_id=563.html" TargetMode="External"/><Relationship Id="rId682" Type="http://schemas.openxmlformats.org/officeDocument/2006/relationships/hyperlink" Target="http://app-sanming.lywsrc.com:25399/web_files/staticHtmls/posts/14/31/post_id=608.html" TargetMode="External"/><Relationship Id="rId32" Type="http://schemas.openxmlformats.org/officeDocument/2006/relationships/hyperlink" Target="http://app-sanming.lywsrc.com:25399/web_files/staticHtmls/posts/2/23/post_id=411.html" TargetMode="External"/><Relationship Id="rId74" Type="http://schemas.openxmlformats.org/officeDocument/2006/relationships/hyperlink" Target="http://app-sanming.lywsrc.com:25399/web_files/staticHtmls/posts/13/35/post_id=713.html" TargetMode="External"/><Relationship Id="rId128" Type="http://schemas.openxmlformats.org/officeDocument/2006/relationships/hyperlink" Target="http://app-sanming.lywsrc.com:25399/web_files/staticHtmls/posts/13/35/post_id=748.html" TargetMode="External"/><Relationship Id="rId335" Type="http://schemas.openxmlformats.org/officeDocument/2006/relationships/hyperlink" Target="http://app-sanming.lywsrc.com:25399/web_files/staticHtmls/posts/16/26/post_id=496.html" TargetMode="External"/><Relationship Id="rId377" Type="http://schemas.openxmlformats.org/officeDocument/2006/relationships/hyperlink" Target="http://app-sanming.lywsrc.com:25399/web_files/staticHtmls/posts/17/39/post_id=840.html" TargetMode="External"/><Relationship Id="rId500" Type="http://schemas.openxmlformats.org/officeDocument/2006/relationships/hyperlink" Target="http://app-sanming.lywsrc.com:25399/web_files/staticHtmls/posts/18/41/post_id=956.html" TargetMode="External"/><Relationship Id="rId542" Type="http://schemas.openxmlformats.org/officeDocument/2006/relationships/hyperlink" Target="http://app-sanming.lywsrc.com:25399/web_files/staticHtmls/posts/12/20/post_id=239.html" TargetMode="External"/><Relationship Id="rId584" Type="http://schemas.openxmlformats.org/officeDocument/2006/relationships/hyperlink" Target="http://app-sanming.lywsrc.com:25399/web_files/staticHtmls/posts/12/20/post_id=281.html" TargetMode="External"/><Relationship Id="rId5" Type="http://schemas.openxmlformats.org/officeDocument/2006/relationships/hyperlink" Target="http://app-sanming.lywsrc.com:25399/web_files/staticHtmls/posts/2/23/post_id=384.html" TargetMode="External"/><Relationship Id="rId181" Type="http://schemas.openxmlformats.org/officeDocument/2006/relationships/hyperlink" Target="http://app-sanming.lywsrc.com:25399/web_files/staticHtmls/posts/13/35/post_id=820.html" TargetMode="External"/><Relationship Id="rId237" Type="http://schemas.openxmlformats.org/officeDocument/2006/relationships/hyperlink" Target="http://app-sanming.lywsrc.com:25399/web_files/staticHtmls/posts/15/37/post_id=658.html" TargetMode="External"/><Relationship Id="rId402" Type="http://schemas.openxmlformats.org/officeDocument/2006/relationships/hyperlink" Target="http://app-sanming.lywsrc.com:25399/web_files/staticHtmls/posts/17/39/post_id=865.html" TargetMode="External"/><Relationship Id="rId279" Type="http://schemas.openxmlformats.org/officeDocument/2006/relationships/hyperlink" Target="http://app-sanming.lywsrc.com:25399/web_files/staticHtmls/posts/15/37/post_id=700.html" TargetMode="External"/><Relationship Id="rId444" Type="http://schemas.openxmlformats.org/officeDocument/2006/relationships/hyperlink" Target="http://app-sanming.lywsrc.com:25399/web_files/staticHtmls/posts/17/39/post_id=907.html" TargetMode="External"/><Relationship Id="rId486" Type="http://schemas.openxmlformats.org/officeDocument/2006/relationships/hyperlink" Target="http://app-sanming.lywsrc.com:25399/web_files/staticHtmls/posts/18/41/post_id=942.html" TargetMode="External"/><Relationship Id="rId651" Type="http://schemas.openxmlformats.org/officeDocument/2006/relationships/hyperlink" Target="http://app-sanming.lywsrc.com:25399/web_files/staticHtmls/posts/14/31/post_id=574.html" TargetMode="External"/><Relationship Id="rId43" Type="http://schemas.openxmlformats.org/officeDocument/2006/relationships/hyperlink" Target="http://app-sanming.lywsrc.com:25399/web_files/staticHtmls/posts/2/23/post_id=422.html" TargetMode="External"/><Relationship Id="rId139" Type="http://schemas.openxmlformats.org/officeDocument/2006/relationships/hyperlink" Target="http://app-sanming.lywsrc.com:25399/web_files/staticHtmls/posts/13/35/post_id=778.html" TargetMode="External"/><Relationship Id="rId290" Type="http://schemas.openxmlformats.org/officeDocument/2006/relationships/hyperlink" Target="http://app-sanming.lywsrc.com:25399/web_files/staticHtmls/posts/15/37/post_id=711.html" TargetMode="External"/><Relationship Id="rId304" Type="http://schemas.openxmlformats.org/officeDocument/2006/relationships/hyperlink" Target="http://app-sanming.lywsrc.com:25399/web_files/staticHtmls/posts/16/26/post_id=465.html" TargetMode="External"/><Relationship Id="rId346" Type="http://schemas.openxmlformats.org/officeDocument/2006/relationships/hyperlink" Target="http://app-sanming.lywsrc.com:25399/web_files/staticHtmls/posts/16/26/post_id=507.html" TargetMode="External"/><Relationship Id="rId388" Type="http://schemas.openxmlformats.org/officeDocument/2006/relationships/hyperlink" Target="http://app-sanming.lywsrc.com:25399/web_files/staticHtmls/posts/17/39/post_id=851.html" TargetMode="External"/><Relationship Id="rId511" Type="http://schemas.openxmlformats.org/officeDocument/2006/relationships/hyperlink" Target="http://app-sanming.lywsrc.com:25399/web_files/staticHtmls/posts/18/41/post_id=967.html" TargetMode="External"/><Relationship Id="rId553" Type="http://schemas.openxmlformats.org/officeDocument/2006/relationships/hyperlink" Target="http://app-sanming.lywsrc.com:25399/web_files/staticHtmls/posts/12/20/post_id=250.html" TargetMode="External"/><Relationship Id="rId609" Type="http://schemas.openxmlformats.org/officeDocument/2006/relationships/hyperlink" Target="http://app-sanming.lywsrc.com:25399/web_files/staticHtmls/posts/12/20/post_id=306.html" TargetMode="External"/><Relationship Id="rId85" Type="http://schemas.openxmlformats.org/officeDocument/2006/relationships/hyperlink" Target="http://app-sanming.lywsrc.com:25399/web_files/staticHtmls/posts/13/35/post_id=724.html" TargetMode="External"/><Relationship Id="rId150" Type="http://schemas.openxmlformats.org/officeDocument/2006/relationships/hyperlink" Target="http://app-sanming.lywsrc.com:25399/web_files/staticHtmls/posts/13/35/post_id=789.html" TargetMode="External"/><Relationship Id="rId192" Type="http://schemas.openxmlformats.org/officeDocument/2006/relationships/hyperlink" Target="http://app-sanming.lywsrc.com:25399/web_files/staticHtmls/posts/13/35/post_id=831.html" TargetMode="External"/><Relationship Id="rId206" Type="http://schemas.openxmlformats.org/officeDocument/2006/relationships/hyperlink" Target="http://app-sanming.lywsrc.com:25399/web_files/staticHtmls/posts/15/37/post_id=627.html" TargetMode="External"/><Relationship Id="rId413" Type="http://schemas.openxmlformats.org/officeDocument/2006/relationships/hyperlink" Target="http://app-sanming.lywsrc.com:25399/web_files/staticHtmls/posts/17/39/post_id=876.html" TargetMode="External"/><Relationship Id="rId595" Type="http://schemas.openxmlformats.org/officeDocument/2006/relationships/hyperlink" Target="http://app-sanming.lywsrc.com:25399/web_files/staticHtmls/posts/12/20/post_id=292.html" TargetMode="External"/><Relationship Id="rId248" Type="http://schemas.openxmlformats.org/officeDocument/2006/relationships/hyperlink" Target="http://app-sanming.lywsrc.com:25399/web_files/staticHtmls/posts/15/37/post_id=669.html" TargetMode="External"/><Relationship Id="rId455" Type="http://schemas.openxmlformats.org/officeDocument/2006/relationships/hyperlink" Target="http://app-sanming.lywsrc.com:25399/web_files/staticHtmls/posts/17/39/post_id=984.html" TargetMode="External"/><Relationship Id="rId497" Type="http://schemas.openxmlformats.org/officeDocument/2006/relationships/hyperlink" Target="http://app-sanming.lywsrc.com:25399/web_files/staticHtmls/posts/18/41/post_id=953.html" TargetMode="External"/><Relationship Id="rId620" Type="http://schemas.openxmlformats.org/officeDocument/2006/relationships/hyperlink" Target="http://app-sanming.lywsrc.com:25399/web_files/staticHtmls/posts/14/31/post_id=543.html" TargetMode="External"/><Relationship Id="rId662" Type="http://schemas.openxmlformats.org/officeDocument/2006/relationships/hyperlink" Target="http://app-sanming.lywsrc.com:25399/web_files/staticHtmls/posts/14/31/post_id=585.html" TargetMode="External"/><Relationship Id="rId12" Type="http://schemas.openxmlformats.org/officeDocument/2006/relationships/hyperlink" Target="http://app-sanming.lywsrc.com:25399/web_files/staticHtmls/posts/2/23/post_id=391.html" TargetMode="External"/><Relationship Id="rId108" Type="http://schemas.openxmlformats.org/officeDocument/2006/relationships/hyperlink" Target="http://app-sanming.lywsrc.com:25399/web_files/staticHtmls/posts/13/35/post_id=768.html" TargetMode="External"/><Relationship Id="rId315" Type="http://schemas.openxmlformats.org/officeDocument/2006/relationships/hyperlink" Target="http://app-sanming.lywsrc.com:25399/web_files/staticHtmls/posts/16/26/post_id=476.html" TargetMode="External"/><Relationship Id="rId357" Type="http://schemas.openxmlformats.org/officeDocument/2006/relationships/hyperlink" Target="http://app-sanming.lywsrc.com:25399/web_files/staticHtmls/posts/16/26/post_id=518.html" TargetMode="External"/><Relationship Id="rId522" Type="http://schemas.openxmlformats.org/officeDocument/2006/relationships/hyperlink" Target="http://app-sanming.lywsrc.com:25399/web_files/staticHtmls/posts/12/20/post_id=219.html" TargetMode="External"/><Relationship Id="rId54" Type="http://schemas.openxmlformats.org/officeDocument/2006/relationships/hyperlink" Target="http://app-sanming.lywsrc.com:25399/web_files/staticHtmls/posts/2/23/post_id=433.html" TargetMode="External"/><Relationship Id="rId96" Type="http://schemas.openxmlformats.org/officeDocument/2006/relationships/hyperlink" Target="http://app-sanming.lywsrc.com:25399/web_files/staticHtmls/posts/13/35/post_id=735.html" TargetMode="External"/><Relationship Id="rId161" Type="http://schemas.openxmlformats.org/officeDocument/2006/relationships/hyperlink" Target="http://app-sanming.lywsrc.com:25399/web_files/staticHtmls/posts/13/35/post_id=800.html" TargetMode="External"/><Relationship Id="rId217" Type="http://schemas.openxmlformats.org/officeDocument/2006/relationships/hyperlink" Target="http://app-sanming.lywsrc.com:25399/web_files/staticHtmls/posts/15/37/post_id=638.html" TargetMode="External"/><Relationship Id="rId399" Type="http://schemas.openxmlformats.org/officeDocument/2006/relationships/hyperlink" Target="http://app-sanming.lywsrc.com:25399/web_files/staticHtmls/posts/17/39/post_id=862.html" TargetMode="External"/><Relationship Id="rId564" Type="http://schemas.openxmlformats.org/officeDocument/2006/relationships/hyperlink" Target="http://app-sanming.lywsrc.com:25399/web_files/staticHtmls/posts/12/20/post_id=261.html" TargetMode="External"/><Relationship Id="rId259" Type="http://schemas.openxmlformats.org/officeDocument/2006/relationships/hyperlink" Target="http://app-sanming.lywsrc.com:25399/web_files/staticHtmls/posts/15/37/post_id=680.html" TargetMode="External"/><Relationship Id="rId424" Type="http://schemas.openxmlformats.org/officeDocument/2006/relationships/hyperlink" Target="http://app-sanming.lywsrc.com:25399/web_files/staticHtmls/posts/17/39/post_id=887.html" TargetMode="External"/><Relationship Id="rId466" Type="http://schemas.openxmlformats.org/officeDocument/2006/relationships/hyperlink" Target="http://app-sanming.lywsrc.com:25399/web_files/staticHtmls/posts/18/41/post_id=922.html" TargetMode="External"/><Relationship Id="rId631" Type="http://schemas.openxmlformats.org/officeDocument/2006/relationships/hyperlink" Target="http://app-sanming.lywsrc.com:25399/web_files/staticHtmls/posts/14/31/post_id=554.html" TargetMode="External"/><Relationship Id="rId673" Type="http://schemas.openxmlformats.org/officeDocument/2006/relationships/hyperlink" Target="http://app-sanming.lywsrc.com:25399/web_files/staticHtmls/posts/14/31/post_id=596.html" TargetMode="External"/><Relationship Id="rId23" Type="http://schemas.openxmlformats.org/officeDocument/2006/relationships/hyperlink" Target="http://app-sanming.lywsrc.com:25399/web_files/staticHtmls/posts/2/23/post_id=402.html" TargetMode="External"/><Relationship Id="rId119" Type="http://schemas.openxmlformats.org/officeDocument/2006/relationships/hyperlink" Target="http://app-sanming.lywsrc.com:25399/web_files/staticHtmls/posts/13/35/post_id=757.html" TargetMode="External"/><Relationship Id="rId270" Type="http://schemas.openxmlformats.org/officeDocument/2006/relationships/hyperlink" Target="http://app-sanming.lywsrc.com:25399/web_files/staticHtmls/posts/15/37/post_id=691.html" TargetMode="External"/><Relationship Id="rId326" Type="http://schemas.openxmlformats.org/officeDocument/2006/relationships/hyperlink" Target="http://app-sanming.lywsrc.com:25399/web_files/staticHtmls/posts/16/26/post_id=487.html" TargetMode="External"/><Relationship Id="rId533" Type="http://schemas.openxmlformats.org/officeDocument/2006/relationships/hyperlink" Target="http://app-sanming.lywsrc.com:25399/web_files/staticHtmls/posts/12/20/post_id=230.html" TargetMode="External"/><Relationship Id="rId65" Type="http://schemas.openxmlformats.org/officeDocument/2006/relationships/hyperlink" Target="http://app-sanming.lywsrc.com:25399/web_files/staticHtmls/posts/2/23/post_id=444.html" TargetMode="External"/><Relationship Id="rId130" Type="http://schemas.openxmlformats.org/officeDocument/2006/relationships/hyperlink" Target="http://app-sanming.lywsrc.com:25399/web_files/staticHtmls/posts/13/35/post_id=746.html" TargetMode="External"/><Relationship Id="rId368" Type="http://schemas.openxmlformats.org/officeDocument/2006/relationships/hyperlink" Target="http://app-sanming.lywsrc.com:25399/web_files/staticHtmls/posts/16/26/post_id=529.html" TargetMode="External"/><Relationship Id="rId575" Type="http://schemas.openxmlformats.org/officeDocument/2006/relationships/hyperlink" Target="http://app-sanming.lywsrc.com:25399/web_files/staticHtmls/posts/12/20/post_id=272.html" TargetMode="External"/><Relationship Id="rId172" Type="http://schemas.openxmlformats.org/officeDocument/2006/relationships/hyperlink" Target="http://app-sanming.lywsrc.com:25399/web_files/staticHtmls/posts/13/35/post_id=811.html" TargetMode="External"/><Relationship Id="rId228" Type="http://schemas.openxmlformats.org/officeDocument/2006/relationships/hyperlink" Target="http://app-sanming.lywsrc.com:25399/web_files/staticHtmls/posts/15/37/post_id=649.html" TargetMode="External"/><Relationship Id="rId435" Type="http://schemas.openxmlformats.org/officeDocument/2006/relationships/hyperlink" Target="http://app-sanming.lywsrc.com:25399/web_files/staticHtmls/posts/17/39/post_id=898.html" TargetMode="External"/><Relationship Id="rId477" Type="http://schemas.openxmlformats.org/officeDocument/2006/relationships/hyperlink" Target="http://app-sanming.lywsrc.com:25399/web_files/staticHtmls/posts/18/41/post_id=933.html" TargetMode="External"/><Relationship Id="rId600" Type="http://schemas.openxmlformats.org/officeDocument/2006/relationships/hyperlink" Target="http://app-sanming.lywsrc.com:25399/web_files/staticHtmls/posts/12/20/post_id=297.html" TargetMode="External"/><Relationship Id="rId642" Type="http://schemas.openxmlformats.org/officeDocument/2006/relationships/hyperlink" Target="http://app-sanming.lywsrc.com:25399/web_files/staticHtmls/posts/14/31/post_id=565.html" TargetMode="External"/><Relationship Id="rId684" Type="http://schemas.openxmlformats.org/officeDocument/2006/relationships/hyperlink" Target="http://app-sanming.lywsrc.com:25399/web_files/staticHtmls/posts/14/31/post_id=610.html" TargetMode="External"/><Relationship Id="rId281" Type="http://schemas.openxmlformats.org/officeDocument/2006/relationships/hyperlink" Target="http://app-sanming.lywsrc.com:25399/web_files/staticHtmls/posts/15/37/post_id=702.html" TargetMode="External"/><Relationship Id="rId337" Type="http://schemas.openxmlformats.org/officeDocument/2006/relationships/hyperlink" Target="http://app-sanming.lywsrc.com:25399/web_files/staticHtmls/posts/16/26/post_id=498.html" TargetMode="External"/><Relationship Id="rId502" Type="http://schemas.openxmlformats.org/officeDocument/2006/relationships/hyperlink" Target="http://app-sanming.lywsrc.com:25399/web_files/staticHtmls/posts/18/41/post_id=958.html" TargetMode="External"/><Relationship Id="rId34" Type="http://schemas.openxmlformats.org/officeDocument/2006/relationships/hyperlink" Target="http://app-sanming.lywsrc.com:25399/web_files/staticHtmls/posts/2/23/post_id=413.html" TargetMode="External"/><Relationship Id="rId76" Type="http://schemas.openxmlformats.org/officeDocument/2006/relationships/hyperlink" Target="http://app-sanming.lywsrc.com:25399/web_files/staticHtmls/posts/13/35/post_id=715.html" TargetMode="External"/><Relationship Id="rId141" Type="http://schemas.openxmlformats.org/officeDocument/2006/relationships/hyperlink" Target="http://app-sanming.lywsrc.com:25399/web_files/staticHtmls/posts/13/35/post_id=780.html" TargetMode="External"/><Relationship Id="rId379" Type="http://schemas.openxmlformats.org/officeDocument/2006/relationships/hyperlink" Target="http://app-sanming.lywsrc.com:25399/web_files/staticHtmls/posts/17/39/post_id=842.html" TargetMode="External"/><Relationship Id="rId544" Type="http://schemas.openxmlformats.org/officeDocument/2006/relationships/hyperlink" Target="http://app-sanming.lywsrc.com:25399/web_files/staticHtmls/posts/12/20/post_id=241.html" TargetMode="External"/><Relationship Id="rId586" Type="http://schemas.openxmlformats.org/officeDocument/2006/relationships/hyperlink" Target="http://app-sanming.lywsrc.com:25399/web_files/staticHtmls/posts/12/20/post_id=283.html" TargetMode="External"/><Relationship Id="rId7" Type="http://schemas.openxmlformats.org/officeDocument/2006/relationships/hyperlink" Target="http://app-sanming.lywsrc.com:25399/web_files/staticHtmls/posts/2/23/post_id=386.html" TargetMode="External"/><Relationship Id="rId183" Type="http://schemas.openxmlformats.org/officeDocument/2006/relationships/hyperlink" Target="http://app-sanming.lywsrc.com:25399/web_files/staticHtmls/posts/13/35/post_id=822.html" TargetMode="External"/><Relationship Id="rId239" Type="http://schemas.openxmlformats.org/officeDocument/2006/relationships/hyperlink" Target="http://app-sanming.lywsrc.com:25399/web_files/staticHtmls/posts/15/37/post_id=660.html" TargetMode="External"/><Relationship Id="rId390" Type="http://schemas.openxmlformats.org/officeDocument/2006/relationships/hyperlink" Target="http://app-sanming.lywsrc.com:25399/web_files/staticHtmls/posts/17/39/post_id=853.html" TargetMode="External"/><Relationship Id="rId404" Type="http://schemas.openxmlformats.org/officeDocument/2006/relationships/hyperlink" Target="http://app-sanming.lywsrc.com:25399/web_files/staticHtmls/posts/17/39/post_id=867.html" TargetMode="External"/><Relationship Id="rId446" Type="http://schemas.openxmlformats.org/officeDocument/2006/relationships/hyperlink" Target="http://app-sanming.lywsrc.com:25399/web_files/staticHtmls/posts/17/39/post_id=909.html" TargetMode="External"/><Relationship Id="rId611" Type="http://schemas.openxmlformats.org/officeDocument/2006/relationships/hyperlink" Target="http://app-sanming.lywsrc.com:25399/web_files/staticHtmls/posts/14/31/post_id=534.html" TargetMode="External"/><Relationship Id="rId653" Type="http://schemas.openxmlformats.org/officeDocument/2006/relationships/hyperlink" Target="http://app-sanming.lywsrc.com:25399/web_files/staticHtmls/posts/14/31/post_id=576.html" TargetMode="External"/><Relationship Id="rId250" Type="http://schemas.openxmlformats.org/officeDocument/2006/relationships/hyperlink" Target="http://app-sanming.lywsrc.com:25399/web_files/staticHtmls/posts/15/37/post_id=671.html" TargetMode="External"/><Relationship Id="rId292" Type="http://schemas.openxmlformats.org/officeDocument/2006/relationships/hyperlink" Target="http://app-sanming.lywsrc.com:25399/web_files/staticHtmls/posts/16/26/post_id=453.html" TargetMode="External"/><Relationship Id="rId306" Type="http://schemas.openxmlformats.org/officeDocument/2006/relationships/hyperlink" Target="http://app-sanming.lywsrc.com:25399/web_files/staticHtmls/posts/16/26/post_id=467.html" TargetMode="External"/><Relationship Id="rId488" Type="http://schemas.openxmlformats.org/officeDocument/2006/relationships/hyperlink" Target="http://app-sanming.lywsrc.com:25399/web_files/staticHtmls/posts/18/41/post_id=944.html" TargetMode="External"/><Relationship Id="rId45" Type="http://schemas.openxmlformats.org/officeDocument/2006/relationships/hyperlink" Target="http://app-sanming.lywsrc.com:25399/web_files/staticHtmls/posts/2/23/post_id=424.html" TargetMode="External"/><Relationship Id="rId87" Type="http://schemas.openxmlformats.org/officeDocument/2006/relationships/hyperlink" Target="http://app-sanming.lywsrc.com:25399/web_files/staticHtmls/posts/13/35/post_id=726.html" TargetMode="External"/><Relationship Id="rId110" Type="http://schemas.openxmlformats.org/officeDocument/2006/relationships/hyperlink" Target="http://app-sanming.lywsrc.com:25399/web_files/staticHtmls/posts/13/35/post_id=766.html" TargetMode="External"/><Relationship Id="rId348" Type="http://schemas.openxmlformats.org/officeDocument/2006/relationships/hyperlink" Target="http://app-sanming.lywsrc.com:25399/web_files/staticHtmls/posts/16/26/post_id=509.html" TargetMode="External"/><Relationship Id="rId513" Type="http://schemas.openxmlformats.org/officeDocument/2006/relationships/hyperlink" Target="http://app-sanming.lywsrc.com:25399/web_files/staticHtmls/posts/18/41/post_id=969.html" TargetMode="External"/><Relationship Id="rId555" Type="http://schemas.openxmlformats.org/officeDocument/2006/relationships/hyperlink" Target="http://app-sanming.lywsrc.com:25399/web_files/staticHtmls/posts/12/20/post_id=252.html" TargetMode="External"/><Relationship Id="rId597" Type="http://schemas.openxmlformats.org/officeDocument/2006/relationships/hyperlink" Target="http://app-sanming.lywsrc.com:25399/web_files/staticHtmls/posts/12/20/post_id=294.html" TargetMode="External"/><Relationship Id="rId152" Type="http://schemas.openxmlformats.org/officeDocument/2006/relationships/hyperlink" Target="http://app-sanming.lywsrc.com:25399/web_files/staticHtmls/posts/13/35/post_id=791.html" TargetMode="External"/><Relationship Id="rId194" Type="http://schemas.openxmlformats.org/officeDocument/2006/relationships/hyperlink" Target="http://app-sanming.lywsrc.com:25399/web_files/staticHtmls/posts/13/35/post_id=833.html" TargetMode="External"/><Relationship Id="rId208" Type="http://schemas.openxmlformats.org/officeDocument/2006/relationships/hyperlink" Target="http://app-sanming.lywsrc.com:25399/web_files/staticHtmls/posts/15/37/post_id=629.html" TargetMode="External"/><Relationship Id="rId415" Type="http://schemas.openxmlformats.org/officeDocument/2006/relationships/hyperlink" Target="http://app-sanming.lywsrc.com:25399/web_files/staticHtmls/posts/17/39/post_id=878.html" TargetMode="External"/><Relationship Id="rId457" Type="http://schemas.openxmlformats.org/officeDocument/2006/relationships/hyperlink" Target="http://app-sanming.lywsrc.com:25399/web_files/staticHtmls/posts/17/39/post_id=913.html" TargetMode="External"/><Relationship Id="rId622" Type="http://schemas.openxmlformats.org/officeDocument/2006/relationships/hyperlink" Target="http://app-sanming.lywsrc.com:25399/web_files/staticHtmls/posts/14/31/post_id=545.html" TargetMode="External"/><Relationship Id="rId261" Type="http://schemas.openxmlformats.org/officeDocument/2006/relationships/hyperlink" Target="http://app-sanming.lywsrc.com:25399/web_files/staticHtmls/posts/15/37/post_id=682.html" TargetMode="External"/><Relationship Id="rId499" Type="http://schemas.openxmlformats.org/officeDocument/2006/relationships/hyperlink" Target="http://app-sanming.lywsrc.com:25399/web_files/staticHtmls/posts/18/41/post_id=955.html" TargetMode="External"/><Relationship Id="rId664" Type="http://schemas.openxmlformats.org/officeDocument/2006/relationships/hyperlink" Target="http://app-sanming.lywsrc.com:25399/web_files/staticHtmls/posts/14/31/post_id=587.html" TargetMode="External"/><Relationship Id="rId14" Type="http://schemas.openxmlformats.org/officeDocument/2006/relationships/hyperlink" Target="http://app-sanming.lywsrc.com:25399/web_files/staticHtmls/posts/2/23/post_id=393.html" TargetMode="External"/><Relationship Id="rId56" Type="http://schemas.openxmlformats.org/officeDocument/2006/relationships/hyperlink" Target="http://app-sanming.lywsrc.com:25399/web_files/staticHtmls/posts/2/23/post_id=435.html" TargetMode="External"/><Relationship Id="rId317" Type="http://schemas.openxmlformats.org/officeDocument/2006/relationships/hyperlink" Target="http://app-sanming.lywsrc.com:25399/web_files/staticHtmls/posts/16/26/post_id=478.html" TargetMode="External"/><Relationship Id="rId359" Type="http://schemas.openxmlformats.org/officeDocument/2006/relationships/hyperlink" Target="http://app-sanming.lywsrc.com:25399/web_files/staticHtmls/posts/16/26/post_id=520.html" TargetMode="External"/><Relationship Id="rId524" Type="http://schemas.openxmlformats.org/officeDocument/2006/relationships/hyperlink" Target="http://app-sanming.lywsrc.com:25399/web_files/staticHtmls/posts/12/20/post_id=221.html" TargetMode="External"/><Relationship Id="rId566" Type="http://schemas.openxmlformats.org/officeDocument/2006/relationships/hyperlink" Target="http://app-sanming.lywsrc.com:25399/web_files/staticHtmls/posts/12/20/post_id=263.html" TargetMode="External"/><Relationship Id="rId98" Type="http://schemas.openxmlformats.org/officeDocument/2006/relationships/hyperlink" Target="http://app-sanming.lywsrc.com:25399/web_files/staticHtmls/posts/13/35/post_id=737.html" TargetMode="External"/><Relationship Id="rId121" Type="http://schemas.openxmlformats.org/officeDocument/2006/relationships/hyperlink" Target="http://app-sanming.lywsrc.com:25399/web_files/staticHtmls/posts/13/35/post_id=755.html" TargetMode="External"/><Relationship Id="rId163" Type="http://schemas.openxmlformats.org/officeDocument/2006/relationships/hyperlink" Target="http://app-sanming.lywsrc.com:25399/web_files/staticHtmls/posts/13/35/post_id=802.html" TargetMode="External"/><Relationship Id="rId219" Type="http://schemas.openxmlformats.org/officeDocument/2006/relationships/hyperlink" Target="http://app-sanming.lywsrc.com:25399/web_files/staticHtmls/posts/15/37/post_id=640.html" TargetMode="External"/><Relationship Id="rId370" Type="http://schemas.openxmlformats.org/officeDocument/2006/relationships/hyperlink" Target="http://app-sanming.lywsrc.com:25399/web_files/staticHtmls/posts/16/26/post_id=531.html" TargetMode="External"/><Relationship Id="rId426" Type="http://schemas.openxmlformats.org/officeDocument/2006/relationships/hyperlink" Target="http://app-sanming.lywsrc.com:25399/web_files/staticHtmls/posts/17/39/post_id=889.html" TargetMode="External"/><Relationship Id="rId633" Type="http://schemas.openxmlformats.org/officeDocument/2006/relationships/hyperlink" Target="http://app-sanming.lywsrc.com:25399/web_files/staticHtmls/posts/14/31/post_id=556.html" TargetMode="External"/><Relationship Id="rId230" Type="http://schemas.openxmlformats.org/officeDocument/2006/relationships/hyperlink" Target="http://app-sanming.lywsrc.com:25399/web_files/staticHtmls/posts/15/37/post_id=651.html" TargetMode="External"/><Relationship Id="rId468" Type="http://schemas.openxmlformats.org/officeDocument/2006/relationships/hyperlink" Target="http://app-sanming.lywsrc.com:25399/web_files/staticHtmls/posts/18/41/post_id=924.html" TargetMode="External"/><Relationship Id="rId675" Type="http://schemas.openxmlformats.org/officeDocument/2006/relationships/hyperlink" Target="http://app-sanming.lywsrc.com:25399/web_files/staticHtmls/posts/14/31/post_id=598.html" TargetMode="External"/><Relationship Id="rId25" Type="http://schemas.openxmlformats.org/officeDocument/2006/relationships/hyperlink" Target="http://app-sanming.lywsrc.com:25399/web_files/staticHtmls/posts/2/23/post_id=404.html" TargetMode="External"/><Relationship Id="rId67" Type="http://schemas.openxmlformats.org/officeDocument/2006/relationships/hyperlink" Target="http://app-sanming.lywsrc.com:25399/web_files/staticHtmls/posts/2/23/post_id=446.html" TargetMode="External"/><Relationship Id="rId272" Type="http://schemas.openxmlformats.org/officeDocument/2006/relationships/hyperlink" Target="http://app-sanming.lywsrc.com:25399/web_files/staticHtmls/posts/15/37/post_id=693.html" TargetMode="External"/><Relationship Id="rId328" Type="http://schemas.openxmlformats.org/officeDocument/2006/relationships/hyperlink" Target="http://app-sanming.lywsrc.com:25399/web_files/staticHtmls/posts/16/26/post_id=489.html" TargetMode="External"/><Relationship Id="rId535" Type="http://schemas.openxmlformats.org/officeDocument/2006/relationships/hyperlink" Target="http://app-sanming.lywsrc.com:25399/web_files/staticHtmls/posts/12/20/post_id=232.html" TargetMode="External"/><Relationship Id="rId577" Type="http://schemas.openxmlformats.org/officeDocument/2006/relationships/hyperlink" Target="http://app-sanming.lywsrc.com:25399/web_files/staticHtmls/posts/12/20/post_id=274.html" TargetMode="External"/><Relationship Id="rId132" Type="http://schemas.openxmlformats.org/officeDocument/2006/relationships/hyperlink" Target="http://app-sanming.lywsrc.com:25399/web_files/staticHtmls/posts/13/35/post_id=744.html" TargetMode="External"/><Relationship Id="rId174" Type="http://schemas.openxmlformats.org/officeDocument/2006/relationships/hyperlink" Target="http://app-sanming.lywsrc.com:25399/web_files/staticHtmls/posts/13/35/post_id=813.html" TargetMode="External"/><Relationship Id="rId381" Type="http://schemas.openxmlformats.org/officeDocument/2006/relationships/hyperlink" Target="http://app-sanming.lywsrc.com:25399/web_files/staticHtmls/posts/17/39/post_id=844.html" TargetMode="External"/><Relationship Id="rId602" Type="http://schemas.openxmlformats.org/officeDocument/2006/relationships/hyperlink" Target="http://app-sanming.lywsrc.com:25399/web_files/staticHtmls/posts/12/20/post_id=299.html" TargetMode="External"/><Relationship Id="rId241" Type="http://schemas.openxmlformats.org/officeDocument/2006/relationships/hyperlink" Target="http://app-sanming.lywsrc.com:25399/web_files/staticHtmls/posts/15/37/post_id=662.html" TargetMode="External"/><Relationship Id="rId437" Type="http://schemas.openxmlformats.org/officeDocument/2006/relationships/hyperlink" Target="http://app-sanming.lywsrc.com:25399/web_files/staticHtmls/posts/17/39/post_id=900.html" TargetMode="External"/><Relationship Id="rId479" Type="http://schemas.openxmlformats.org/officeDocument/2006/relationships/hyperlink" Target="http://app-sanming.lywsrc.com:25399/web_files/staticHtmls/posts/18/41/post_id=935.html" TargetMode="External"/><Relationship Id="rId644" Type="http://schemas.openxmlformats.org/officeDocument/2006/relationships/hyperlink" Target="http://app-sanming.lywsrc.com:25399/web_files/staticHtmls/posts/14/31/post_id=567.html" TargetMode="External"/><Relationship Id="rId686" Type="http://schemas.openxmlformats.org/officeDocument/2006/relationships/hyperlink" Target="http://app-sanming.lywsrc.com:25399/web_files/staticHtmls/posts/14/31/post_id=612.html" TargetMode="External"/><Relationship Id="rId36" Type="http://schemas.openxmlformats.org/officeDocument/2006/relationships/hyperlink" Target="http://app-sanming.lywsrc.com:25399/web_files/staticHtmls/posts/2/23/post_id=415.html" TargetMode="External"/><Relationship Id="rId283" Type="http://schemas.openxmlformats.org/officeDocument/2006/relationships/hyperlink" Target="http://app-sanming.lywsrc.com:25399/web_files/staticHtmls/posts/15/37/post_id=704.html" TargetMode="External"/><Relationship Id="rId339" Type="http://schemas.openxmlformats.org/officeDocument/2006/relationships/hyperlink" Target="http://app-sanming.lywsrc.com:25399/web_files/staticHtmls/posts/16/26/post_id=500.html" TargetMode="External"/><Relationship Id="rId490" Type="http://schemas.openxmlformats.org/officeDocument/2006/relationships/hyperlink" Target="http://app-sanming.lywsrc.com:25399/web_files/staticHtmls/posts/18/41/post_id=946.html" TargetMode="External"/><Relationship Id="rId504" Type="http://schemas.openxmlformats.org/officeDocument/2006/relationships/hyperlink" Target="http://app-sanming.lywsrc.com:25399/web_files/staticHtmls/posts/18/41/post_id=960.html" TargetMode="External"/><Relationship Id="rId546" Type="http://schemas.openxmlformats.org/officeDocument/2006/relationships/hyperlink" Target="http://app-sanming.lywsrc.com:25399/web_files/staticHtmls/posts/12/20/post_id=243.html" TargetMode="External"/><Relationship Id="rId78" Type="http://schemas.openxmlformats.org/officeDocument/2006/relationships/hyperlink" Target="http://app-sanming.lywsrc.com:25399/web_files/staticHtmls/posts/13/35/post_id=717.html" TargetMode="External"/><Relationship Id="rId101" Type="http://schemas.openxmlformats.org/officeDocument/2006/relationships/hyperlink" Target="http://app-sanming.lywsrc.com:25399/web_files/staticHtmls/posts/13/35/post_id=740.html" TargetMode="External"/><Relationship Id="rId143" Type="http://schemas.openxmlformats.org/officeDocument/2006/relationships/hyperlink" Target="http://app-sanming.lywsrc.com:25399/web_files/staticHtmls/posts/13/35/post_id=782.html" TargetMode="External"/><Relationship Id="rId185" Type="http://schemas.openxmlformats.org/officeDocument/2006/relationships/hyperlink" Target="http://app-sanming.lywsrc.com:25399/web_files/staticHtmls/posts/13/35/post_id=824.html" TargetMode="External"/><Relationship Id="rId350" Type="http://schemas.openxmlformats.org/officeDocument/2006/relationships/hyperlink" Target="http://app-sanming.lywsrc.com:25399/web_files/staticHtmls/posts/16/26/post_id=511.html" TargetMode="External"/><Relationship Id="rId406" Type="http://schemas.openxmlformats.org/officeDocument/2006/relationships/hyperlink" Target="http://app-sanming.lywsrc.com:25399/web_files/staticHtmls/posts/17/39/post_id=869.html" TargetMode="External"/><Relationship Id="rId588" Type="http://schemas.openxmlformats.org/officeDocument/2006/relationships/hyperlink" Target="http://app-sanming.lywsrc.com:25399/web_files/staticHtmls/posts/12/20/post_id=285.html" TargetMode="External"/><Relationship Id="rId9" Type="http://schemas.openxmlformats.org/officeDocument/2006/relationships/hyperlink" Target="http://app-sanming.lywsrc.com:25399/web_files/staticHtmls/posts/2/23/post_id=388.html" TargetMode="External"/><Relationship Id="rId210" Type="http://schemas.openxmlformats.org/officeDocument/2006/relationships/hyperlink" Target="http://app-sanming.lywsrc.com:25399/web_files/staticHtmls/posts/15/37/post_id=631.html" TargetMode="External"/><Relationship Id="rId392" Type="http://schemas.openxmlformats.org/officeDocument/2006/relationships/hyperlink" Target="http://app-sanming.lywsrc.com:25399/web_files/staticHtmls/posts/17/39/post_id=855.html" TargetMode="External"/><Relationship Id="rId448" Type="http://schemas.openxmlformats.org/officeDocument/2006/relationships/hyperlink" Target="http://app-sanming.lywsrc.com:25399/web_files/staticHtmls/posts/17/39/post_id=911.html" TargetMode="External"/><Relationship Id="rId613" Type="http://schemas.openxmlformats.org/officeDocument/2006/relationships/hyperlink" Target="http://app-sanming.lywsrc.com:25399/web_files/staticHtmls/posts/14/31/post_id=536.html" TargetMode="External"/><Relationship Id="rId655" Type="http://schemas.openxmlformats.org/officeDocument/2006/relationships/hyperlink" Target="http://app-sanming.lywsrc.com:25399/web_files/staticHtmls/posts/14/31/post_id=578.html" TargetMode="External"/><Relationship Id="rId252" Type="http://schemas.openxmlformats.org/officeDocument/2006/relationships/hyperlink" Target="http://app-sanming.lywsrc.com:25399/web_files/staticHtmls/posts/15/37/post_id=673.html" TargetMode="External"/><Relationship Id="rId294" Type="http://schemas.openxmlformats.org/officeDocument/2006/relationships/hyperlink" Target="http://app-sanming.lywsrc.com:25399/web_files/staticHtmls/posts/16/26/post_id=455.html" TargetMode="External"/><Relationship Id="rId308" Type="http://schemas.openxmlformats.org/officeDocument/2006/relationships/hyperlink" Target="http://app-sanming.lywsrc.com:25399/web_files/staticHtmls/posts/16/26/post_id=469.html" TargetMode="External"/><Relationship Id="rId515" Type="http://schemas.openxmlformats.org/officeDocument/2006/relationships/hyperlink" Target="http://app-sanming.lywsrc.com:25399/web_files/staticHtmls/posts/18/41/post_id=971.html" TargetMode="External"/><Relationship Id="rId47" Type="http://schemas.openxmlformats.org/officeDocument/2006/relationships/hyperlink" Target="http://app-sanming.lywsrc.com:25399/web_files/staticHtmls/posts/2/23/post_id=426.html" TargetMode="External"/><Relationship Id="rId89" Type="http://schemas.openxmlformats.org/officeDocument/2006/relationships/hyperlink" Target="http://app-sanming.lywsrc.com:25399/web_files/staticHtmls/posts/13/35/post_id=728.html" TargetMode="External"/><Relationship Id="rId112" Type="http://schemas.openxmlformats.org/officeDocument/2006/relationships/hyperlink" Target="http://app-sanming.lywsrc.com:25399/web_files/staticHtmls/posts/13/35/post_id=764.html" TargetMode="External"/><Relationship Id="rId154" Type="http://schemas.openxmlformats.org/officeDocument/2006/relationships/hyperlink" Target="http://app-sanming.lywsrc.com:25399/web_files/staticHtmls/posts/13/35/post_id=793.html" TargetMode="External"/><Relationship Id="rId361" Type="http://schemas.openxmlformats.org/officeDocument/2006/relationships/hyperlink" Target="http://app-sanming.lywsrc.com:25399/web_files/staticHtmls/posts/16/26/post_id=522.html" TargetMode="External"/><Relationship Id="rId557" Type="http://schemas.openxmlformats.org/officeDocument/2006/relationships/hyperlink" Target="http://app-sanming.lywsrc.com:25399/web_files/staticHtmls/posts/12/20/post_id=254.html" TargetMode="External"/><Relationship Id="rId599" Type="http://schemas.openxmlformats.org/officeDocument/2006/relationships/hyperlink" Target="http://app-sanming.lywsrc.com:25399/web_files/staticHtmls/posts/12/20/post_id=296.html" TargetMode="External"/><Relationship Id="rId196" Type="http://schemas.openxmlformats.org/officeDocument/2006/relationships/hyperlink" Target="http://app-sanming.lywsrc.com:25399/web_files/staticHtmls/posts/15/37/post_id=617.html" TargetMode="External"/><Relationship Id="rId417" Type="http://schemas.openxmlformats.org/officeDocument/2006/relationships/hyperlink" Target="http://app-sanming.lywsrc.com:25399/web_files/staticHtmls/posts/17/39/post_id=880.html" TargetMode="External"/><Relationship Id="rId459" Type="http://schemas.openxmlformats.org/officeDocument/2006/relationships/hyperlink" Target="http://app-sanming.lywsrc.com:25399/web_files/staticHtmls/posts/17/39/post_id=915.html" TargetMode="External"/><Relationship Id="rId624" Type="http://schemas.openxmlformats.org/officeDocument/2006/relationships/hyperlink" Target="http://app-sanming.lywsrc.com:25399/web_files/staticHtmls/posts/14/31/post_id=547.html" TargetMode="External"/><Relationship Id="rId666" Type="http://schemas.openxmlformats.org/officeDocument/2006/relationships/hyperlink" Target="http://app-sanming.lywsrc.com:25399/web_files/staticHtmls/posts/14/31/post_id=589.html" TargetMode="External"/><Relationship Id="rId16" Type="http://schemas.openxmlformats.org/officeDocument/2006/relationships/hyperlink" Target="http://app-sanming.lywsrc.com:25399/web_files/staticHtmls/posts/2/23/post_id=395.html" TargetMode="External"/><Relationship Id="rId221" Type="http://schemas.openxmlformats.org/officeDocument/2006/relationships/hyperlink" Target="http://app-sanming.lywsrc.com:25399/web_files/staticHtmls/posts/15/37/post_id=642.html" TargetMode="External"/><Relationship Id="rId263" Type="http://schemas.openxmlformats.org/officeDocument/2006/relationships/hyperlink" Target="http://app-sanming.lywsrc.com:25399/web_files/staticHtmls/posts/15/37/post_id=684.html" TargetMode="External"/><Relationship Id="rId319" Type="http://schemas.openxmlformats.org/officeDocument/2006/relationships/hyperlink" Target="http://app-sanming.lywsrc.com:25399/web_files/staticHtmls/posts/16/26/post_id=480.html" TargetMode="External"/><Relationship Id="rId470" Type="http://schemas.openxmlformats.org/officeDocument/2006/relationships/hyperlink" Target="http://app-sanming.lywsrc.com:25399/web_files/staticHtmls/posts/18/41/post_id=926.html" TargetMode="External"/><Relationship Id="rId526" Type="http://schemas.openxmlformats.org/officeDocument/2006/relationships/hyperlink" Target="http://app-sanming.lywsrc.com:25399/web_files/staticHtmls/posts/12/20/post_id=223.html" TargetMode="External"/><Relationship Id="rId58" Type="http://schemas.openxmlformats.org/officeDocument/2006/relationships/hyperlink" Target="http://app-sanming.lywsrc.com:25399/web_files/staticHtmls/posts/2/23/post_id=437.html" TargetMode="External"/><Relationship Id="rId123" Type="http://schemas.openxmlformats.org/officeDocument/2006/relationships/hyperlink" Target="http://app-sanming.lywsrc.com:25399/web_files/staticHtmls/posts/13/35/post_id=753.html" TargetMode="External"/><Relationship Id="rId330" Type="http://schemas.openxmlformats.org/officeDocument/2006/relationships/hyperlink" Target="http://app-sanming.lywsrc.com:25399/web_files/staticHtmls/posts/16/26/post_id=491.html" TargetMode="External"/><Relationship Id="rId568" Type="http://schemas.openxmlformats.org/officeDocument/2006/relationships/hyperlink" Target="http://app-sanming.lywsrc.com:25399/web_files/staticHtmls/posts/12/20/post_id=265.html" TargetMode="External"/><Relationship Id="rId165" Type="http://schemas.openxmlformats.org/officeDocument/2006/relationships/hyperlink" Target="http://app-sanming.lywsrc.com:25399/web_files/staticHtmls/posts/13/35/post_id=804.html" TargetMode="External"/><Relationship Id="rId372" Type="http://schemas.openxmlformats.org/officeDocument/2006/relationships/hyperlink" Target="http://app-sanming.lywsrc.com:25399/web_files/staticHtmls/posts/17/39/post_id=835.html" TargetMode="External"/><Relationship Id="rId428" Type="http://schemas.openxmlformats.org/officeDocument/2006/relationships/hyperlink" Target="http://app-sanming.lywsrc.com:25399/web_files/staticHtmls/posts/17/39/post_id=891.html" TargetMode="External"/><Relationship Id="rId635" Type="http://schemas.openxmlformats.org/officeDocument/2006/relationships/hyperlink" Target="http://app-sanming.lywsrc.com:25399/web_files/staticHtmls/posts/14/31/post_id=558.html" TargetMode="External"/><Relationship Id="rId677" Type="http://schemas.openxmlformats.org/officeDocument/2006/relationships/hyperlink" Target="http://app-sanming.lywsrc.com:25399/web_files/staticHtmls/posts/14/31/post_id=600.html" TargetMode="External"/><Relationship Id="rId232" Type="http://schemas.openxmlformats.org/officeDocument/2006/relationships/hyperlink" Target="http://app-sanming.lywsrc.com:25399/web_files/staticHtmls/posts/15/37/post_id=653.html" TargetMode="External"/><Relationship Id="rId274" Type="http://schemas.openxmlformats.org/officeDocument/2006/relationships/hyperlink" Target="http://app-sanming.lywsrc.com:25399/web_files/staticHtmls/posts/15/37/post_id=695.html" TargetMode="External"/><Relationship Id="rId481" Type="http://schemas.openxmlformats.org/officeDocument/2006/relationships/hyperlink" Target="http://app-sanming.lywsrc.com:25399/web_files/staticHtmls/posts/18/41/post_id=937.html" TargetMode="External"/><Relationship Id="rId27" Type="http://schemas.openxmlformats.org/officeDocument/2006/relationships/hyperlink" Target="http://app-sanming.lywsrc.com:25399/web_files/staticHtmls/posts/2/23/post_id=406.html" TargetMode="External"/><Relationship Id="rId69" Type="http://schemas.openxmlformats.org/officeDocument/2006/relationships/hyperlink" Target="http://app-sanming.lywsrc.com:25399/web_files/staticHtmls/posts/2/23/post_id=448.html" TargetMode="External"/><Relationship Id="rId134" Type="http://schemas.openxmlformats.org/officeDocument/2006/relationships/hyperlink" Target="http://app-sanming.lywsrc.com:25399/web_files/staticHtmls/posts/13/35/post_id=773.html" TargetMode="External"/><Relationship Id="rId537" Type="http://schemas.openxmlformats.org/officeDocument/2006/relationships/hyperlink" Target="http://app-sanming.lywsrc.com:25399/web_files/staticHtmls/posts/12/20/post_id=234.html" TargetMode="External"/><Relationship Id="rId579" Type="http://schemas.openxmlformats.org/officeDocument/2006/relationships/hyperlink" Target="http://app-sanming.lywsrc.com:25399/web_files/staticHtmls/posts/12/20/post_id=276.html" TargetMode="External"/><Relationship Id="rId80" Type="http://schemas.openxmlformats.org/officeDocument/2006/relationships/hyperlink" Target="http://app-sanming.lywsrc.com:25399/web_files/staticHtmls/posts/13/35/post_id=719.html" TargetMode="External"/><Relationship Id="rId176" Type="http://schemas.openxmlformats.org/officeDocument/2006/relationships/hyperlink" Target="http://app-sanming.lywsrc.com:25399/web_files/staticHtmls/posts/13/35/post_id=815.html" TargetMode="External"/><Relationship Id="rId341" Type="http://schemas.openxmlformats.org/officeDocument/2006/relationships/hyperlink" Target="http://app-sanming.lywsrc.com:25399/web_files/staticHtmls/posts/16/26/post_id=502.html" TargetMode="External"/><Relationship Id="rId383" Type="http://schemas.openxmlformats.org/officeDocument/2006/relationships/hyperlink" Target="http://app-sanming.lywsrc.com:25399/web_files/staticHtmls/posts/17/39/post_id=846.html" TargetMode="External"/><Relationship Id="rId439" Type="http://schemas.openxmlformats.org/officeDocument/2006/relationships/hyperlink" Target="http://app-sanming.lywsrc.com:25399/web_files/staticHtmls/posts/17/39/post_id=902.html" TargetMode="External"/><Relationship Id="rId590" Type="http://schemas.openxmlformats.org/officeDocument/2006/relationships/hyperlink" Target="http://app-sanming.lywsrc.com:25399/web_files/staticHtmls/posts/12/20/post_id=287.html" TargetMode="External"/><Relationship Id="rId604" Type="http://schemas.openxmlformats.org/officeDocument/2006/relationships/hyperlink" Target="http://app-sanming.lywsrc.com:25399/web_files/staticHtmls/posts/12/20/post_id=301.html" TargetMode="External"/><Relationship Id="rId646" Type="http://schemas.openxmlformats.org/officeDocument/2006/relationships/hyperlink" Target="http://app-sanming.lywsrc.com:25399/web_files/staticHtmls/posts/14/31/post_id=569.html" TargetMode="External"/><Relationship Id="rId201" Type="http://schemas.openxmlformats.org/officeDocument/2006/relationships/hyperlink" Target="http://app-sanming.lywsrc.com:25399/web_files/staticHtmls/posts/15/37/post_id=622.html" TargetMode="External"/><Relationship Id="rId243" Type="http://schemas.openxmlformats.org/officeDocument/2006/relationships/hyperlink" Target="http://app-sanming.lywsrc.com:25399/web_files/staticHtmls/posts/15/37/post_id=664.html" TargetMode="External"/><Relationship Id="rId285" Type="http://schemas.openxmlformats.org/officeDocument/2006/relationships/hyperlink" Target="http://app-sanming.lywsrc.com:25399/web_files/staticHtmls/posts/15/37/post_id=706.html" TargetMode="External"/><Relationship Id="rId450" Type="http://schemas.openxmlformats.org/officeDocument/2006/relationships/hyperlink" Target="http://app-sanming.lywsrc.com:25399/web_files/staticHtmls/posts/17/39/post_id=979.html" TargetMode="External"/><Relationship Id="rId506" Type="http://schemas.openxmlformats.org/officeDocument/2006/relationships/hyperlink" Target="http://app-sanming.lywsrc.com:25399/web_files/staticHtmls/posts/18/41/post_id=962.html" TargetMode="External"/><Relationship Id="rId688" Type="http://schemas.openxmlformats.org/officeDocument/2006/relationships/hyperlink" Target="http://app-sanming.lywsrc.com:25399/web_files/staticHtmls/posts/14/31/post_id=614.html" TargetMode="External"/><Relationship Id="rId38" Type="http://schemas.openxmlformats.org/officeDocument/2006/relationships/hyperlink" Target="http://app-sanming.lywsrc.com:25399/web_files/staticHtmls/posts/2/23/post_id=417.html" TargetMode="External"/><Relationship Id="rId103" Type="http://schemas.openxmlformats.org/officeDocument/2006/relationships/hyperlink" Target="http://app-sanming.lywsrc.com:25399/web_files/staticHtmls/posts/13/35/post_id=742.html" TargetMode="External"/><Relationship Id="rId310" Type="http://schemas.openxmlformats.org/officeDocument/2006/relationships/hyperlink" Target="http://app-sanming.lywsrc.com:25399/web_files/staticHtmls/posts/16/26/post_id=471.html" TargetMode="External"/><Relationship Id="rId492" Type="http://schemas.openxmlformats.org/officeDocument/2006/relationships/hyperlink" Target="http://app-sanming.lywsrc.com:25399/web_files/staticHtmls/posts/18/41/post_id=948.html" TargetMode="External"/><Relationship Id="rId548" Type="http://schemas.openxmlformats.org/officeDocument/2006/relationships/hyperlink" Target="http://app-sanming.lywsrc.com:25399/web_files/staticHtmls/posts/12/20/post_id=245.html" TargetMode="External"/><Relationship Id="rId91" Type="http://schemas.openxmlformats.org/officeDocument/2006/relationships/hyperlink" Target="http://app-sanming.lywsrc.com:25399/web_files/staticHtmls/posts/13/35/post_id=730.html" TargetMode="External"/><Relationship Id="rId145" Type="http://schemas.openxmlformats.org/officeDocument/2006/relationships/hyperlink" Target="http://app-sanming.lywsrc.com:25399/web_files/staticHtmls/posts/13/35/post_id=784.html" TargetMode="External"/><Relationship Id="rId187" Type="http://schemas.openxmlformats.org/officeDocument/2006/relationships/hyperlink" Target="http://app-sanming.lywsrc.com:25399/web_files/staticHtmls/posts/13/35/post_id=826.html" TargetMode="External"/><Relationship Id="rId352" Type="http://schemas.openxmlformats.org/officeDocument/2006/relationships/hyperlink" Target="http://app-sanming.lywsrc.com:25399/web_files/staticHtmls/posts/16/26/post_id=513.html" TargetMode="External"/><Relationship Id="rId394" Type="http://schemas.openxmlformats.org/officeDocument/2006/relationships/hyperlink" Target="http://app-sanming.lywsrc.com:25399/web_files/staticHtmls/posts/17/39/post_id=857.html" TargetMode="External"/><Relationship Id="rId408" Type="http://schemas.openxmlformats.org/officeDocument/2006/relationships/hyperlink" Target="http://app-sanming.lywsrc.com:25399/web_files/staticHtmls/posts/17/39/post_id=871.html" TargetMode="External"/><Relationship Id="rId615" Type="http://schemas.openxmlformats.org/officeDocument/2006/relationships/hyperlink" Target="http://app-sanming.lywsrc.com:25399/web_files/staticHtmls/posts/14/31/post_id=538.html" TargetMode="External"/><Relationship Id="rId212" Type="http://schemas.openxmlformats.org/officeDocument/2006/relationships/hyperlink" Target="http://app-sanming.lywsrc.com:25399/web_files/staticHtmls/posts/15/37/post_id=633.html" TargetMode="External"/><Relationship Id="rId254" Type="http://schemas.openxmlformats.org/officeDocument/2006/relationships/hyperlink" Target="http://app-sanming.lywsrc.com:25399/web_files/staticHtmls/posts/15/37/post_id=675.html" TargetMode="External"/><Relationship Id="rId657" Type="http://schemas.openxmlformats.org/officeDocument/2006/relationships/hyperlink" Target="http://app-sanming.lywsrc.com:25399/web_files/staticHtmls/posts/14/31/post_id=580.html" TargetMode="External"/><Relationship Id="rId49" Type="http://schemas.openxmlformats.org/officeDocument/2006/relationships/hyperlink" Target="http://app-sanming.lywsrc.com:25399/web_files/staticHtmls/posts/2/23/post_id=428.html" TargetMode="External"/><Relationship Id="rId114" Type="http://schemas.openxmlformats.org/officeDocument/2006/relationships/hyperlink" Target="http://app-sanming.lywsrc.com:25399/web_files/staticHtmls/posts/13/35/post_id=762.html" TargetMode="External"/><Relationship Id="rId296" Type="http://schemas.openxmlformats.org/officeDocument/2006/relationships/hyperlink" Target="http://app-sanming.lywsrc.com:25399/web_files/staticHtmls/posts/16/26/post_id=457.html" TargetMode="External"/><Relationship Id="rId461" Type="http://schemas.openxmlformats.org/officeDocument/2006/relationships/hyperlink" Target="http://app-sanming.lywsrc.com:25399/web_files/staticHtmls/posts/17/39/post_id=917.html" TargetMode="External"/><Relationship Id="rId517" Type="http://schemas.openxmlformats.org/officeDocument/2006/relationships/hyperlink" Target="http://app-sanming.lywsrc.com:25399/web_files/staticHtmls/posts/18/41/post_id=973.html" TargetMode="External"/><Relationship Id="rId559" Type="http://schemas.openxmlformats.org/officeDocument/2006/relationships/hyperlink" Target="http://app-sanming.lywsrc.com:25399/web_files/staticHtmls/posts/12/20/post_id=256.html" TargetMode="External"/><Relationship Id="rId60" Type="http://schemas.openxmlformats.org/officeDocument/2006/relationships/hyperlink" Target="http://app-sanming.lywsrc.com:25399/web_files/staticHtmls/posts/2/23/post_id=439.html" TargetMode="External"/><Relationship Id="rId156" Type="http://schemas.openxmlformats.org/officeDocument/2006/relationships/hyperlink" Target="http://app-sanming.lywsrc.com:25399/web_files/staticHtmls/posts/13/35/post_id=795.html" TargetMode="External"/><Relationship Id="rId198" Type="http://schemas.openxmlformats.org/officeDocument/2006/relationships/hyperlink" Target="http://app-sanming.lywsrc.com:25399/web_files/staticHtmls/posts/15/37/post_id=619.html" TargetMode="External"/><Relationship Id="rId321" Type="http://schemas.openxmlformats.org/officeDocument/2006/relationships/hyperlink" Target="http://app-sanming.lywsrc.com:25399/web_files/staticHtmls/posts/16/26/post_id=482.html" TargetMode="External"/><Relationship Id="rId363" Type="http://schemas.openxmlformats.org/officeDocument/2006/relationships/hyperlink" Target="http://app-sanming.lywsrc.com:25399/web_files/staticHtmls/posts/16/26/post_id=524.html" TargetMode="External"/><Relationship Id="rId419" Type="http://schemas.openxmlformats.org/officeDocument/2006/relationships/hyperlink" Target="http://app-sanming.lywsrc.com:25399/web_files/staticHtmls/posts/17/39/post_id=882.html" TargetMode="External"/><Relationship Id="rId570" Type="http://schemas.openxmlformats.org/officeDocument/2006/relationships/hyperlink" Target="http://app-sanming.lywsrc.com:25399/web_files/staticHtmls/posts/12/20/post_id=267.html" TargetMode="External"/><Relationship Id="rId626" Type="http://schemas.openxmlformats.org/officeDocument/2006/relationships/hyperlink" Target="http://app-sanming.lywsrc.com:25399/web_files/staticHtmls/posts/14/31/post_id=549.html" TargetMode="External"/><Relationship Id="rId223" Type="http://schemas.openxmlformats.org/officeDocument/2006/relationships/hyperlink" Target="http://app-sanming.lywsrc.com:25399/web_files/staticHtmls/posts/15/37/post_id=644.html" TargetMode="External"/><Relationship Id="rId430" Type="http://schemas.openxmlformats.org/officeDocument/2006/relationships/hyperlink" Target="http://app-sanming.lywsrc.com:25399/web_files/staticHtmls/posts/17/39/post_id=893.html" TargetMode="External"/><Relationship Id="rId668" Type="http://schemas.openxmlformats.org/officeDocument/2006/relationships/hyperlink" Target="http://app-sanming.lywsrc.com:25399/web_files/staticHtmls/posts/14/31/post_id=591.html" TargetMode="External"/><Relationship Id="rId18" Type="http://schemas.openxmlformats.org/officeDocument/2006/relationships/hyperlink" Target="http://app-sanming.lywsrc.com:25399/web_files/staticHtmls/posts/2/23/post_id=397.html" TargetMode="External"/><Relationship Id="rId265" Type="http://schemas.openxmlformats.org/officeDocument/2006/relationships/hyperlink" Target="http://app-sanming.lywsrc.com:25399/web_files/staticHtmls/posts/15/37/post_id=686.html" TargetMode="External"/><Relationship Id="rId472" Type="http://schemas.openxmlformats.org/officeDocument/2006/relationships/hyperlink" Target="http://app-sanming.lywsrc.com:25399/web_files/staticHtmls/posts/18/41/post_id=928.html" TargetMode="External"/><Relationship Id="rId528" Type="http://schemas.openxmlformats.org/officeDocument/2006/relationships/hyperlink" Target="http://app-sanming.lywsrc.com:25399/web_files/staticHtmls/posts/12/20/post_id=225.html" TargetMode="External"/><Relationship Id="rId125" Type="http://schemas.openxmlformats.org/officeDocument/2006/relationships/hyperlink" Target="http://app-sanming.lywsrc.com:25399/web_files/staticHtmls/posts/13/35/post_id=751.html" TargetMode="External"/><Relationship Id="rId167" Type="http://schemas.openxmlformats.org/officeDocument/2006/relationships/hyperlink" Target="http://app-sanming.lywsrc.com:25399/web_files/staticHtmls/posts/13/35/post_id=806.html" TargetMode="External"/><Relationship Id="rId332" Type="http://schemas.openxmlformats.org/officeDocument/2006/relationships/hyperlink" Target="http://app-sanming.lywsrc.com:25399/web_files/staticHtmls/posts/16/26/post_id=493.html" TargetMode="External"/><Relationship Id="rId374" Type="http://schemas.openxmlformats.org/officeDocument/2006/relationships/hyperlink" Target="http://app-sanming.lywsrc.com:25399/web_files/staticHtmls/posts/17/39/post_id=837.html" TargetMode="External"/><Relationship Id="rId581" Type="http://schemas.openxmlformats.org/officeDocument/2006/relationships/hyperlink" Target="http://app-sanming.lywsrc.com:25399/web_files/staticHtmls/posts/12/20/post_id=278.html" TargetMode="External"/><Relationship Id="rId71" Type="http://schemas.openxmlformats.org/officeDocument/2006/relationships/hyperlink" Target="http://app-sanming.lywsrc.com:25399/web_files/staticHtmls/posts/2/23/post_id=450.html" TargetMode="External"/><Relationship Id="rId234" Type="http://schemas.openxmlformats.org/officeDocument/2006/relationships/hyperlink" Target="http://app-sanming.lywsrc.com:25399/web_files/staticHtmls/posts/15/37/post_id=655.html" TargetMode="External"/><Relationship Id="rId637" Type="http://schemas.openxmlformats.org/officeDocument/2006/relationships/hyperlink" Target="http://app-sanming.lywsrc.com:25399/web_files/staticHtmls/posts/14/31/post_id=560.html" TargetMode="External"/><Relationship Id="rId679" Type="http://schemas.openxmlformats.org/officeDocument/2006/relationships/hyperlink" Target="http://app-sanming.lywsrc.com:25399/web_files/staticHtmls/posts/14/31/post_id=605.html" TargetMode="External"/><Relationship Id="rId2" Type="http://schemas.openxmlformats.org/officeDocument/2006/relationships/hyperlink" Target="http://app-sanming.lywsrc.com:25399/web_files/staticHtmls/posts/2/23/post_id=381.html" TargetMode="External"/><Relationship Id="rId29" Type="http://schemas.openxmlformats.org/officeDocument/2006/relationships/hyperlink" Target="http://app-sanming.lywsrc.com:25399/web_files/staticHtmls/posts/2/23/post_id=408.html" TargetMode="External"/><Relationship Id="rId276" Type="http://schemas.openxmlformats.org/officeDocument/2006/relationships/hyperlink" Target="http://app-sanming.lywsrc.com:25399/web_files/staticHtmls/posts/15/37/post_id=697.html" TargetMode="External"/><Relationship Id="rId441" Type="http://schemas.openxmlformats.org/officeDocument/2006/relationships/hyperlink" Target="http://app-sanming.lywsrc.com:25399/web_files/staticHtmls/posts/17/39/post_id=904.html" TargetMode="External"/><Relationship Id="rId483" Type="http://schemas.openxmlformats.org/officeDocument/2006/relationships/hyperlink" Target="http://app-sanming.lywsrc.com:25399/web_files/staticHtmls/posts/18/41/post_id=939.html" TargetMode="External"/><Relationship Id="rId539" Type="http://schemas.openxmlformats.org/officeDocument/2006/relationships/hyperlink" Target="http://app-sanming.lywsrc.com:25399/web_files/staticHtmls/posts/12/20/post_id=236.html" TargetMode="External"/><Relationship Id="rId690" Type="http://schemas.openxmlformats.org/officeDocument/2006/relationships/hyperlink" Target="http://app-sanming.lywsrc.com:25399/web_files/staticHtmls/posts/14/31/post_id=616.html" TargetMode="External"/><Relationship Id="rId40" Type="http://schemas.openxmlformats.org/officeDocument/2006/relationships/hyperlink" Target="http://app-sanming.lywsrc.com:25399/web_files/staticHtmls/posts/2/23/post_id=419.html" TargetMode="External"/><Relationship Id="rId115" Type="http://schemas.openxmlformats.org/officeDocument/2006/relationships/hyperlink" Target="http://app-sanming.lywsrc.com:25399/web_files/staticHtmls/posts/13/35/post_id=761.html" TargetMode="External"/><Relationship Id="rId136" Type="http://schemas.openxmlformats.org/officeDocument/2006/relationships/hyperlink" Target="http://app-sanming.lywsrc.com:25399/web_files/staticHtmls/posts/13/35/post_id=775.html" TargetMode="External"/><Relationship Id="rId157" Type="http://schemas.openxmlformats.org/officeDocument/2006/relationships/hyperlink" Target="http://app-sanming.lywsrc.com:25399/web_files/staticHtmls/posts/13/35/post_id=796.html" TargetMode="External"/><Relationship Id="rId178" Type="http://schemas.openxmlformats.org/officeDocument/2006/relationships/hyperlink" Target="http://app-sanming.lywsrc.com:25399/web_files/staticHtmls/posts/13/35/post_id=817.html" TargetMode="External"/><Relationship Id="rId301" Type="http://schemas.openxmlformats.org/officeDocument/2006/relationships/hyperlink" Target="http://app-sanming.lywsrc.com:25399/web_files/staticHtmls/posts/16/26/post_id=462.html" TargetMode="External"/><Relationship Id="rId322" Type="http://schemas.openxmlformats.org/officeDocument/2006/relationships/hyperlink" Target="http://app-sanming.lywsrc.com:25399/web_files/staticHtmls/posts/16/26/post_id=483.html" TargetMode="External"/><Relationship Id="rId343" Type="http://schemas.openxmlformats.org/officeDocument/2006/relationships/hyperlink" Target="http://app-sanming.lywsrc.com:25399/web_files/staticHtmls/posts/16/26/post_id=504.html" TargetMode="External"/><Relationship Id="rId364" Type="http://schemas.openxmlformats.org/officeDocument/2006/relationships/hyperlink" Target="http://app-sanming.lywsrc.com:25399/web_files/staticHtmls/posts/16/26/post_id=525.html" TargetMode="External"/><Relationship Id="rId550" Type="http://schemas.openxmlformats.org/officeDocument/2006/relationships/hyperlink" Target="http://app-sanming.lywsrc.com:25399/web_files/staticHtmls/posts/12/20/post_id=247.html" TargetMode="External"/><Relationship Id="rId61" Type="http://schemas.openxmlformats.org/officeDocument/2006/relationships/hyperlink" Target="http://app-sanming.lywsrc.com:25399/web_files/staticHtmls/posts/2/23/post_id=440.html" TargetMode="External"/><Relationship Id="rId82" Type="http://schemas.openxmlformats.org/officeDocument/2006/relationships/hyperlink" Target="http://app-sanming.lywsrc.com:25399/web_files/staticHtmls/posts/13/35/post_id=721.html" TargetMode="External"/><Relationship Id="rId199" Type="http://schemas.openxmlformats.org/officeDocument/2006/relationships/hyperlink" Target="http://app-sanming.lywsrc.com:25399/web_files/staticHtmls/posts/15/37/post_id=620.html" TargetMode="External"/><Relationship Id="rId203" Type="http://schemas.openxmlformats.org/officeDocument/2006/relationships/hyperlink" Target="http://app-sanming.lywsrc.com:25399/web_files/staticHtmls/posts/15/37/post_id=624.html" TargetMode="External"/><Relationship Id="rId385" Type="http://schemas.openxmlformats.org/officeDocument/2006/relationships/hyperlink" Target="http://app-sanming.lywsrc.com:25399/web_files/staticHtmls/posts/17/39/post_id=848.html" TargetMode="External"/><Relationship Id="rId571" Type="http://schemas.openxmlformats.org/officeDocument/2006/relationships/hyperlink" Target="http://app-sanming.lywsrc.com:25399/web_files/staticHtmls/posts/12/20/post_id=268.html" TargetMode="External"/><Relationship Id="rId592" Type="http://schemas.openxmlformats.org/officeDocument/2006/relationships/hyperlink" Target="http://app-sanming.lywsrc.com:25399/web_files/staticHtmls/posts/12/20/post_id=289.html" TargetMode="External"/><Relationship Id="rId606" Type="http://schemas.openxmlformats.org/officeDocument/2006/relationships/hyperlink" Target="http://app-sanming.lywsrc.com:25399/web_files/staticHtmls/posts/12/20/post_id=303.html" TargetMode="External"/><Relationship Id="rId627" Type="http://schemas.openxmlformats.org/officeDocument/2006/relationships/hyperlink" Target="http://app-sanming.lywsrc.com:25399/web_files/staticHtmls/posts/14/31/post_id=550.html" TargetMode="External"/><Relationship Id="rId648" Type="http://schemas.openxmlformats.org/officeDocument/2006/relationships/hyperlink" Target="http://app-sanming.lywsrc.com:25399/web_files/staticHtmls/posts/14/31/post_id=571.html" TargetMode="External"/><Relationship Id="rId669" Type="http://schemas.openxmlformats.org/officeDocument/2006/relationships/hyperlink" Target="http://app-sanming.lywsrc.com:25399/web_files/staticHtmls/posts/14/31/post_id=592.html" TargetMode="External"/><Relationship Id="rId19" Type="http://schemas.openxmlformats.org/officeDocument/2006/relationships/hyperlink" Target="http://app-sanming.lywsrc.com:25399/web_files/staticHtmls/posts/2/23/post_id=398.html" TargetMode="External"/><Relationship Id="rId224" Type="http://schemas.openxmlformats.org/officeDocument/2006/relationships/hyperlink" Target="http://app-sanming.lywsrc.com:25399/web_files/staticHtmls/posts/15/37/post_id=645.html" TargetMode="External"/><Relationship Id="rId245" Type="http://schemas.openxmlformats.org/officeDocument/2006/relationships/hyperlink" Target="http://app-sanming.lywsrc.com:25399/web_files/staticHtmls/posts/15/37/post_id=666.html" TargetMode="External"/><Relationship Id="rId266" Type="http://schemas.openxmlformats.org/officeDocument/2006/relationships/hyperlink" Target="http://app-sanming.lywsrc.com:25399/web_files/staticHtmls/posts/15/37/post_id=687.html" TargetMode="External"/><Relationship Id="rId287" Type="http://schemas.openxmlformats.org/officeDocument/2006/relationships/hyperlink" Target="http://app-sanming.lywsrc.com:25399/web_files/staticHtmls/posts/15/37/post_id=708.html" TargetMode="External"/><Relationship Id="rId410" Type="http://schemas.openxmlformats.org/officeDocument/2006/relationships/hyperlink" Target="http://app-sanming.lywsrc.com:25399/web_files/staticHtmls/posts/17/39/post_id=873.html" TargetMode="External"/><Relationship Id="rId431" Type="http://schemas.openxmlformats.org/officeDocument/2006/relationships/hyperlink" Target="http://app-sanming.lywsrc.com:25399/web_files/staticHtmls/posts/17/39/post_id=894.html" TargetMode="External"/><Relationship Id="rId452" Type="http://schemas.openxmlformats.org/officeDocument/2006/relationships/hyperlink" Target="http://app-sanming.lywsrc.com:25399/web_files/staticHtmls/posts/17/39/post_id=981.html" TargetMode="External"/><Relationship Id="rId473" Type="http://schemas.openxmlformats.org/officeDocument/2006/relationships/hyperlink" Target="http://app-sanming.lywsrc.com:25399/web_files/staticHtmls/posts/18/41/post_id=929.html" TargetMode="External"/><Relationship Id="rId494" Type="http://schemas.openxmlformats.org/officeDocument/2006/relationships/hyperlink" Target="http://app-sanming.lywsrc.com:25399/web_files/staticHtmls/posts/18/41/post_id=950.html" TargetMode="External"/><Relationship Id="rId508" Type="http://schemas.openxmlformats.org/officeDocument/2006/relationships/hyperlink" Target="http://app-sanming.lywsrc.com:25399/web_files/staticHtmls/posts/18/41/post_id=964.html" TargetMode="External"/><Relationship Id="rId529" Type="http://schemas.openxmlformats.org/officeDocument/2006/relationships/hyperlink" Target="http://app-sanming.lywsrc.com:25399/web_files/staticHtmls/posts/12/20/post_id=226.html" TargetMode="External"/><Relationship Id="rId680" Type="http://schemas.openxmlformats.org/officeDocument/2006/relationships/hyperlink" Target="http://app-sanming.lywsrc.com:25399/web_files/staticHtmls/posts/14/31/post_id=606.html" TargetMode="External"/><Relationship Id="rId30" Type="http://schemas.openxmlformats.org/officeDocument/2006/relationships/hyperlink" Target="http://app-sanming.lywsrc.com:25399/web_files/staticHtmls/posts/2/23/post_id=409.html" TargetMode="External"/><Relationship Id="rId105" Type="http://schemas.openxmlformats.org/officeDocument/2006/relationships/hyperlink" Target="http://app-sanming.lywsrc.com:25399/web_files/staticHtmls/posts/13/35/post_id=771.html" TargetMode="External"/><Relationship Id="rId126" Type="http://schemas.openxmlformats.org/officeDocument/2006/relationships/hyperlink" Target="http://app-sanming.lywsrc.com:25399/web_files/staticHtmls/posts/13/35/post_id=750.html" TargetMode="External"/><Relationship Id="rId147" Type="http://schemas.openxmlformats.org/officeDocument/2006/relationships/hyperlink" Target="http://app-sanming.lywsrc.com:25399/web_files/staticHtmls/posts/13/35/post_id=786.html" TargetMode="External"/><Relationship Id="rId168" Type="http://schemas.openxmlformats.org/officeDocument/2006/relationships/hyperlink" Target="http://app-sanming.lywsrc.com:25399/web_files/staticHtmls/posts/13/35/post_id=807.html" TargetMode="External"/><Relationship Id="rId312" Type="http://schemas.openxmlformats.org/officeDocument/2006/relationships/hyperlink" Target="http://app-sanming.lywsrc.com:25399/web_files/staticHtmls/posts/16/26/post_id=473.html" TargetMode="External"/><Relationship Id="rId333" Type="http://schemas.openxmlformats.org/officeDocument/2006/relationships/hyperlink" Target="http://app-sanming.lywsrc.com:25399/web_files/staticHtmls/posts/16/26/post_id=494.html" TargetMode="External"/><Relationship Id="rId354" Type="http://schemas.openxmlformats.org/officeDocument/2006/relationships/hyperlink" Target="http://app-sanming.lywsrc.com:25399/web_files/staticHtmls/posts/16/26/post_id=515.html" TargetMode="External"/><Relationship Id="rId540" Type="http://schemas.openxmlformats.org/officeDocument/2006/relationships/hyperlink" Target="http://app-sanming.lywsrc.com:25399/web_files/staticHtmls/posts/12/20/post_id=237.html" TargetMode="External"/><Relationship Id="rId51" Type="http://schemas.openxmlformats.org/officeDocument/2006/relationships/hyperlink" Target="http://app-sanming.lywsrc.com:25399/web_files/staticHtmls/posts/2/23/post_id=430.html" TargetMode="External"/><Relationship Id="rId72" Type="http://schemas.openxmlformats.org/officeDocument/2006/relationships/hyperlink" Target="http://app-sanming.lywsrc.com:25399/web_files/staticHtmls/posts/2/23/post_id=451.html" TargetMode="External"/><Relationship Id="rId93" Type="http://schemas.openxmlformats.org/officeDocument/2006/relationships/hyperlink" Target="http://app-sanming.lywsrc.com:25399/web_files/staticHtmls/posts/13/35/post_id=732.html" TargetMode="External"/><Relationship Id="rId189" Type="http://schemas.openxmlformats.org/officeDocument/2006/relationships/hyperlink" Target="http://app-sanming.lywsrc.com:25399/web_files/staticHtmls/posts/13/35/post_id=828.html" TargetMode="External"/><Relationship Id="rId375" Type="http://schemas.openxmlformats.org/officeDocument/2006/relationships/hyperlink" Target="http://app-sanming.lywsrc.com:25399/web_files/staticHtmls/posts/17/39/post_id=838.html" TargetMode="External"/><Relationship Id="rId396" Type="http://schemas.openxmlformats.org/officeDocument/2006/relationships/hyperlink" Target="http://app-sanming.lywsrc.com:25399/web_files/staticHtmls/posts/17/39/post_id=859.html" TargetMode="External"/><Relationship Id="rId561" Type="http://schemas.openxmlformats.org/officeDocument/2006/relationships/hyperlink" Target="http://app-sanming.lywsrc.com:25399/web_files/staticHtmls/posts/12/20/post_id=258.html" TargetMode="External"/><Relationship Id="rId582" Type="http://schemas.openxmlformats.org/officeDocument/2006/relationships/hyperlink" Target="http://app-sanming.lywsrc.com:25399/web_files/staticHtmls/posts/12/20/post_id=279.html" TargetMode="External"/><Relationship Id="rId617" Type="http://schemas.openxmlformats.org/officeDocument/2006/relationships/hyperlink" Target="http://app-sanming.lywsrc.com:25399/web_files/staticHtmls/posts/14/31/post_id=540.html" TargetMode="External"/><Relationship Id="rId638" Type="http://schemas.openxmlformats.org/officeDocument/2006/relationships/hyperlink" Target="http://app-sanming.lywsrc.com:25399/web_files/staticHtmls/posts/14/31/post_id=561.html" TargetMode="External"/><Relationship Id="rId659" Type="http://schemas.openxmlformats.org/officeDocument/2006/relationships/hyperlink" Target="http://app-sanming.lywsrc.com:25399/web_files/staticHtmls/posts/14/31/post_id=582.html" TargetMode="External"/><Relationship Id="rId3" Type="http://schemas.openxmlformats.org/officeDocument/2006/relationships/hyperlink" Target="http://app-sanming.lywsrc.com:25399/web_files/staticHtmls/posts/2/23/post_id=382.html" TargetMode="External"/><Relationship Id="rId214" Type="http://schemas.openxmlformats.org/officeDocument/2006/relationships/hyperlink" Target="http://app-sanming.lywsrc.com:25399/web_files/staticHtmls/posts/15/37/post_id=635.html" TargetMode="External"/><Relationship Id="rId235" Type="http://schemas.openxmlformats.org/officeDocument/2006/relationships/hyperlink" Target="http://app-sanming.lywsrc.com:25399/web_files/staticHtmls/posts/15/37/post_id=656.html" TargetMode="External"/><Relationship Id="rId256" Type="http://schemas.openxmlformats.org/officeDocument/2006/relationships/hyperlink" Target="http://app-sanming.lywsrc.com:25399/web_files/staticHtmls/posts/15/37/post_id=677.html" TargetMode="External"/><Relationship Id="rId277" Type="http://schemas.openxmlformats.org/officeDocument/2006/relationships/hyperlink" Target="http://app-sanming.lywsrc.com:25399/web_files/staticHtmls/posts/15/37/post_id=698.html" TargetMode="External"/><Relationship Id="rId298" Type="http://schemas.openxmlformats.org/officeDocument/2006/relationships/hyperlink" Target="http://app-sanming.lywsrc.com:25399/web_files/staticHtmls/posts/16/26/post_id=459.html" TargetMode="External"/><Relationship Id="rId400" Type="http://schemas.openxmlformats.org/officeDocument/2006/relationships/hyperlink" Target="http://app-sanming.lywsrc.com:25399/web_files/staticHtmls/posts/17/39/post_id=863.html" TargetMode="External"/><Relationship Id="rId421" Type="http://schemas.openxmlformats.org/officeDocument/2006/relationships/hyperlink" Target="http://app-sanming.lywsrc.com:25399/web_files/staticHtmls/posts/17/39/post_id=884.html" TargetMode="External"/><Relationship Id="rId442" Type="http://schemas.openxmlformats.org/officeDocument/2006/relationships/hyperlink" Target="http://app-sanming.lywsrc.com:25399/web_files/staticHtmls/posts/17/39/post_id=905.html" TargetMode="External"/><Relationship Id="rId463" Type="http://schemas.openxmlformats.org/officeDocument/2006/relationships/hyperlink" Target="http://app-sanming.lywsrc.com:25399/web_files/staticHtmls/posts/17/39/post_id=919.html" TargetMode="External"/><Relationship Id="rId484" Type="http://schemas.openxmlformats.org/officeDocument/2006/relationships/hyperlink" Target="http://app-sanming.lywsrc.com:25399/web_files/staticHtmls/posts/18/41/post_id=940.html" TargetMode="External"/><Relationship Id="rId519" Type="http://schemas.openxmlformats.org/officeDocument/2006/relationships/hyperlink" Target="http://app-sanming.lywsrc.com:25399/web_files/staticHtmls/posts/18/41/post_id=975.html" TargetMode="External"/><Relationship Id="rId670" Type="http://schemas.openxmlformats.org/officeDocument/2006/relationships/hyperlink" Target="http://app-sanming.lywsrc.com:25399/web_files/staticHtmls/posts/14/31/post_id=593.html" TargetMode="External"/><Relationship Id="rId116" Type="http://schemas.openxmlformats.org/officeDocument/2006/relationships/hyperlink" Target="http://app-sanming.lywsrc.com:25399/web_files/staticHtmls/posts/13/35/post_id=760.html" TargetMode="External"/><Relationship Id="rId137" Type="http://schemas.openxmlformats.org/officeDocument/2006/relationships/hyperlink" Target="http://app-sanming.lywsrc.com:25399/web_files/staticHtmls/posts/13/35/post_id=776.html" TargetMode="External"/><Relationship Id="rId158" Type="http://schemas.openxmlformats.org/officeDocument/2006/relationships/hyperlink" Target="http://app-sanming.lywsrc.com:25399/web_files/staticHtmls/posts/13/35/post_id=797.html" TargetMode="External"/><Relationship Id="rId302" Type="http://schemas.openxmlformats.org/officeDocument/2006/relationships/hyperlink" Target="http://app-sanming.lywsrc.com:25399/web_files/staticHtmls/posts/16/26/post_id=463.html" TargetMode="External"/><Relationship Id="rId323" Type="http://schemas.openxmlformats.org/officeDocument/2006/relationships/hyperlink" Target="http://app-sanming.lywsrc.com:25399/web_files/staticHtmls/posts/16/26/post_id=484.html" TargetMode="External"/><Relationship Id="rId344" Type="http://schemas.openxmlformats.org/officeDocument/2006/relationships/hyperlink" Target="http://app-sanming.lywsrc.com:25399/web_files/staticHtmls/posts/16/26/post_id=505.html" TargetMode="External"/><Relationship Id="rId530" Type="http://schemas.openxmlformats.org/officeDocument/2006/relationships/hyperlink" Target="http://app-sanming.lywsrc.com:25399/web_files/staticHtmls/posts/12/20/post_id=227.html" TargetMode="External"/><Relationship Id="rId691" Type="http://schemas.openxmlformats.org/officeDocument/2006/relationships/printerSettings" Target="../printerSettings/printerSettings1.bin"/><Relationship Id="rId20" Type="http://schemas.openxmlformats.org/officeDocument/2006/relationships/hyperlink" Target="http://app-sanming.lywsrc.com:25399/web_files/staticHtmls/posts/2/23/post_id=399.html" TargetMode="External"/><Relationship Id="rId41" Type="http://schemas.openxmlformats.org/officeDocument/2006/relationships/hyperlink" Target="http://app-sanming.lywsrc.com:25399/web_files/staticHtmls/posts/2/23/post_id=420.html" TargetMode="External"/><Relationship Id="rId62" Type="http://schemas.openxmlformats.org/officeDocument/2006/relationships/hyperlink" Target="http://app-sanming.lywsrc.com:25399/web_files/staticHtmls/posts/2/23/post_id=441.html" TargetMode="External"/><Relationship Id="rId83" Type="http://schemas.openxmlformats.org/officeDocument/2006/relationships/hyperlink" Target="http://app-sanming.lywsrc.com:25399/web_files/staticHtmls/posts/13/35/post_id=722.html" TargetMode="External"/><Relationship Id="rId179" Type="http://schemas.openxmlformats.org/officeDocument/2006/relationships/hyperlink" Target="http://app-sanming.lywsrc.com:25399/web_files/staticHtmls/posts/13/35/post_id=818.html" TargetMode="External"/><Relationship Id="rId365" Type="http://schemas.openxmlformats.org/officeDocument/2006/relationships/hyperlink" Target="http://app-sanming.lywsrc.com:25399/web_files/staticHtmls/posts/16/26/post_id=526.html" TargetMode="External"/><Relationship Id="rId386" Type="http://schemas.openxmlformats.org/officeDocument/2006/relationships/hyperlink" Target="http://app-sanming.lywsrc.com:25399/web_files/staticHtmls/posts/17/39/post_id=849.html" TargetMode="External"/><Relationship Id="rId551" Type="http://schemas.openxmlformats.org/officeDocument/2006/relationships/hyperlink" Target="http://app-sanming.lywsrc.com:25399/web_files/staticHtmls/posts/12/20/post_id=248.html" TargetMode="External"/><Relationship Id="rId572" Type="http://schemas.openxmlformats.org/officeDocument/2006/relationships/hyperlink" Target="http://app-sanming.lywsrc.com:25399/web_files/staticHtmls/posts/12/20/post_id=269.html" TargetMode="External"/><Relationship Id="rId593" Type="http://schemas.openxmlformats.org/officeDocument/2006/relationships/hyperlink" Target="http://app-sanming.lywsrc.com:25399/web_files/staticHtmls/posts/12/20/post_id=290.html" TargetMode="External"/><Relationship Id="rId607" Type="http://schemas.openxmlformats.org/officeDocument/2006/relationships/hyperlink" Target="http://app-sanming.lywsrc.com:25399/web_files/staticHtmls/posts/12/20/post_id=304.html" TargetMode="External"/><Relationship Id="rId628" Type="http://schemas.openxmlformats.org/officeDocument/2006/relationships/hyperlink" Target="http://app-sanming.lywsrc.com:25399/web_files/staticHtmls/posts/14/31/post_id=551.html" TargetMode="External"/><Relationship Id="rId649" Type="http://schemas.openxmlformats.org/officeDocument/2006/relationships/hyperlink" Target="http://app-sanming.lywsrc.com:25399/web_files/staticHtmls/posts/14/31/post_id=572.html" TargetMode="External"/><Relationship Id="rId190" Type="http://schemas.openxmlformats.org/officeDocument/2006/relationships/hyperlink" Target="http://app-sanming.lywsrc.com:25399/web_files/staticHtmls/posts/13/35/post_id=829.html" TargetMode="External"/><Relationship Id="rId204" Type="http://schemas.openxmlformats.org/officeDocument/2006/relationships/hyperlink" Target="http://app-sanming.lywsrc.com:25399/web_files/staticHtmls/posts/15/37/post_id=625.html" TargetMode="External"/><Relationship Id="rId225" Type="http://schemas.openxmlformats.org/officeDocument/2006/relationships/hyperlink" Target="http://app-sanming.lywsrc.com:25399/web_files/staticHtmls/posts/15/37/post_id=646.html" TargetMode="External"/><Relationship Id="rId246" Type="http://schemas.openxmlformats.org/officeDocument/2006/relationships/hyperlink" Target="http://app-sanming.lywsrc.com:25399/web_files/staticHtmls/posts/15/37/post_id=667.html" TargetMode="External"/><Relationship Id="rId267" Type="http://schemas.openxmlformats.org/officeDocument/2006/relationships/hyperlink" Target="http://app-sanming.lywsrc.com:25399/web_files/staticHtmls/posts/15/37/post_id=688.html" TargetMode="External"/><Relationship Id="rId288" Type="http://schemas.openxmlformats.org/officeDocument/2006/relationships/hyperlink" Target="http://app-sanming.lywsrc.com:25399/web_files/staticHtmls/posts/15/37/post_id=709.html" TargetMode="External"/><Relationship Id="rId411" Type="http://schemas.openxmlformats.org/officeDocument/2006/relationships/hyperlink" Target="http://app-sanming.lywsrc.com:25399/web_files/staticHtmls/posts/17/39/post_id=874.html" TargetMode="External"/><Relationship Id="rId432" Type="http://schemas.openxmlformats.org/officeDocument/2006/relationships/hyperlink" Target="http://app-sanming.lywsrc.com:25399/web_files/staticHtmls/posts/17/39/post_id=895.html" TargetMode="External"/><Relationship Id="rId453" Type="http://schemas.openxmlformats.org/officeDocument/2006/relationships/hyperlink" Target="http://app-sanming.lywsrc.com:25399/web_files/staticHtmls/posts/17/39/post_id=982.html" TargetMode="External"/><Relationship Id="rId474" Type="http://schemas.openxmlformats.org/officeDocument/2006/relationships/hyperlink" Target="http://app-sanming.lywsrc.com:25399/web_files/staticHtmls/posts/18/41/post_id=930.html" TargetMode="External"/><Relationship Id="rId509" Type="http://schemas.openxmlformats.org/officeDocument/2006/relationships/hyperlink" Target="http://app-sanming.lywsrc.com:25399/web_files/staticHtmls/posts/18/41/post_id=965.html" TargetMode="External"/><Relationship Id="rId660" Type="http://schemas.openxmlformats.org/officeDocument/2006/relationships/hyperlink" Target="http://app-sanming.lywsrc.com:25399/web_files/staticHtmls/posts/14/31/post_id=583.html" TargetMode="External"/><Relationship Id="rId106" Type="http://schemas.openxmlformats.org/officeDocument/2006/relationships/hyperlink" Target="http://app-sanming.lywsrc.com:25399/web_files/staticHtmls/posts/13/35/post_id=770.html" TargetMode="External"/><Relationship Id="rId127" Type="http://schemas.openxmlformats.org/officeDocument/2006/relationships/hyperlink" Target="http://app-sanming.lywsrc.com:25399/web_files/staticHtmls/posts/13/35/post_id=749.html" TargetMode="External"/><Relationship Id="rId313" Type="http://schemas.openxmlformats.org/officeDocument/2006/relationships/hyperlink" Target="http://app-sanming.lywsrc.com:25399/web_files/staticHtmls/posts/16/26/post_id=474.html" TargetMode="External"/><Relationship Id="rId495" Type="http://schemas.openxmlformats.org/officeDocument/2006/relationships/hyperlink" Target="http://app-sanming.lywsrc.com:25399/web_files/staticHtmls/posts/18/41/post_id=951.html" TargetMode="External"/><Relationship Id="rId681" Type="http://schemas.openxmlformats.org/officeDocument/2006/relationships/hyperlink" Target="http://app-sanming.lywsrc.com:25399/web_files/staticHtmls/posts/14/31/post_id=607.html" TargetMode="External"/><Relationship Id="rId10" Type="http://schemas.openxmlformats.org/officeDocument/2006/relationships/hyperlink" Target="http://app-sanming.lywsrc.com:25399/web_files/staticHtmls/posts/2/23/post_id=389.html" TargetMode="External"/><Relationship Id="rId31" Type="http://schemas.openxmlformats.org/officeDocument/2006/relationships/hyperlink" Target="http://app-sanming.lywsrc.com:25399/web_files/staticHtmls/posts/2/23/post_id=410.html" TargetMode="External"/><Relationship Id="rId52" Type="http://schemas.openxmlformats.org/officeDocument/2006/relationships/hyperlink" Target="http://app-sanming.lywsrc.com:25399/web_files/staticHtmls/posts/2/23/post_id=431.html" TargetMode="External"/><Relationship Id="rId73" Type="http://schemas.openxmlformats.org/officeDocument/2006/relationships/hyperlink" Target="http://app-sanming.lywsrc.com:25399/web_files/staticHtmls/posts/2/23/post_id=452.html" TargetMode="External"/><Relationship Id="rId94" Type="http://schemas.openxmlformats.org/officeDocument/2006/relationships/hyperlink" Target="http://app-sanming.lywsrc.com:25399/web_files/staticHtmls/posts/13/35/post_id=733.html" TargetMode="External"/><Relationship Id="rId148" Type="http://schemas.openxmlformats.org/officeDocument/2006/relationships/hyperlink" Target="http://app-sanming.lywsrc.com:25399/web_files/staticHtmls/posts/13/35/post_id=787.html" TargetMode="External"/><Relationship Id="rId169" Type="http://schemas.openxmlformats.org/officeDocument/2006/relationships/hyperlink" Target="http://app-sanming.lywsrc.com:25399/web_files/staticHtmls/posts/13/35/post_id=808.html" TargetMode="External"/><Relationship Id="rId334" Type="http://schemas.openxmlformats.org/officeDocument/2006/relationships/hyperlink" Target="http://app-sanming.lywsrc.com:25399/web_files/staticHtmls/posts/16/26/post_id=495.html" TargetMode="External"/><Relationship Id="rId355" Type="http://schemas.openxmlformats.org/officeDocument/2006/relationships/hyperlink" Target="http://app-sanming.lywsrc.com:25399/web_files/staticHtmls/posts/16/26/post_id=516.html" TargetMode="External"/><Relationship Id="rId376" Type="http://schemas.openxmlformats.org/officeDocument/2006/relationships/hyperlink" Target="http://app-sanming.lywsrc.com:25399/web_files/staticHtmls/posts/17/39/post_id=839.html" TargetMode="External"/><Relationship Id="rId397" Type="http://schemas.openxmlformats.org/officeDocument/2006/relationships/hyperlink" Target="http://app-sanming.lywsrc.com:25399/web_files/staticHtmls/posts/17/39/post_id=860.html" TargetMode="External"/><Relationship Id="rId520" Type="http://schemas.openxmlformats.org/officeDocument/2006/relationships/hyperlink" Target="http://app-sanming.lywsrc.com:25399/web_files/staticHtmls/posts/18/41/post_id=976.html" TargetMode="External"/><Relationship Id="rId541" Type="http://schemas.openxmlformats.org/officeDocument/2006/relationships/hyperlink" Target="http://app-sanming.lywsrc.com:25399/web_files/staticHtmls/posts/12/20/post_id=238.html" TargetMode="External"/><Relationship Id="rId562" Type="http://schemas.openxmlformats.org/officeDocument/2006/relationships/hyperlink" Target="http://app-sanming.lywsrc.com:25399/web_files/staticHtmls/posts/12/20/post_id=259.html" TargetMode="External"/><Relationship Id="rId583" Type="http://schemas.openxmlformats.org/officeDocument/2006/relationships/hyperlink" Target="http://app-sanming.lywsrc.com:25399/web_files/staticHtmls/posts/12/20/post_id=280.html" TargetMode="External"/><Relationship Id="rId618" Type="http://schemas.openxmlformats.org/officeDocument/2006/relationships/hyperlink" Target="http://app-sanming.lywsrc.com:25399/web_files/staticHtmls/posts/14/31/post_id=541.html" TargetMode="External"/><Relationship Id="rId639" Type="http://schemas.openxmlformats.org/officeDocument/2006/relationships/hyperlink" Target="http://app-sanming.lywsrc.com:25399/web_files/staticHtmls/posts/14/31/post_id=562.html" TargetMode="External"/><Relationship Id="rId4" Type="http://schemas.openxmlformats.org/officeDocument/2006/relationships/hyperlink" Target="http://app-sanming.lywsrc.com:25399/web_files/staticHtmls/posts/2/23/post_id=383.html" TargetMode="External"/><Relationship Id="rId180" Type="http://schemas.openxmlformats.org/officeDocument/2006/relationships/hyperlink" Target="http://app-sanming.lywsrc.com:25399/web_files/staticHtmls/posts/13/35/post_id=819.html" TargetMode="External"/><Relationship Id="rId215" Type="http://schemas.openxmlformats.org/officeDocument/2006/relationships/hyperlink" Target="http://app-sanming.lywsrc.com:25399/web_files/staticHtmls/posts/15/37/post_id=636.html" TargetMode="External"/><Relationship Id="rId236" Type="http://schemas.openxmlformats.org/officeDocument/2006/relationships/hyperlink" Target="http://app-sanming.lywsrc.com:25399/web_files/staticHtmls/posts/15/37/post_id=657.html" TargetMode="External"/><Relationship Id="rId257" Type="http://schemas.openxmlformats.org/officeDocument/2006/relationships/hyperlink" Target="http://app-sanming.lywsrc.com:25399/web_files/staticHtmls/posts/15/37/post_id=678.html" TargetMode="External"/><Relationship Id="rId278" Type="http://schemas.openxmlformats.org/officeDocument/2006/relationships/hyperlink" Target="http://app-sanming.lywsrc.com:25399/web_files/staticHtmls/posts/15/37/post_id=699.html" TargetMode="External"/><Relationship Id="rId401" Type="http://schemas.openxmlformats.org/officeDocument/2006/relationships/hyperlink" Target="http://app-sanming.lywsrc.com:25399/web_files/staticHtmls/posts/17/39/post_id=864.html" TargetMode="External"/><Relationship Id="rId422" Type="http://schemas.openxmlformats.org/officeDocument/2006/relationships/hyperlink" Target="http://app-sanming.lywsrc.com:25399/web_files/staticHtmls/posts/17/39/post_id=885.html" TargetMode="External"/><Relationship Id="rId443" Type="http://schemas.openxmlformats.org/officeDocument/2006/relationships/hyperlink" Target="http://app-sanming.lywsrc.com:25399/web_files/staticHtmls/posts/17/39/post_id=906.html" TargetMode="External"/><Relationship Id="rId464" Type="http://schemas.openxmlformats.org/officeDocument/2006/relationships/hyperlink" Target="http://app-sanming.lywsrc.com:25399/web_files/staticHtmls/posts/17/39/post_id=920.html" TargetMode="External"/><Relationship Id="rId650" Type="http://schemas.openxmlformats.org/officeDocument/2006/relationships/hyperlink" Target="http://app-sanming.lywsrc.com:25399/web_files/staticHtmls/posts/14/31/post_id=573.html" TargetMode="External"/><Relationship Id="rId303" Type="http://schemas.openxmlformats.org/officeDocument/2006/relationships/hyperlink" Target="http://app-sanming.lywsrc.com:25399/web_files/staticHtmls/posts/16/26/post_id=464.html" TargetMode="External"/><Relationship Id="rId485" Type="http://schemas.openxmlformats.org/officeDocument/2006/relationships/hyperlink" Target="http://app-sanming.lywsrc.com:25399/web_files/staticHtmls/posts/18/41/post_id=941.html" TargetMode="External"/><Relationship Id="rId42" Type="http://schemas.openxmlformats.org/officeDocument/2006/relationships/hyperlink" Target="http://app-sanming.lywsrc.com:25399/web_files/staticHtmls/posts/2/23/post_id=421.html" TargetMode="External"/><Relationship Id="rId84" Type="http://schemas.openxmlformats.org/officeDocument/2006/relationships/hyperlink" Target="http://app-sanming.lywsrc.com:25399/web_files/staticHtmls/posts/13/35/post_id=723.html" TargetMode="External"/><Relationship Id="rId138" Type="http://schemas.openxmlformats.org/officeDocument/2006/relationships/hyperlink" Target="http://app-sanming.lywsrc.com:25399/web_files/staticHtmls/posts/13/35/post_id=777.html" TargetMode="External"/><Relationship Id="rId345" Type="http://schemas.openxmlformats.org/officeDocument/2006/relationships/hyperlink" Target="http://app-sanming.lywsrc.com:25399/web_files/staticHtmls/posts/16/26/post_id=506.html" TargetMode="External"/><Relationship Id="rId387" Type="http://schemas.openxmlformats.org/officeDocument/2006/relationships/hyperlink" Target="http://app-sanming.lywsrc.com:25399/web_files/staticHtmls/posts/17/39/post_id=850.html" TargetMode="External"/><Relationship Id="rId510" Type="http://schemas.openxmlformats.org/officeDocument/2006/relationships/hyperlink" Target="http://app-sanming.lywsrc.com:25399/web_files/staticHtmls/posts/18/41/post_id=966.html" TargetMode="External"/><Relationship Id="rId552" Type="http://schemas.openxmlformats.org/officeDocument/2006/relationships/hyperlink" Target="http://app-sanming.lywsrc.com:25399/web_files/staticHtmls/posts/12/20/post_id=249.html" TargetMode="External"/><Relationship Id="rId594" Type="http://schemas.openxmlformats.org/officeDocument/2006/relationships/hyperlink" Target="http://app-sanming.lywsrc.com:25399/web_files/staticHtmls/posts/12/20/post_id=291.html" TargetMode="External"/><Relationship Id="rId608" Type="http://schemas.openxmlformats.org/officeDocument/2006/relationships/hyperlink" Target="http://app-sanming.lywsrc.com:25399/web_files/staticHtmls/posts/12/20/post_id=305.html" TargetMode="External"/><Relationship Id="rId191" Type="http://schemas.openxmlformats.org/officeDocument/2006/relationships/hyperlink" Target="http://app-sanming.lywsrc.com:25399/web_files/staticHtmls/posts/13/35/post_id=830.html" TargetMode="External"/><Relationship Id="rId205" Type="http://schemas.openxmlformats.org/officeDocument/2006/relationships/hyperlink" Target="http://app-sanming.lywsrc.com:25399/web_files/staticHtmls/posts/15/37/post_id=626.html" TargetMode="External"/><Relationship Id="rId247" Type="http://schemas.openxmlformats.org/officeDocument/2006/relationships/hyperlink" Target="http://app-sanming.lywsrc.com:25399/web_files/staticHtmls/posts/15/37/post_id=668.html" TargetMode="External"/><Relationship Id="rId412" Type="http://schemas.openxmlformats.org/officeDocument/2006/relationships/hyperlink" Target="http://app-sanming.lywsrc.com:25399/web_files/staticHtmls/posts/17/39/post_id=875.html" TargetMode="External"/><Relationship Id="rId107" Type="http://schemas.openxmlformats.org/officeDocument/2006/relationships/hyperlink" Target="http://app-sanming.lywsrc.com:25399/web_files/staticHtmls/posts/13/35/post_id=769.html" TargetMode="External"/><Relationship Id="rId289" Type="http://schemas.openxmlformats.org/officeDocument/2006/relationships/hyperlink" Target="http://app-sanming.lywsrc.com:25399/web_files/staticHtmls/posts/15/37/post_id=710.html" TargetMode="External"/><Relationship Id="rId454" Type="http://schemas.openxmlformats.org/officeDocument/2006/relationships/hyperlink" Target="http://app-sanming.lywsrc.com:25399/web_files/staticHtmls/posts/17/39/post_id=983.html" TargetMode="External"/><Relationship Id="rId496" Type="http://schemas.openxmlformats.org/officeDocument/2006/relationships/hyperlink" Target="http://app-sanming.lywsrc.com:25399/web_files/staticHtmls/posts/18/41/post_id=952.html" TargetMode="External"/><Relationship Id="rId661" Type="http://schemas.openxmlformats.org/officeDocument/2006/relationships/hyperlink" Target="http://app-sanming.lywsrc.com:25399/web_files/staticHtmls/posts/14/31/post_id=584.html" TargetMode="External"/><Relationship Id="rId11" Type="http://schemas.openxmlformats.org/officeDocument/2006/relationships/hyperlink" Target="http://app-sanming.lywsrc.com:25399/web_files/staticHtmls/posts/2/23/post_id=390.html" TargetMode="External"/><Relationship Id="rId53" Type="http://schemas.openxmlformats.org/officeDocument/2006/relationships/hyperlink" Target="http://app-sanming.lywsrc.com:25399/web_files/staticHtmls/posts/2/23/post_id=432.html" TargetMode="External"/><Relationship Id="rId149" Type="http://schemas.openxmlformats.org/officeDocument/2006/relationships/hyperlink" Target="http://app-sanming.lywsrc.com:25399/web_files/staticHtmls/posts/13/35/post_id=788.html" TargetMode="External"/><Relationship Id="rId314" Type="http://schemas.openxmlformats.org/officeDocument/2006/relationships/hyperlink" Target="http://app-sanming.lywsrc.com:25399/web_files/staticHtmls/posts/16/26/post_id=475.html" TargetMode="External"/><Relationship Id="rId356" Type="http://schemas.openxmlformats.org/officeDocument/2006/relationships/hyperlink" Target="http://app-sanming.lywsrc.com:25399/web_files/staticHtmls/posts/16/26/post_id=517.html" TargetMode="External"/><Relationship Id="rId398" Type="http://schemas.openxmlformats.org/officeDocument/2006/relationships/hyperlink" Target="http://app-sanming.lywsrc.com:25399/web_files/staticHtmls/posts/17/39/post_id=861.html" TargetMode="External"/><Relationship Id="rId521" Type="http://schemas.openxmlformats.org/officeDocument/2006/relationships/hyperlink" Target="http://app-sanming.lywsrc.com:25399/web_files/staticHtmls/posts/18/41/post_id=977.html" TargetMode="External"/><Relationship Id="rId563" Type="http://schemas.openxmlformats.org/officeDocument/2006/relationships/hyperlink" Target="http://app-sanming.lywsrc.com:25399/web_files/staticHtmls/posts/12/20/post_id=260.html" TargetMode="External"/><Relationship Id="rId619" Type="http://schemas.openxmlformats.org/officeDocument/2006/relationships/hyperlink" Target="http://app-sanming.lywsrc.com:25399/web_files/staticHtmls/posts/14/31/post_id=542.html" TargetMode="External"/><Relationship Id="rId95" Type="http://schemas.openxmlformats.org/officeDocument/2006/relationships/hyperlink" Target="http://app-sanming.lywsrc.com:25399/web_files/staticHtmls/posts/13/35/post_id=734.html" TargetMode="External"/><Relationship Id="rId160" Type="http://schemas.openxmlformats.org/officeDocument/2006/relationships/hyperlink" Target="http://app-sanming.lywsrc.com:25399/web_files/staticHtmls/posts/13/35/post_id=799.html" TargetMode="External"/><Relationship Id="rId216" Type="http://schemas.openxmlformats.org/officeDocument/2006/relationships/hyperlink" Target="http://app-sanming.lywsrc.com:25399/web_files/staticHtmls/posts/15/37/post_id=637.html" TargetMode="External"/><Relationship Id="rId423" Type="http://schemas.openxmlformats.org/officeDocument/2006/relationships/hyperlink" Target="http://app-sanming.lywsrc.com:25399/web_files/staticHtmls/posts/17/39/post_id=886.html" TargetMode="External"/><Relationship Id="rId258" Type="http://schemas.openxmlformats.org/officeDocument/2006/relationships/hyperlink" Target="http://app-sanming.lywsrc.com:25399/web_files/staticHtmls/posts/15/37/post_id=679.html" TargetMode="External"/><Relationship Id="rId465" Type="http://schemas.openxmlformats.org/officeDocument/2006/relationships/hyperlink" Target="http://app-sanming.lywsrc.com:25399/web_files/staticHtmls/posts/17/39/post_id=921.html" TargetMode="External"/><Relationship Id="rId630" Type="http://schemas.openxmlformats.org/officeDocument/2006/relationships/hyperlink" Target="http://app-sanming.lywsrc.com:25399/web_files/staticHtmls/posts/14/31/post_id=553.html" TargetMode="External"/><Relationship Id="rId672" Type="http://schemas.openxmlformats.org/officeDocument/2006/relationships/hyperlink" Target="http://app-sanming.lywsrc.com:25399/web_files/staticHtmls/posts/14/31/post_id=595.html" TargetMode="External"/><Relationship Id="rId22" Type="http://schemas.openxmlformats.org/officeDocument/2006/relationships/hyperlink" Target="http://app-sanming.lywsrc.com:25399/web_files/staticHtmls/posts/2/23/post_id=401.html" TargetMode="External"/><Relationship Id="rId64" Type="http://schemas.openxmlformats.org/officeDocument/2006/relationships/hyperlink" Target="http://app-sanming.lywsrc.com:25399/web_files/staticHtmls/posts/2/23/post_id=443.html" TargetMode="External"/><Relationship Id="rId118" Type="http://schemas.openxmlformats.org/officeDocument/2006/relationships/hyperlink" Target="http://app-sanming.lywsrc.com:25399/web_files/staticHtmls/posts/13/35/post_id=758.html" TargetMode="External"/><Relationship Id="rId325" Type="http://schemas.openxmlformats.org/officeDocument/2006/relationships/hyperlink" Target="http://app-sanming.lywsrc.com:25399/web_files/staticHtmls/posts/16/26/post_id=486.html" TargetMode="External"/><Relationship Id="rId367" Type="http://schemas.openxmlformats.org/officeDocument/2006/relationships/hyperlink" Target="http://app-sanming.lywsrc.com:25399/web_files/staticHtmls/posts/16/26/post_id=528.html" TargetMode="External"/><Relationship Id="rId532" Type="http://schemas.openxmlformats.org/officeDocument/2006/relationships/hyperlink" Target="http://app-sanming.lywsrc.com:25399/web_files/staticHtmls/posts/12/20/post_id=229.html" TargetMode="External"/><Relationship Id="rId574" Type="http://schemas.openxmlformats.org/officeDocument/2006/relationships/hyperlink" Target="http://app-sanming.lywsrc.com:25399/web_files/staticHtmls/posts/12/20/post_id=271.html" TargetMode="External"/><Relationship Id="rId171" Type="http://schemas.openxmlformats.org/officeDocument/2006/relationships/hyperlink" Target="http://app-sanming.lywsrc.com:25399/web_files/staticHtmls/posts/13/35/post_id=810.html" TargetMode="External"/><Relationship Id="rId227" Type="http://schemas.openxmlformats.org/officeDocument/2006/relationships/hyperlink" Target="http://app-sanming.lywsrc.com:25399/web_files/staticHtmls/posts/15/37/post_id=648.html" TargetMode="External"/><Relationship Id="rId269" Type="http://schemas.openxmlformats.org/officeDocument/2006/relationships/hyperlink" Target="http://app-sanming.lywsrc.com:25399/web_files/staticHtmls/posts/15/37/post_id=690.html" TargetMode="External"/><Relationship Id="rId434" Type="http://schemas.openxmlformats.org/officeDocument/2006/relationships/hyperlink" Target="http://app-sanming.lywsrc.com:25399/web_files/staticHtmls/posts/17/39/post_id=897.html" TargetMode="External"/><Relationship Id="rId476" Type="http://schemas.openxmlformats.org/officeDocument/2006/relationships/hyperlink" Target="http://app-sanming.lywsrc.com:25399/web_files/staticHtmls/posts/18/41/post_id=932.html" TargetMode="External"/><Relationship Id="rId641" Type="http://schemas.openxmlformats.org/officeDocument/2006/relationships/hyperlink" Target="http://app-sanming.lywsrc.com:25399/web_files/staticHtmls/posts/14/31/post_id=564.html" TargetMode="External"/><Relationship Id="rId683" Type="http://schemas.openxmlformats.org/officeDocument/2006/relationships/hyperlink" Target="http://app-sanming.lywsrc.com:25399/web_files/staticHtmls/posts/14/31/post_id=609.html" TargetMode="External"/><Relationship Id="rId33" Type="http://schemas.openxmlformats.org/officeDocument/2006/relationships/hyperlink" Target="http://app-sanming.lywsrc.com:25399/web_files/staticHtmls/posts/2/23/post_id=412.html" TargetMode="External"/><Relationship Id="rId129" Type="http://schemas.openxmlformats.org/officeDocument/2006/relationships/hyperlink" Target="http://app-sanming.lywsrc.com:25399/web_files/staticHtmls/posts/13/35/post_id=747.html" TargetMode="External"/><Relationship Id="rId280" Type="http://schemas.openxmlformats.org/officeDocument/2006/relationships/hyperlink" Target="http://app-sanming.lywsrc.com:25399/web_files/staticHtmls/posts/15/37/post_id=701.html" TargetMode="External"/><Relationship Id="rId336" Type="http://schemas.openxmlformats.org/officeDocument/2006/relationships/hyperlink" Target="http://app-sanming.lywsrc.com:25399/web_files/staticHtmls/posts/16/26/post_id=497.html" TargetMode="External"/><Relationship Id="rId501" Type="http://schemas.openxmlformats.org/officeDocument/2006/relationships/hyperlink" Target="http://app-sanming.lywsrc.com:25399/web_files/staticHtmls/posts/18/41/post_id=957.html" TargetMode="External"/><Relationship Id="rId543" Type="http://schemas.openxmlformats.org/officeDocument/2006/relationships/hyperlink" Target="http://app-sanming.lywsrc.com:25399/web_files/staticHtmls/posts/12/20/post_id=240.html" TargetMode="External"/><Relationship Id="rId75" Type="http://schemas.openxmlformats.org/officeDocument/2006/relationships/hyperlink" Target="http://app-sanming.lywsrc.com:25399/web_files/staticHtmls/posts/13/35/post_id=714.html" TargetMode="External"/><Relationship Id="rId140" Type="http://schemas.openxmlformats.org/officeDocument/2006/relationships/hyperlink" Target="http://app-sanming.lywsrc.com:25399/web_files/staticHtmls/posts/13/35/post_id=779.html" TargetMode="External"/><Relationship Id="rId182" Type="http://schemas.openxmlformats.org/officeDocument/2006/relationships/hyperlink" Target="http://app-sanming.lywsrc.com:25399/web_files/staticHtmls/posts/13/35/post_id=821.html" TargetMode="External"/><Relationship Id="rId378" Type="http://schemas.openxmlformats.org/officeDocument/2006/relationships/hyperlink" Target="http://app-sanming.lywsrc.com:25399/web_files/staticHtmls/posts/17/39/post_id=841.html" TargetMode="External"/><Relationship Id="rId403" Type="http://schemas.openxmlformats.org/officeDocument/2006/relationships/hyperlink" Target="http://app-sanming.lywsrc.com:25399/web_files/staticHtmls/posts/17/39/post_id=866.html" TargetMode="External"/><Relationship Id="rId585" Type="http://schemas.openxmlformats.org/officeDocument/2006/relationships/hyperlink" Target="http://app-sanming.lywsrc.com:25399/web_files/staticHtmls/posts/12/20/post_id=282.html" TargetMode="External"/><Relationship Id="rId6" Type="http://schemas.openxmlformats.org/officeDocument/2006/relationships/hyperlink" Target="http://app-sanming.lywsrc.com:25399/web_files/staticHtmls/posts/2/23/post_id=385.html" TargetMode="External"/><Relationship Id="rId238" Type="http://schemas.openxmlformats.org/officeDocument/2006/relationships/hyperlink" Target="http://app-sanming.lywsrc.com:25399/web_files/staticHtmls/posts/15/37/post_id=659.html" TargetMode="External"/><Relationship Id="rId445" Type="http://schemas.openxmlformats.org/officeDocument/2006/relationships/hyperlink" Target="http://app-sanming.lywsrc.com:25399/web_files/staticHtmls/posts/17/39/post_id=908.html" TargetMode="External"/><Relationship Id="rId487" Type="http://schemas.openxmlformats.org/officeDocument/2006/relationships/hyperlink" Target="http://app-sanming.lywsrc.com:25399/web_files/staticHtmls/posts/18/41/post_id=943.html" TargetMode="External"/><Relationship Id="rId610" Type="http://schemas.openxmlformats.org/officeDocument/2006/relationships/hyperlink" Target="http://app-sanming.lywsrc.com:25399/web_files/staticHtmls/posts/14/31/post_id=533.html" TargetMode="External"/><Relationship Id="rId652" Type="http://schemas.openxmlformats.org/officeDocument/2006/relationships/hyperlink" Target="http://app-sanming.lywsrc.com:25399/web_files/staticHtmls/posts/14/31/post_id=575.html" TargetMode="External"/><Relationship Id="rId291" Type="http://schemas.openxmlformats.org/officeDocument/2006/relationships/hyperlink" Target="http://app-sanming.lywsrc.com:25399/web_files/staticHtmls/posts/15/37/post_id=712.html" TargetMode="External"/><Relationship Id="rId305" Type="http://schemas.openxmlformats.org/officeDocument/2006/relationships/hyperlink" Target="http://app-sanming.lywsrc.com:25399/web_files/staticHtmls/posts/16/26/post_id=466.html" TargetMode="External"/><Relationship Id="rId347" Type="http://schemas.openxmlformats.org/officeDocument/2006/relationships/hyperlink" Target="http://app-sanming.lywsrc.com:25399/web_files/staticHtmls/posts/16/26/post_id=508.html" TargetMode="External"/><Relationship Id="rId512" Type="http://schemas.openxmlformats.org/officeDocument/2006/relationships/hyperlink" Target="http://app-sanming.lywsrc.com:25399/web_files/staticHtmls/posts/18/41/post_id=968.html" TargetMode="External"/><Relationship Id="rId44" Type="http://schemas.openxmlformats.org/officeDocument/2006/relationships/hyperlink" Target="http://app-sanming.lywsrc.com:25399/web_files/staticHtmls/posts/2/23/post_id=423.html" TargetMode="External"/><Relationship Id="rId86" Type="http://schemas.openxmlformats.org/officeDocument/2006/relationships/hyperlink" Target="http://app-sanming.lywsrc.com:25399/web_files/staticHtmls/posts/13/35/post_id=725.html" TargetMode="External"/><Relationship Id="rId151" Type="http://schemas.openxmlformats.org/officeDocument/2006/relationships/hyperlink" Target="http://app-sanming.lywsrc.com:25399/web_files/staticHtmls/posts/13/35/post_id=790.html" TargetMode="External"/><Relationship Id="rId389" Type="http://schemas.openxmlformats.org/officeDocument/2006/relationships/hyperlink" Target="http://app-sanming.lywsrc.com:25399/web_files/staticHtmls/posts/17/39/post_id=852.html" TargetMode="External"/><Relationship Id="rId554" Type="http://schemas.openxmlformats.org/officeDocument/2006/relationships/hyperlink" Target="http://app-sanming.lywsrc.com:25399/web_files/staticHtmls/posts/12/20/post_id=251.html" TargetMode="External"/><Relationship Id="rId596" Type="http://schemas.openxmlformats.org/officeDocument/2006/relationships/hyperlink" Target="http://app-sanming.lywsrc.com:25399/web_files/staticHtmls/posts/12/20/post_id=293.html" TargetMode="External"/><Relationship Id="rId193" Type="http://schemas.openxmlformats.org/officeDocument/2006/relationships/hyperlink" Target="http://app-sanming.lywsrc.com:25399/web_files/staticHtmls/posts/13/35/post_id=832.html" TargetMode="External"/><Relationship Id="rId207" Type="http://schemas.openxmlformats.org/officeDocument/2006/relationships/hyperlink" Target="http://app-sanming.lywsrc.com:25399/web_files/staticHtmls/posts/15/37/post_id=628.html" TargetMode="External"/><Relationship Id="rId249" Type="http://schemas.openxmlformats.org/officeDocument/2006/relationships/hyperlink" Target="http://app-sanming.lywsrc.com:25399/web_files/staticHtmls/posts/15/37/post_id=670.html" TargetMode="External"/><Relationship Id="rId414" Type="http://schemas.openxmlformats.org/officeDocument/2006/relationships/hyperlink" Target="http://app-sanming.lywsrc.com:25399/web_files/staticHtmls/posts/17/39/post_id=877.html" TargetMode="External"/><Relationship Id="rId456" Type="http://schemas.openxmlformats.org/officeDocument/2006/relationships/hyperlink" Target="http://app-sanming.lywsrc.com:25399/web_files/staticHtmls/posts/17/39/post_id=912.html" TargetMode="External"/><Relationship Id="rId498" Type="http://schemas.openxmlformats.org/officeDocument/2006/relationships/hyperlink" Target="http://app-sanming.lywsrc.com:25399/web_files/staticHtmls/posts/18/41/post_id=954.html" TargetMode="External"/><Relationship Id="rId621" Type="http://schemas.openxmlformats.org/officeDocument/2006/relationships/hyperlink" Target="http://app-sanming.lywsrc.com:25399/web_files/staticHtmls/posts/14/31/post_id=544.html" TargetMode="External"/><Relationship Id="rId663" Type="http://schemas.openxmlformats.org/officeDocument/2006/relationships/hyperlink" Target="http://app-sanming.lywsrc.com:25399/web_files/staticHtmls/posts/14/31/post_id=586.html" TargetMode="External"/><Relationship Id="rId13" Type="http://schemas.openxmlformats.org/officeDocument/2006/relationships/hyperlink" Target="http://app-sanming.lywsrc.com:25399/web_files/staticHtmls/posts/2/23/post_id=392.html" TargetMode="External"/><Relationship Id="rId109" Type="http://schemas.openxmlformats.org/officeDocument/2006/relationships/hyperlink" Target="http://app-sanming.lywsrc.com:25399/web_files/staticHtmls/posts/13/35/post_id=767.html" TargetMode="External"/><Relationship Id="rId260" Type="http://schemas.openxmlformats.org/officeDocument/2006/relationships/hyperlink" Target="http://app-sanming.lywsrc.com:25399/web_files/staticHtmls/posts/15/37/post_id=681.html" TargetMode="External"/><Relationship Id="rId316" Type="http://schemas.openxmlformats.org/officeDocument/2006/relationships/hyperlink" Target="http://app-sanming.lywsrc.com:25399/web_files/staticHtmls/posts/16/26/post_id=477.html" TargetMode="External"/><Relationship Id="rId523" Type="http://schemas.openxmlformats.org/officeDocument/2006/relationships/hyperlink" Target="http://app-sanming.lywsrc.com:25399/web_files/staticHtmls/posts/12/20/post_id=220.html" TargetMode="External"/><Relationship Id="rId55" Type="http://schemas.openxmlformats.org/officeDocument/2006/relationships/hyperlink" Target="http://app-sanming.lywsrc.com:25399/web_files/staticHtmls/posts/2/23/post_id=434.html" TargetMode="External"/><Relationship Id="rId97" Type="http://schemas.openxmlformats.org/officeDocument/2006/relationships/hyperlink" Target="http://app-sanming.lywsrc.com:25399/web_files/staticHtmls/posts/13/35/post_id=736.html" TargetMode="External"/><Relationship Id="rId120" Type="http://schemas.openxmlformats.org/officeDocument/2006/relationships/hyperlink" Target="http://app-sanming.lywsrc.com:25399/web_files/staticHtmls/posts/13/35/post_id=756.html" TargetMode="External"/><Relationship Id="rId358" Type="http://schemas.openxmlformats.org/officeDocument/2006/relationships/hyperlink" Target="http://app-sanming.lywsrc.com:25399/web_files/staticHtmls/posts/16/26/post_id=519.html" TargetMode="External"/><Relationship Id="rId565" Type="http://schemas.openxmlformats.org/officeDocument/2006/relationships/hyperlink" Target="http://app-sanming.lywsrc.com:25399/web_files/staticHtmls/posts/12/20/post_id=262.html" TargetMode="External"/><Relationship Id="rId162" Type="http://schemas.openxmlformats.org/officeDocument/2006/relationships/hyperlink" Target="http://app-sanming.lywsrc.com:25399/web_files/staticHtmls/posts/13/35/post_id=801.html" TargetMode="External"/><Relationship Id="rId218" Type="http://schemas.openxmlformats.org/officeDocument/2006/relationships/hyperlink" Target="http://app-sanming.lywsrc.com:25399/web_files/staticHtmls/posts/15/37/post_id=639.html" TargetMode="External"/><Relationship Id="rId425" Type="http://schemas.openxmlformats.org/officeDocument/2006/relationships/hyperlink" Target="http://app-sanming.lywsrc.com:25399/web_files/staticHtmls/posts/17/39/post_id=888.html" TargetMode="External"/><Relationship Id="rId467" Type="http://schemas.openxmlformats.org/officeDocument/2006/relationships/hyperlink" Target="http://app-sanming.lywsrc.com:25399/web_files/staticHtmls/posts/18/41/post_id=923.html" TargetMode="External"/><Relationship Id="rId632" Type="http://schemas.openxmlformats.org/officeDocument/2006/relationships/hyperlink" Target="http://app-sanming.lywsrc.com:25399/web_files/staticHtmls/posts/14/31/post_id=555.html" TargetMode="External"/><Relationship Id="rId271" Type="http://schemas.openxmlformats.org/officeDocument/2006/relationships/hyperlink" Target="http://app-sanming.lywsrc.com:25399/web_files/staticHtmls/posts/15/37/post_id=692.html" TargetMode="External"/><Relationship Id="rId674" Type="http://schemas.openxmlformats.org/officeDocument/2006/relationships/hyperlink" Target="http://app-sanming.lywsrc.com:25399/web_files/staticHtmls/posts/14/31/post_id=597.html" TargetMode="External"/><Relationship Id="rId24" Type="http://schemas.openxmlformats.org/officeDocument/2006/relationships/hyperlink" Target="http://app-sanming.lywsrc.com:25399/web_files/staticHtmls/posts/2/23/post_id=403.html" TargetMode="External"/><Relationship Id="rId66" Type="http://schemas.openxmlformats.org/officeDocument/2006/relationships/hyperlink" Target="http://app-sanming.lywsrc.com:25399/web_files/staticHtmls/posts/2/23/post_id=445.html" TargetMode="External"/><Relationship Id="rId131" Type="http://schemas.openxmlformats.org/officeDocument/2006/relationships/hyperlink" Target="http://app-sanming.lywsrc.com:25399/web_files/staticHtmls/posts/13/35/post_id=745.html" TargetMode="External"/><Relationship Id="rId327" Type="http://schemas.openxmlformats.org/officeDocument/2006/relationships/hyperlink" Target="http://app-sanming.lywsrc.com:25399/web_files/staticHtmls/posts/16/26/post_id=488.html" TargetMode="External"/><Relationship Id="rId369" Type="http://schemas.openxmlformats.org/officeDocument/2006/relationships/hyperlink" Target="http://app-sanming.lywsrc.com:25399/web_files/staticHtmls/posts/16/26/post_id=530.html" TargetMode="External"/><Relationship Id="rId534" Type="http://schemas.openxmlformats.org/officeDocument/2006/relationships/hyperlink" Target="http://app-sanming.lywsrc.com:25399/web_files/staticHtmls/posts/12/20/post_id=231.html" TargetMode="External"/><Relationship Id="rId576" Type="http://schemas.openxmlformats.org/officeDocument/2006/relationships/hyperlink" Target="http://app-sanming.lywsrc.com:25399/web_files/staticHtmls/posts/12/20/post_id=273.html" TargetMode="External"/><Relationship Id="rId173" Type="http://schemas.openxmlformats.org/officeDocument/2006/relationships/hyperlink" Target="http://app-sanming.lywsrc.com:25399/web_files/staticHtmls/posts/13/35/post_id=812.html" TargetMode="External"/><Relationship Id="rId229" Type="http://schemas.openxmlformats.org/officeDocument/2006/relationships/hyperlink" Target="http://app-sanming.lywsrc.com:25399/web_files/staticHtmls/posts/15/37/post_id=650.html" TargetMode="External"/><Relationship Id="rId380" Type="http://schemas.openxmlformats.org/officeDocument/2006/relationships/hyperlink" Target="http://app-sanming.lywsrc.com:25399/web_files/staticHtmls/posts/17/39/post_id=843.html" TargetMode="External"/><Relationship Id="rId436" Type="http://schemas.openxmlformats.org/officeDocument/2006/relationships/hyperlink" Target="http://app-sanming.lywsrc.com:25399/web_files/staticHtmls/posts/17/39/post_id=899.html" TargetMode="External"/><Relationship Id="rId601" Type="http://schemas.openxmlformats.org/officeDocument/2006/relationships/hyperlink" Target="http://app-sanming.lywsrc.com:25399/web_files/staticHtmls/posts/12/20/post_id=298.html" TargetMode="External"/><Relationship Id="rId643" Type="http://schemas.openxmlformats.org/officeDocument/2006/relationships/hyperlink" Target="http://app-sanming.lywsrc.com:25399/web_files/staticHtmls/posts/14/31/post_id=566.html" TargetMode="External"/><Relationship Id="rId240" Type="http://schemas.openxmlformats.org/officeDocument/2006/relationships/hyperlink" Target="http://app-sanming.lywsrc.com:25399/web_files/staticHtmls/posts/15/37/post_id=661.html" TargetMode="External"/><Relationship Id="rId478" Type="http://schemas.openxmlformats.org/officeDocument/2006/relationships/hyperlink" Target="http://app-sanming.lywsrc.com:25399/web_files/staticHtmls/posts/18/41/post_id=934.html" TargetMode="External"/><Relationship Id="rId685" Type="http://schemas.openxmlformats.org/officeDocument/2006/relationships/hyperlink" Target="http://app-sanming.lywsrc.com:25399/web_files/staticHtmls/posts/14/31/post_id=611.html" TargetMode="External"/><Relationship Id="rId35" Type="http://schemas.openxmlformats.org/officeDocument/2006/relationships/hyperlink" Target="http://app-sanming.lywsrc.com:25399/web_files/staticHtmls/posts/2/23/post_id=414.html" TargetMode="External"/><Relationship Id="rId77" Type="http://schemas.openxmlformats.org/officeDocument/2006/relationships/hyperlink" Target="http://app-sanming.lywsrc.com:25399/web_files/staticHtmls/posts/13/35/post_id=716.html" TargetMode="External"/><Relationship Id="rId100" Type="http://schemas.openxmlformats.org/officeDocument/2006/relationships/hyperlink" Target="http://app-sanming.lywsrc.com:25399/web_files/staticHtmls/posts/13/35/post_id=739.html" TargetMode="External"/><Relationship Id="rId282" Type="http://schemas.openxmlformats.org/officeDocument/2006/relationships/hyperlink" Target="http://app-sanming.lywsrc.com:25399/web_files/staticHtmls/posts/15/37/post_id=703.html" TargetMode="External"/><Relationship Id="rId338" Type="http://schemas.openxmlformats.org/officeDocument/2006/relationships/hyperlink" Target="http://app-sanming.lywsrc.com:25399/web_files/staticHtmls/posts/16/26/post_id=499.html" TargetMode="External"/><Relationship Id="rId503" Type="http://schemas.openxmlformats.org/officeDocument/2006/relationships/hyperlink" Target="http://app-sanming.lywsrc.com:25399/web_files/staticHtmls/posts/18/41/post_id=959.html" TargetMode="External"/><Relationship Id="rId545" Type="http://schemas.openxmlformats.org/officeDocument/2006/relationships/hyperlink" Target="http://app-sanming.lywsrc.com:25399/web_files/staticHtmls/posts/12/20/post_id=242.html" TargetMode="External"/><Relationship Id="rId587" Type="http://schemas.openxmlformats.org/officeDocument/2006/relationships/hyperlink" Target="http://app-sanming.lywsrc.com:25399/web_files/staticHtmls/posts/12/20/post_id=284.html" TargetMode="External"/><Relationship Id="rId8" Type="http://schemas.openxmlformats.org/officeDocument/2006/relationships/hyperlink" Target="http://app-sanming.lywsrc.com:25399/web_files/staticHtmls/posts/2/23/post_id=387.html" TargetMode="External"/><Relationship Id="rId142" Type="http://schemas.openxmlformats.org/officeDocument/2006/relationships/hyperlink" Target="http://app-sanming.lywsrc.com:25399/web_files/staticHtmls/posts/13/35/post_id=781.html" TargetMode="External"/><Relationship Id="rId184" Type="http://schemas.openxmlformats.org/officeDocument/2006/relationships/hyperlink" Target="http://app-sanming.lywsrc.com:25399/web_files/staticHtmls/posts/13/35/post_id=823.html" TargetMode="External"/><Relationship Id="rId391" Type="http://schemas.openxmlformats.org/officeDocument/2006/relationships/hyperlink" Target="http://app-sanming.lywsrc.com:25399/web_files/staticHtmls/posts/17/39/post_id=854.html" TargetMode="External"/><Relationship Id="rId405" Type="http://schemas.openxmlformats.org/officeDocument/2006/relationships/hyperlink" Target="http://app-sanming.lywsrc.com:25399/web_files/staticHtmls/posts/17/39/post_id=868.html" TargetMode="External"/><Relationship Id="rId447" Type="http://schemas.openxmlformats.org/officeDocument/2006/relationships/hyperlink" Target="http://app-sanming.lywsrc.com:25399/web_files/staticHtmls/posts/17/39/post_id=910.html" TargetMode="External"/><Relationship Id="rId612" Type="http://schemas.openxmlformats.org/officeDocument/2006/relationships/hyperlink" Target="http://app-sanming.lywsrc.com:25399/web_files/staticHtmls/posts/14/31/post_id=535.html" TargetMode="External"/><Relationship Id="rId251" Type="http://schemas.openxmlformats.org/officeDocument/2006/relationships/hyperlink" Target="http://app-sanming.lywsrc.com:25399/web_files/staticHtmls/posts/15/37/post_id=672.html" TargetMode="External"/><Relationship Id="rId489" Type="http://schemas.openxmlformats.org/officeDocument/2006/relationships/hyperlink" Target="http://app-sanming.lywsrc.com:25399/web_files/staticHtmls/posts/18/41/post_id=945.html" TargetMode="External"/><Relationship Id="rId654" Type="http://schemas.openxmlformats.org/officeDocument/2006/relationships/hyperlink" Target="http://app-sanming.lywsrc.com:25399/web_files/staticHtmls/posts/14/31/post_id=577.html" TargetMode="External"/><Relationship Id="rId46" Type="http://schemas.openxmlformats.org/officeDocument/2006/relationships/hyperlink" Target="http://app-sanming.lywsrc.com:25399/web_files/staticHtmls/posts/2/23/post_id=425.html" TargetMode="External"/><Relationship Id="rId293" Type="http://schemas.openxmlformats.org/officeDocument/2006/relationships/hyperlink" Target="http://app-sanming.lywsrc.com:25399/web_files/staticHtmls/posts/16/26/post_id=454.html" TargetMode="External"/><Relationship Id="rId307" Type="http://schemas.openxmlformats.org/officeDocument/2006/relationships/hyperlink" Target="http://app-sanming.lywsrc.com:25399/web_files/staticHtmls/posts/16/26/post_id=468.html" TargetMode="External"/><Relationship Id="rId349" Type="http://schemas.openxmlformats.org/officeDocument/2006/relationships/hyperlink" Target="http://app-sanming.lywsrc.com:25399/web_files/staticHtmls/posts/16/26/post_id=510.html" TargetMode="External"/><Relationship Id="rId514" Type="http://schemas.openxmlformats.org/officeDocument/2006/relationships/hyperlink" Target="http://app-sanming.lywsrc.com:25399/web_files/staticHtmls/posts/18/41/post_id=970.html" TargetMode="External"/><Relationship Id="rId556" Type="http://schemas.openxmlformats.org/officeDocument/2006/relationships/hyperlink" Target="http://app-sanming.lywsrc.com:25399/web_files/staticHtmls/posts/12/20/post_id=253.html" TargetMode="External"/><Relationship Id="rId88" Type="http://schemas.openxmlformats.org/officeDocument/2006/relationships/hyperlink" Target="http://app-sanming.lywsrc.com:25399/web_files/staticHtmls/posts/13/35/post_id=727.html" TargetMode="External"/><Relationship Id="rId111" Type="http://schemas.openxmlformats.org/officeDocument/2006/relationships/hyperlink" Target="http://app-sanming.lywsrc.com:25399/web_files/staticHtmls/posts/13/35/post_id=765.html" TargetMode="External"/><Relationship Id="rId153" Type="http://schemas.openxmlformats.org/officeDocument/2006/relationships/hyperlink" Target="http://app-sanming.lywsrc.com:25399/web_files/staticHtmls/posts/13/35/post_id=792.html" TargetMode="External"/><Relationship Id="rId195" Type="http://schemas.openxmlformats.org/officeDocument/2006/relationships/hyperlink" Target="http://app-sanming.lywsrc.com:25399/web_files/staticHtmls/posts/13/35/post_id=834.html" TargetMode="External"/><Relationship Id="rId209" Type="http://schemas.openxmlformats.org/officeDocument/2006/relationships/hyperlink" Target="http://app-sanming.lywsrc.com:25399/web_files/staticHtmls/posts/15/37/post_id=630.html" TargetMode="External"/><Relationship Id="rId360" Type="http://schemas.openxmlformats.org/officeDocument/2006/relationships/hyperlink" Target="http://app-sanming.lywsrc.com:25399/web_files/staticHtmls/posts/16/26/post_id=521.html" TargetMode="External"/><Relationship Id="rId416" Type="http://schemas.openxmlformats.org/officeDocument/2006/relationships/hyperlink" Target="http://app-sanming.lywsrc.com:25399/web_files/staticHtmls/posts/17/39/post_id=879.html" TargetMode="External"/><Relationship Id="rId598" Type="http://schemas.openxmlformats.org/officeDocument/2006/relationships/hyperlink" Target="http://app-sanming.lywsrc.com:25399/web_files/staticHtmls/posts/12/20/post_id=295.html" TargetMode="External"/><Relationship Id="rId220" Type="http://schemas.openxmlformats.org/officeDocument/2006/relationships/hyperlink" Target="http://app-sanming.lywsrc.com:25399/web_files/staticHtmls/posts/15/37/post_id=641.html" TargetMode="External"/><Relationship Id="rId458" Type="http://schemas.openxmlformats.org/officeDocument/2006/relationships/hyperlink" Target="http://app-sanming.lywsrc.com:25399/web_files/staticHtmls/posts/17/39/post_id=914.html" TargetMode="External"/><Relationship Id="rId623" Type="http://schemas.openxmlformats.org/officeDocument/2006/relationships/hyperlink" Target="http://app-sanming.lywsrc.com:25399/web_files/staticHtmls/posts/14/31/post_id=546.html" TargetMode="External"/><Relationship Id="rId665" Type="http://schemas.openxmlformats.org/officeDocument/2006/relationships/hyperlink" Target="http://app-sanming.lywsrc.com:25399/web_files/staticHtmls/posts/14/31/post_id=588.html" TargetMode="External"/><Relationship Id="rId15" Type="http://schemas.openxmlformats.org/officeDocument/2006/relationships/hyperlink" Target="http://app-sanming.lywsrc.com:25399/web_files/staticHtmls/posts/2/23/post_id=394.html" TargetMode="External"/><Relationship Id="rId57" Type="http://schemas.openxmlformats.org/officeDocument/2006/relationships/hyperlink" Target="http://app-sanming.lywsrc.com:25399/web_files/staticHtmls/posts/2/23/post_id=436.html" TargetMode="External"/><Relationship Id="rId262" Type="http://schemas.openxmlformats.org/officeDocument/2006/relationships/hyperlink" Target="http://app-sanming.lywsrc.com:25399/web_files/staticHtmls/posts/15/37/post_id=683.html" TargetMode="External"/><Relationship Id="rId318" Type="http://schemas.openxmlformats.org/officeDocument/2006/relationships/hyperlink" Target="http://app-sanming.lywsrc.com:25399/web_files/staticHtmls/posts/16/26/post_id=479.html" TargetMode="External"/><Relationship Id="rId525" Type="http://schemas.openxmlformats.org/officeDocument/2006/relationships/hyperlink" Target="http://app-sanming.lywsrc.com:25399/web_files/staticHtmls/posts/12/20/post_id=222.html" TargetMode="External"/><Relationship Id="rId567" Type="http://schemas.openxmlformats.org/officeDocument/2006/relationships/hyperlink" Target="http://app-sanming.lywsrc.com:25399/web_files/staticHtmls/posts/12/20/post_id=264.html" TargetMode="External"/><Relationship Id="rId99" Type="http://schemas.openxmlformats.org/officeDocument/2006/relationships/hyperlink" Target="http://app-sanming.lywsrc.com:25399/web_files/staticHtmls/posts/13/35/post_id=738.html" TargetMode="External"/><Relationship Id="rId122" Type="http://schemas.openxmlformats.org/officeDocument/2006/relationships/hyperlink" Target="http://app-sanming.lywsrc.com:25399/web_files/staticHtmls/posts/13/35/post_id=754.html" TargetMode="External"/><Relationship Id="rId164" Type="http://schemas.openxmlformats.org/officeDocument/2006/relationships/hyperlink" Target="http://app-sanming.lywsrc.com:25399/web_files/staticHtmls/posts/13/35/post_id=803.html" TargetMode="External"/><Relationship Id="rId371" Type="http://schemas.openxmlformats.org/officeDocument/2006/relationships/hyperlink" Target="http://app-sanming.lywsrc.com:25399/web_files/staticHtmls/posts/16/26/post_id=532.html" TargetMode="External"/><Relationship Id="rId427" Type="http://schemas.openxmlformats.org/officeDocument/2006/relationships/hyperlink" Target="http://app-sanming.lywsrc.com:25399/web_files/staticHtmls/posts/17/39/post_id=890.html" TargetMode="External"/><Relationship Id="rId469" Type="http://schemas.openxmlformats.org/officeDocument/2006/relationships/hyperlink" Target="http://app-sanming.lywsrc.com:25399/web_files/staticHtmls/posts/18/41/post_id=925.html" TargetMode="External"/><Relationship Id="rId634" Type="http://schemas.openxmlformats.org/officeDocument/2006/relationships/hyperlink" Target="http://app-sanming.lywsrc.com:25399/web_files/staticHtmls/posts/14/31/post_id=557.html" TargetMode="External"/><Relationship Id="rId676" Type="http://schemas.openxmlformats.org/officeDocument/2006/relationships/hyperlink" Target="http://app-sanming.lywsrc.com:25399/web_files/staticHtmls/posts/14/31/post_id=599.html" TargetMode="External"/><Relationship Id="rId26" Type="http://schemas.openxmlformats.org/officeDocument/2006/relationships/hyperlink" Target="http://app-sanming.lywsrc.com:25399/web_files/staticHtmls/posts/2/23/post_id=405.html" TargetMode="External"/><Relationship Id="rId231" Type="http://schemas.openxmlformats.org/officeDocument/2006/relationships/hyperlink" Target="http://app-sanming.lywsrc.com:25399/web_files/staticHtmls/posts/15/37/post_id=652.html" TargetMode="External"/><Relationship Id="rId273" Type="http://schemas.openxmlformats.org/officeDocument/2006/relationships/hyperlink" Target="http://app-sanming.lywsrc.com:25399/web_files/staticHtmls/posts/15/37/post_id=694.html" TargetMode="External"/><Relationship Id="rId329" Type="http://schemas.openxmlformats.org/officeDocument/2006/relationships/hyperlink" Target="http://app-sanming.lywsrc.com:25399/web_files/staticHtmls/posts/16/26/post_id=490.html" TargetMode="External"/><Relationship Id="rId480" Type="http://schemas.openxmlformats.org/officeDocument/2006/relationships/hyperlink" Target="http://app-sanming.lywsrc.com:25399/web_files/staticHtmls/posts/18/41/post_id=936.html" TargetMode="External"/><Relationship Id="rId536" Type="http://schemas.openxmlformats.org/officeDocument/2006/relationships/hyperlink" Target="http://app-sanming.lywsrc.com:25399/web_files/staticHtmls/posts/12/20/post_id=233.html" TargetMode="External"/><Relationship Id="rId68" Type="http://schemas.openxmlformats.org/officeDocument/2006/relationships/hyperlink" Target="http://app-sanming.lywsrc.com:25399/web_files/staticHtmls/posts/2/23/post_id=447.html" TargetMode="External"/><Relationship Id="rId133" Type="http://schemas.openxmlformats.org/officeDocument/2006/relationships/hyperlink" Target="http://app-sanming.lywsrc.com:25399/web_files/staticHtmls/posts/13/35/post_id=743.html" TargetMode="External"/><Relationship Id="rId175" Type="http://schemas.openxmlformats.org/officeDocument/2006/relationships/hyperlink" Target="http://app-sanming.lywsrc.com:25399/web_files/staticHtmls/posts/13/35/post_id=814.html" TargetMode="External"/><Relationship Id="rId340" Type="http://schemas.openxmlformats.org/officeDocument/2006/relationships/hyperlink" Target="http://app-sanming.lywsrc.com:25399/web_files/staticHtmls/posts/16/26/post_id=501.html" TargetMode="External"/><Relationship Id="rId578" Type="http://schemas.openxmlformats.org/officeDocument/2006/relationships/hyperlink" Target="http://app-sanming.lywsrc.com:25399/web_files/staticHtmls/posts/12/20/post_id=275.html" TargetMode="External"/><Relationship Id="rId200" Type="http://schemas.openxmlformats.org/officeDocument/2006/relationships/hyperlink" Target="http://app-sanming.lywsrc.com:25399/web_files/staticHtmls/posts/15/37/post_id=621.html" TargetMode="External"/><Relationship Id="rId382" Type="http://schemas.openxmlformats.org/officeDocument/2006/relationships/hyperlink" Target="http://app-sanming.lywsrc.com:25399/web_files/staticHtmls/posts/17/39/post_id=845.html" TargetMode="External"/><Relationship Id="rId438" Type="http://schemas.openxmlformats.org/officeDocument/2006/relationships/hyperlink" Target="http://app-sanming.lywsrc.com:25399/web_files/staticHtmls/posts/17/39/post_id=901.html" TargetMode="External"/><Relationship Id="rId603" Type="http://schemas.openxmlformats.org/officeDocument/2006/relationships/hyperlink" Target="http://app-sanming.lywsrc.com:25399/web_files/staticHtmls/posts/12/20/post_id=300.html" TargetMode="External"/><Relationship Id="rId645" Type="http://schemas.openxmlformats.org/officeDocument/2006/relationships/hyperlink" Target="http://app-sanming.lywsrc.com:25399/web_files/staticHtmls/posts/14/31/post_id=568.html" TargetMode="External"/><Relationship Id="rId687" Type="http://schemas.openxmlformats.org/officeDocument/2006/relationships/hyperlink" Target="http://app-sanming.lywsrc.com:25399/web_files/staticHtmls/posts/14/31/post_id=613.html" TargetMode="External"/><Relationship Id="rId242" Type="http://schemas.openxmlformats.org/officeDocument/2006/relationships/hyperlink" Target="http://app-sanming.lywsrc.com:25399/web_files/staticHtmls/posts/15/37/post_id=663.html" TargetMode="External"/><Relationship Id="rId284" Type="http://schemas.openxmlformats.org/officeDocument/2006/relationships/hyperlink" Target="http://app-sanming.lywsrc.com:25399/web_files/staticHtmls/posts/15/37/post_id=705.html" TargetMode="External"/><Relationship Id="rId491" Type="http://schemas.openxmlformats.org/officeDocument/2006/relationships/hyperlink" Target="http://app-sanming.lywsrc.com:25399/web_files/staticHtmls/posts/18/41/post_id=947.html" TargetMode="External"/><Relationship Id="rId505" Type="http://schemas.openxmlformats.org/officeDocument/2006/relationships/hyperlink" Target="http://app-sanming.lywsrc.com:25399/web_files/staticHtmls/posts/18/41/post_id=961.html" TargetMode="External"/><Relationship Id="rId37" Type="http://schemas.openxmlformats.org/officeDocument/2006/relationships/hyperlink" Target="http://app-sanming.lywsrc.com:25399/web_files/staticHtmls/posts/2/23/post_id=416.html" TargetMode="External"/><Relationship Id="rId79" Type="http://schemas.openxmlformats.org/officeDocument/2006/relationships/hyperlink" Target="http://app-sanming.lywsrc.com:25399/web_files/staticHtmls/posts/13/35/post_id=718.html" TargetMode="External"/><Relationship Id="rId102" Type="http://schemas.openxmlformats.org/officeDocument/2006/relationships/hyperlink" Target="http://app-sanming.lywsrc.com:25399/web_files/staticHtmls/posts/13/35/post_id=741.html" TargetMode="External"/><Relationship Id="rId144" Type="http://schemas.openxmlformats.org/officeDocument/2006/relationships/hyperlink" Target="http://app-sanming.lywsrc.com:25399/web_files/staticHtmls/posts/13/35/post_id=783.html" TargetMode="External"/><Relationship Id="rId547" Type="http://schemas.openxmlformats.org/officeDocument/2006/relationships/hyperlink" Target="http://app-sanming.lywsrc.com:25399/web_files/staticHtmls/posts/12/20/post_id=244.html" TargetMode="External"/><Relationship Id="rId589" Type="http://schemas.openxmlformats.org/officeDocument/2006/relationships/hyperlink" Target="http://app-sanming.lywsrc.com:25399/web_files/staticHtmls/posts/12/20/post_id=286.html" TargetMode="External"/><Relationship Id="rId90" Type="http://schemas.openxmlformats.org/officeDocument/2006/relationships/hyperlink" Target="http://app-sanming.lywsrc.com:25399/web_files/staticHtmls/posts/13/35/post_id=729.html" TargetMode="External"/><Relationship Id="rId186" Type="http://schemas.openxmlformats.org/officeDocument/2006/relationships/hyperlink" Target="http://app-sanming.lywsrc.com:25399/web_files/staticHtmls/posts/13/35/post_id=825.html" TargetMode="External"/><Relationship Id="rId351" Type="http://schemas.openxmlformats.org/officeDocument/2006/relationships/hyperlink" Target="http://app-sanming.lywsrc.com:25399/web_files/staticHtmls/posts/16/26/post_id=512.html" TargetMode="External"/><Relationship Id="rId393" Type="http://schemas.openxmlformats.org/officeDocument/2006/relationships/hyperlink" Target="http://app-sanming.lywsrc.com:25399/web_files/staticHtmls/posts/17/39/post_id=856.html" TargetMode="External"/><Relationship Id="rId407" Type="http://schemas.openxmlformats.org/officeDocument/2006/relationships/hyperlink" Target="http://app-sanming.lywsrc.com:25399/web_files/staticHtmls/posts/17/39/post_id=870.html" TargetMode="External"/><Relationship Id="rId449" Type="http://schemas.openxmlformats.org/officeDocument/2006/relationships/hyperlink" Target="http://app-sanming.lywsrc.com:25399/web_files/staticHtmls/posts/17/39/post_id=978.html" TargetMode="External"/><Relationship Id="rId614" Type="http://schemas.openxmlformats.org/officeDocument/2006/relationships/hyperlink" Target="http://app-sanming.lywsrc.com:25399/web_files/staticHtmls/posts/14/31/post_id=537.html" TargetMode="External"/><Relationship Id="rId656" Type="http://schemas.openxmlformats.org/officeDocument/2006/relationships/hyperlink" Target="http://app-sanming.lywsrc.com:25399/web_files/staticHtmls/posts/14/31/post_id=579.html" TargetMode="External"/><Relationship Id="rId211" Type="http://schemas.openxmlformats.org/officeDocument/2006/relationships/hyperlink" Target="http://app-sanming.lywsrc.com:25399/web_files/staticHtmls/posts/15/37/post_id=632.html" TargetMode="External"/><Relationship Id="rId253" Type="http://schemas.openxmlformats.org/officeDocument/2006/relationships/hyperlink" Target="http://app-sanming.lywsrc.com:25399/web_files/staticHtmls/posts/15/37/post_id=674.html" TargetMode="External"/><Relationship Id="rId295" Type="http://schemas.openxmlformats.org/officeDocument/2006/relationships/hyperlink" Target="http://app-sanming.lywsrc.com:25399/web_files/staticHtmls/posts/16/26/post_id=456.html" TargetMode="External"/><Relationship Id="rId309" Type="http://schemas.openxmlformats.org/officeDocument/2006/relationships/hyperlink" Target="http://app-sanming.lywsrc.com:25399/web_files/staticHtmls/posts/16/26/post_id=470.html" TargetMode="External"/><Relationship Id="rId460" Type="http://schemas.openxmlformats.org/officeDocument/2006/relationships/hyperlink" Target="http://app-sanming.lywsrc.com:25399/web_files/staticHtmls/posts/17/39/post_id=916.html" TargetMode="External"/><Relationship Id="rId516" Type="http://schemas.openxmlformats.org/officeDocument/2006/relationships/hyperlink" Target="http://app-sanming.lywsrc.com:25399/web_files/staticHtmls/posts/18/41/post_id=972.html" TargetMode="External"/><Relationship Id="rId48" Type="http://schemas.openxmlformats.org/officeDocument/2006/relationships/hyperlink" Target="http://app-sanming.lywsrc.com:25399/web_files/staticHtmls/posts/2/23/post_id=427.html" TargetMode="External"/><Relationship Id="rId113" Type="http://schemas.openxmlformats.org/officeDocument/2006/relationships/hyperlink" Target="http://app-sanming.lywsrc.com:25399/web_files/staticHtmls/posts/13/35/post_id=763.html" TargetMode="External"/><Relationship Id="rId320" Type="http://schemas.openxmlformats.org/officeDocument/2006/relationships/hyperlink" Target="http://app-sanming.lywsrc.com:25399/web_files/staticHtmls/posts/16/26/post_id=481.html" TargetMode="External"/><Relationship Id="rId558" Type="http://schemas.openxmlformats.org/officeDocument/2006/relationships/hyperlink" Target="http://app-sanming.lywsrc.com:25399/web_files/staticHtmls/posts/12/20/post_id=255.html" TargetMode="External"/><Relationship Id="rId155" Type="http://schemas.openxmlformats.org/officeDocument/2006/relationships/hyperlink" Target="http://app-sanming.lywsrc.com:25399/web_files/staticHtmls/posts/13/35/post_id=794.html" TargetMode="External"/><Relationship Id="rId197" Type="http://schemas.openxmlformats.org/officeDocument/2006/relationships/hyperlink" Target="http://app-sanming.lywsrc.com:25399/web_files/staticHtmls/posts/15/37/post_id=618.html" TargetMode="External"/><Relationship Id="rId362" Type="http://schemas.openxmlformats.org/officeDocument/2006/relationships/hyperlink" Target="http://app-sanming.lywsrc.com:25399/web_files/staticHtmls/posts/16/26/post_id=523.html" TargetMode="External"/><Relationship Id="rId418" Type="http://schemas.openxmlformats.org/officeDocument/2006/relationships/hyperlink" Target="http://app-sanming.lywsrc.com:25399/web_files/staticHtmls/posts/17/39/post_id=881.html" TargetMode="External"/><Relationship Id="rId625" Type="http://schemas.openxmlformats.org/officeDocument/2006/relationships/hyperlink" Target="http://app-sanming.lywsrc.com:25399/web_files/staticHtmls/posts/14/31/post_id=548.html" TargetMode="External"/><Relationship Id="rId222" Type="http://schemas.openxmlformats.org/officeDocument/2006/relationships/hyperlink" Target="http://app-sanming.lywsrc.com:25399/web_files/staticHtmls/posts/15/37/post_id=643.html" TargetMode="External"/><Relationship Id="rId264" Type="http://schemas.openxmlformats.org/officeDocument/2006/relationships/hyperlink" Target="http://app-sanming.lywsrc.com:25399/web_files/staticHtmls/posts/15/37/post_id=685.html" TargetMode="External"/><Relationship Id="rId471" Type="http://schemas.openxmlformats.org/officeDocument/2006/relationships/hyperlink" Target="http://app-sanming.lywsrc.com:25399/web_files/staticHtmls/posts/18/41/post_id=927.html" TargetMode="External"/><Relationship Id="rId667" Type="http://schemas.openxmlformats.org/officeDocument/2006/relationships/hyperlink" Target="http://app-sanming.lywsrc.com:25399/web_files/staticHtmls/posts/14/31/post_id=590.html" TargetMode="External"/><Relationship Id="rId17" Type="http://schemas.openxmlformats.org/officeDocument/2006/relationships/hyperlink" Target="http://app-sanming.lywsrc.com:25399/web_files/staticHtmls/posts/2/23/post_id=396.html" TargetMode="External"/><Relationship Id="rId59" Type="http://schemas.openxmlformats.org/officeDocument/2006/relationships/hyperlink" Target="http://app-sanming.lywsrc.com:25399/web_files/staticHtmls/posts/2/23/post_id=438.html" TargetMode="External"/><Relationship Id="rId124" Type="http://schemas.openxmlformats.org/officeDocument/2006/relationships/hyperlink" Target="http://app-sanming.lywsrc.com:25399/web_files/staticHtmls/posts/13/35/post_id=752.html" TargetMode="External"/><Relationship Id="rId527" Type="http://schemas.openxmlformats.org/officeDocument/2006/relationships/hyperlink" Target="http://app-sanming.lywsrc.com:25399/web_files/staticHtmls/posts/12/20/post_id=224.html" TargetMode="External"/><Relationship Id="rId569" Type="http://schemas.openxmlformats.org/officeDocument/2006/relationships/hyperlink" Target="http://app-sanming.lywsrc.com:25399/web_files/staticHtmls/posts/12/20/post_id=266.html" TargetMode="External"/><Relationship Id="rId70" Type="http://schemas.openxmlformats.org/officeDocument/2006/relationships/hyperlink" Target="http://app-sanming.lywsrc.com:25399/web_files/staticHtmls/posts/2/23/post_id=449.html" TargetMode="External"/><Relationship Id="rId166" Type="http://schemas.openxmlformats.org/officeDocument/2006/relationships/hyperlink" Target="http://app-sanming.lywsrc.com:25399/web_files/staticHtmls/posts/13/35/post_id=805.html" TargetMode="External"/><Relationship Id="rId331" Type="http://schemas.openxmlformats.org/officeDocument/2006/relationships/hyperlink" Target="http://app-sanming.lywsrc.com:25399/web_files/staticHtmls/posts/16/26/post_id=492.html" TargetMode="External"/><Relationship Id="rId373" Type="http://schemas.openxmlformats.org/officeDocument/2006/relationships/hyperlink" Target="http://app-sanming.lywsrc.com:25399/web_files/staticHtmls/posts/17/39/post_id=836.html" TargetMode="External"/><Relationship Id="rId429" Type="http://schemas.openxmlformats.org/officeDocument/2006/relationships/hyperlink" Target="http://app-sanming.lywsrc.com:25399/web_files/staticHtmls/posts/17/39/post_id=892.html" TargetMode="External"/><Relationship Id="rId580" Type="http://schemas.openxmlformats.org/officeDocument/2006/relationships/hyperlink" Target="http://app-sanming.lywsrc.com:25399/web_files/staticHtmls/posts/12/20/post_id=277.html" TargetMode="External"/><Relationship Id="rId636" Type="http://schemas.openxmlformats.org/officeDocument/2006/relationships/hyperlink" Target="http://app-sanming.lywsrc.com:25399/web_files/staticHtmls/posts/14/31/post_id=559.html" TargetMode="External"/><Relationship Id="rId1" Type="http://schemas.openxmlformats.org/officeDocument/2006/relationships/hyperlink" Target="http://app-sanming.lywsrc.com:25399/web_files/staticHtmls/posts/2/23/post_id=380.html" TargetMode="External"/><Relationship Id="rId233" Type="http://schemas.openxmlformats.org/officeDocument/2006/relationships/hyperlink" Target="http://app-sanming.lywsrc.com:25399/web_files/staticHtmls/posts/15/37/post_id=654.html" TargetMode="External"/><Relationship Id="rId440" Type="http://schemas.openxmlformats.org/officeDocument/2006/relationships/hyperlink" Target="http://app-sanming.lywsrc.com:25399/web_files/staticHtmls/posts/17/39/post_id=903.html" TargetMode="External"/><Relationship Id="rId678" Type="http://schemas.openxmlformats.org/officeDocument/2006/relationships/hyperlink" Target="http://app-sanming.lywsrc.com:25399/web_files/staticHtmls/posts/14/31/post_id=602.html" TargetMode="External"/><Relationship Id="rId28" Type="http://schemas.openxmlformats.org/officeDocument/2006/relationships/hyperlink" Target="http://app-sanming.lywsrc.com:25399/web_files/staticHtmls/posts/2/23/post_id=407.html" TargetMode="External"/><Relationship Id="rId275" Type="http://schemas.openxmlformats.org/officeDocument/2006/relationships/hyperlink" Target="http://app-sanming.lywsrc.com:25399/web_files/staticHtmls/posts/15/37/post_id=696.html" TargetMode="External"/><Relationship Id="rId300" Type="http://schemas.openxmlformats.org/officeDocument/2006/relationships/hyperlink" Target="http://app-sanming.lywsrc.com:25399/web_files/staticHtmls/posts/16/26/post_id=461.html" TargetMode="External"/><Relationship Id="rId482" Type="http://schemas.openxmlformats.org/officeDocument/2006/relationships/hyperlink" Target="http://app-sanming.lywsrc.com:25399/web_files/staticHtmls/posts/18/41/post_id=938.html" TargetMode="External"/><Relationship Id="rId538" Type="http://schemas.openxmlformats.org/officeDocument/2006/relationships/hyperlink" Target="http://app-sanming.lywsrc.com:25399/web_files/staticHtmls/posts/12/20/post_id=235.html" TargetMode="External"/><Relationship Id="rId81" Type="http://schemas.openxmlformats.org/officeDocument/2006/relationships/hyperlink" Target="http://app-sanming.lywsrc.com:25399/web_files/staticHtmls/posts/13/35/post_id=720.html" TargetMode="External"/><Relationship Id="rId135" Type="http://schemas.openxmlformats.org/officeDocument/2006/relationships/hyperlink" Target="http://app-sanming.lywsrc.com:25399/web_files/staticHtmls/posts/13/35/post_id=774.html" TargetMode="External"/><Relationship Id="rId177" Type="http://schemas.openxmlformats.org/officeDocument/2006/relationships/hyperlink" Target="http://app-sanming.lywsrc.com:25399/web_files/staticHtmls/posts/13/35/post_id=816.html" TargetMode="External"/><Relationship Id="rId342" Type="http://schemas.openxmlformats.org/officeDocument/2006/relationships/hyperlink" Target="http://app-sanming.lywsrc.com:25399/web_files/staticHtmls/posts/16/26/post_id=503.html" TargetMode="External"/><Relationship Id="rId384" Type="http://schemas.openxmlformats.org/officeDocument/2006/relationships/hyperlink" Target="http://app-sanming.lywsrc.com:25399/web_files/staticHtmls/posts/17/39/post_id=847.html" TargetMode="External"/><Relationship Id="rId591" Type="http://schemas.openxmlformats.org/officeDocument/2006/relationships/hyperlink" Target="http://app-sanming.lywsrc.com:25399/web_files/staticHtmls/posts/12/20/post_id=288.html" TargetMode="External"/><Relationship Id="rId605" Type="http://schemas.openxmlformats.org/officeDocument/2006/relationships/hyperlink" Target="http://app-sanming.lywsrc.com:25399/web_files/staticHtmls/posts/12/20/post_id=302.html" TargetMode="External"/><Relationship Id="rId202" Type="http://schemas.openxmlformats.org/officeDocument/2006/relationships/hyperlink" Target="http://app-sanming.lywsrc.com:25399/web_files/staticHtmls/posts/15/37/post_id=623.html" TargetMode="External"/><Relationship Id="rId244" Type="http://schemas.openxmlformats.org/officeDocument/2006/relationships/hyperlink" Target="http://app-sanming.lywsrc.com:25399/web_files/staticHtmls/posts/15/37/post_id=665.html" TargetMode="External"/><Relationship Id="rId647" Type="http://schemas.openxmlformats.org/officeDocument/2006/relationships/hyperlink" Target="http://app-sanming.lywsrc.com:25399/web_files/staticHtmls/posts/14/31/post_id=570.html" TargetMode="External"/><Relationship Id="rId689" Type="http://schemas.openxmlformats.org/officeDocument/2006/relationships/hyperlink" Target="http://app-sanming.lywsrc.com:25399/web_files/staticHtmls/posts/14/31/post_id=615.html" TargetMode="External"/><Relationship Id="rId39" Type="http://schemas.openxmlformats.org/officeDocument/2006/relationships/hyperlink" Target="http://app-sanming.lywsrc.com:25399/web_files/staticHtmls/posts/2/23/post_id=418.html" TargetMode="External"/><Relationship Id="rId286" Type="http://schemas.openxmlformats.org/officeDocument/2006/relationships/hyperlink" Target="http://app-sanming.lywsrc.com:25399/web_files/staticHtmls/posts/15/37/post_id=707.html" TargetMode="External"/><Relationship Id="rId451" Type="http://schemas.openxmlformats.org/officeDocument/2006/relationships/hyperlink" Target="http://app-sanming.lywsrc.com:25399/web_files/staticHtmls/posts/17/39/post_id=980.html" TargetMode="External"/><Relationship Id="rId493" Type="http://schemas.openxmlformats.org/officeDocument/2006/relationships/hyperlink" Target="http://app-sanming.lywsrc.com:25399/web_files/staticHtmls/posts/18/41/post_id=949.html" TargetMode="External"/><Relationship Id="rId507" Type="http://schemas.openxmlformats.org/officeDocument/2006/relationships/hyperlink" Target="http://app-sanming.lywsrc.com:25399/web_files/staticHtmls/posts/18/41/post_id=963.html" TargetMode="External"/><Relationship Id="rId549" Type="http://schemas.openxmlformats.org/officeDocument/2006/relationships/hyperlink" Target="http://app-sanming.lywsrc.com:25399/web_files/staticHtmls/posts/12/20/post_id=246.html" TargetMode="External"/><Relationship Id="rId50" Type="http://schemas.openxmlformats.org/officeDocument/2006/relationships/hyperlink" Target="http://app-sanming.lywsrc.com:25399/web_files/staticHtmls/posts/2/23/post_id=429.html" TargetMode="External"/><Relationship Id="rId104" Type="http://schemas.openxmlformats.org/officeDocument/2006/relationships/hyperlink" Target="http://app-sanming.lywsrc.com:25399/web_files/staticHtmls/posts/13/35/post_id=772.html" TargetMode="External"/><Relationship Id="rId146" Type="http://schemas.openxmlformats.org/officeDocument/2006/relationships/hyperlink" Target="http://app-sanming.lywsrc.com:25399/web_files/staticHtmls/posts/13/35/post_id=785.html" TargetMode="External"/><Relationship Id="rId188" Type="http://schemas.openxmlformats.org/officeDocument/2006/relationships/hyperlink" Target="http://app-sanming.lywsrc.com:25399/web_files/staticHtmls/posts/13/35/post_id=827.html" TargetMode="External"/><Relationship Id="rId311" Type="http://schemas.openxmlformats.org/officeDocument/2006/relationships/hyperlink" Target="http://app-sanming.lywsrc.com:25399/web_files/staticHtmls/posts/16/26/post_id=472.html" TargetMode="External"/><Relationship Id="rId353" Type="http://schemas.openxmlformats.org/officeDocument/2006/relationships/hyperlink" Target="http://app-sanming.lywsrc.com:25399/web_files/staticHtmls/posts/16/26/post_id=514.html" TargetMode="External"/><Relationship Id="rId395" Type="http://schemas.openxmlformats.org/officeDocument/2006/relationships/hyperlink" Target="http://app-sanming.lywsrc.com:25399/web_files/staticHtmls/posts/17/39/post_id=858.html" TargetMode="External"/><Relationship Id="rId409" Type="http://schemas.openxmlformats.org/officeDocument/2006/relationships/hyperlink" Target="http://app-sanming.lywsrc.com:25399/web_files/staticHtmls/posts/17/39/post_id=872.html" TargetMode="External"/><Relationship Id="rId560" Type="http://schemas.openxmlformats.org/officeDocument/2006/relationships/hyperlink" Target="http://app-sanming.lywsrc.com:25399/web_files/staticHtmls/posts/12/20/post_id=257.html" TargetMode="External"/><Relationship Id="rId92" Type="http://schemas.openxmlformats.org/officeDocument/2006/relationships/hyperlink" Target="http://app-sanming.lywsrc.com:25399/web_files/staticHtmls/posts/13/35/post_id=731.html" TargetMode="External"/><Relationship Id="rId213" Type="http://schemas.openxmlformats.org/officeDocument/2006/relationships/hyperlink" Target="http://app-sanming.lywsrc.com:25399/web_files/staticHtmls/posts/15/37/post_id=634.html" TargetMode="External"/><Relationship Id="rId420" Type="http://schemas.openxmlformats.org/officeDocument/2006/relationships/hyperlink" Target="http://app-sanming.lywsrc.com:25399/web_files/staticHtmls/posts/17/39/post_id=883.html" TargetMode="External"/><Relationship Id="rId616" Type="http://schemas.openxmlformats.org/officeDocument/2006/relationships/hyperlink" Target="http://app-sanming.lywsrc.com:25399/web_files/staticHtmls/posts/14/31/post_id=539.html" TargetMode="External"/><Relationship Id="rId658" Type="http://schemas.openxmlformats.org/officeDocument/2006/relationships/hyperlink" Target="http://app-sanming.lywsrc.com:25399/web_files/staticHtmls/posts/14/31/post_id=581.html" TargetMode="External"/><Relationship Id="rId255" Type="http://schemas.openxmlformats.org/officeDocument/2006/relationships/hyperlink" Target="http://app-sanming.lywsrc.com:25399/web_files/staticHtmls/posts/15/37/post_id=676.html" TargetMode="External"/><Relationship Id="rId297" Type="http://schemas.openxmlformats.org/officeDocument/2006/relationships/hyperlink" Target="http://app-sanming.lywsrc.com:25399/web_files/staticHtmls/posts/16/26/post_id=458.html" TargetMode="External"/><Relationship Id="rId462" Type="http://schemas.openxmlformats.org/officeDocument/2006/relationships/hyperlink" Target="http://app-sanming.lywsrc.com:25399/web_files/staticHtmls/posts/17/39/post_id=918.html" TargetMode="External"/><Relationship Id="rId518" Type="http://schemas.openxmlformats.org/officeDocument/2006/relationships/hyperlink" Target="http://app-sanming.lywsrc.com:25399/web_files/staticHtmls/posts/18/41/post_id=974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-sanming.lywsrc.com:25399/web_files/staticHtmls/posts/13/35/post_id=759.html" TargetMode="External"/><Relationship Id="rId299" Type="http://schemas.openxmlformats.org/officeDocument/2006/relationships/hyperlink" Target="http://app-sanming.lywsrc.com:25399/web_files/staticHtmls/posts/16/26/post_id=460.html" TargetMode="External"/><Relationship Id="rId671" Type="http://schemas.openxmlformats.org/officeDocument/2006/relationships/hyperlink" Target="http://app-sanming.lywsrc.com:25399/web_files/staticHtmls/posts/14/31/post_id=594.html" TargetMode="External"/><Relationship Id="rId21" Type="http://schemas.openxmlformats.org/officeDocument/2006/relationships/hyperlink" Target="http://app-sanming.lywsrc.com:25399/web_files/staticHtmls/posts/2/23/post_id=400.html" TargetMode="External"/><Relationship Id="rId63" Type="http://schemas.openxmlformats.org/officeDocument/2006/relationships/hyperlink" Target="http://app-sanming.lywsrc.com:25399/web_files/staticHtmls/posts/2/23/post_id=442.html" TargetMode="External"/><Relationship Id="rId159" Type="http://schemas.openxmlformats.org/officeDocument/2006/relationships/hyperlink" Target="http://app-sanming.lywsrc.com:25399/web_files/staticHtmls/posts/13/35/post_id=798.html" TargetMode="External"/><Relationship Id="rId324" Type="http://schemas.openxmlformats.org/officeDocument/2006/relationships/hyperlink" Target="http://app-sanming.lywsrc.com:25399/web_files/staticHtmls/posts/16/26/post_id=485.html" TargetMode="External"/><Relationship Id="rId366" Type="http://schemas.openxmlformats.org/officeDocument/2006/relationships/hyperlink" Target="http://app-sanming.lywsrc.com:25399/web_files/staticHtmls/posts/16/26/post_id=527.html" TargetMode="External"/><Relationship Id="rId531" Type="http://schemas.openxmlformats.org/officeDocument/2006/relationships/hyperlink" Target="http://app-sanming.lywsrc.com:25399/web_files/staticHtmls/posts/12/20/post_id=228.html" TargetMode="External"/><Relationship Id="rId573" Type="http://schemas.openxmlformats.org/officeDocument/2006/relationships/hyperlink" Target="http://app-sanming.lywsrc.com:25399/web_files/staticHtmls/posts/12/20/post_id=270.html" TargetMode="External"/><Relationship Id="rId629" Type="http://schemas.openxmlformats.org/officeDocument/2006/relationships/hyperlink" Target="http://app-sanming.lywsrc.com:25399/web_files/staticHtmls/posts/14/31/post_id=552.html" TargetMode="External"/><Relationship Id="rId170" Type="http://schemas.openxmlformats.org/officeDocument/2006/relationships/hyperlink" Target="http://app-sanming.lywsrc.com:25399/web_files/staticHtmls/posts/13/35/post_id=809.html" TargetMode="External"/><Relationship Id="rId226" Type="http://schemas.openxmlformats.org/officeDocument/2006/relationships/hyperlink" Target="http://app-sanming.lywsrc.com:25399/web_files/staticHtmls/posts/15/37/post_id=647.html" TargetMode="External"/><Relationship Id="rId433" Type="http://schemas.openxmlformats.org/officeDocument/2006/relationships/hyperlink" Target="http://app-sanming.lywsrc.com:25399/web_files/staticHtmls/posts/17/39/post_id=896.html" TargetMode="External"/><Relationship Id="rId268" Type="http://schemas.openxmlformats.org/officeDocument/2006/relationships/hyperlink" Target="http://app-sanming.lywsrc.com:25399/web_files/staticHtmls/posts/15/37/post_id=689.html" TargetMode="External"/><Relationship Id="rId475" Type="http://schemas.openxmlformats.org/officeDocument/2006/relationships/hyperlink" Target="http://app-sanming.lywsrc.com:25399/web_files/staticHtmls/posts/18/41/post_id=931.html" TargetMode="External"/><Relationship Id="rId640" Type="http://schemas.openxmlformats.org/officeDocument/2006/relationships/hyperlink" Target="http://app-sanming.lywsrc.com:25399/web_files/staticHtmls/posts/14/31/post_id=563.html" TargetMode="External"/><Relationship Id="rId682" Type="http://schemas.openxmlformats.org/officeDocument/2006/relationships/hyperlink" Target="http://app-sanming.lywsrc.com:25399/web_files/staticHtmls/posts/14/31/post_id=608.html" TargetMode="External"/><Relationship Id="rId32" Type="http://schemas.openxmlformats.org/officeDocument/2006/relationships/hyperlink" Target="http://app-sanming.lywsrc.com:25399/web_files/staticHtmls/posts/2/23/post_id=411.html" TargetMode="External"/><Relationship Id="rId74" Type="http://schemas.openxmlformats.org/officeDocument/2006/relationships/hyperlink" Target="http://app-sanming.lywsrc.com:25399/web_files/staticHtmls/posts/13/35/post_id=713.html" TargetMode="External"/><Relationship Id="rId128" Type="http://schemas.openxmlformats.org/officeDocument/2006/relationships/hyperlink" Target="http://app-sanming.lywsrc.com:25399/web_files/staticHtmls/posts/13/35/post_id=748.html" TargetMode="External"/><Relationship Id="rId335" Type="http://schemas.openxmlformats.org/officeDocument/2006/relationships/hyperlink" Target="http://app-sanming.lywsrc.com:25399/web_files/staticHtmls/posts/16/26/post_id=496.html" TargetMode="External"/><Relationship Id="rId377" Type="http://schemas.openxmlformats.org/officeDocument/2006/relationships/hyperlink" Target="http://app-sanming.lywsrc.com:25399/web_files/staticHtmls/posts/17/39/post_id=840.html" TargetMode="External"/><Relationship Id="rId500" Type="http://schemas.openxmlformats.org/officeDocument/2006/relationships/hyperlink" Target="http://app-sanming.lywsrc.com:25399/web_files/staticHtmls/posts/18/41/post_id=956.html" TargetMode="External"/><Relationship Id="rId542" Type="http://schemas.openxmlformats.org/officeDocument/2006/relationships/hyperlink" Target="http://app-sanming.lywsrc.com:25399/web_files/staticHtmls/posts/12/20/post_id=239.html" TargetMode="External"/><Relationship Id="rId584" Type="http://schemas.openxmlformats.org/officeDocument/2006/relationships/hyperlink" Target="http://app-sanming.lywsrc.com:25399/web_files/staticHtmls/posts/12/20/post_id=281.html" TargetMode="External"/><Relationship Id="rId5" Type="http://schemas.openxmlformats.org/officeDocument/2006/relationships/hyperlink" Target="http://app-sanming.lywsrc.com:25399/web_files/staticHtmls/posts/2/23/post_id=384.html" TargetMode="External"/><Relationship Id="rId181" Type="http://schemas.openxmlformats.org/officeDocument/2006/relationships/hyperlink" Target="http://app-sanming.lywsrc.com:25399/web_files/staticHtmls/posts/13/35/post_id=820.html" TargetMode="External"/><Relationship Id="rId237" Type="http://schemas.openxmlformats.org/officeDocument/2006/relationships/hyperlink" Target="http://app-sanming.lywsrc.com:25399/web_files/staticHtmls/posts/15/37/post_id=658.html" TargetMode="External"/><Relationship Id="rId402" Type="http://schemas.openxmlformats.org/officeDocument/2006/relationships/hyperlink" Target="http://app-sanming.lywsrc.com:25399/web_files/staticHtmls/posts/17/39/post_id=865.html" TargetMode="External"/><Relationship Id="rId279" Type="http://schemas.openxmlformats.org/officeDocument/2006/relationships/hyperlink" Target="http://app-sanming.lywsrc.com:25399/web_files/staticHtmls/posts/15/37/post_id=700.html" TargetMode="External"/><Relationship Id="rId444" Type="http://schemas.openxmlformats.org/officeDocument/2006/relationships/hyperlink" Target="http://app-sanming.lywsrc.com:25399/web_files/staticHtmls/posts/17/39/post_id=907.html" TargetMode="External"/><Relationship Id="rId486" Type="http://schemas.openxmlformats.org/officeDocument/2006/relationships/hyperlink" Target="http://app-sanming.lywsrc.com:25399/web_files/staticHtmls/posts/18/41/post_id=942.html" TargetMode="External"/><Relationship Id="rId651" Type="http://schemas.openxmlformats.org/officeDocument/2006/relationships/hyperlink" Target="http://app-sanming.lywsrc.com:25399/web_files/staticHtmls/posts/14/31/post_id=574.html" TargetMode="External"/><Relationship Id="rId43" Type="http://schemas.openxmlformats.org/officeDocument/2006/relationships/hyperlink" Target="http://app-sanming.lywsrc.com:25399/web_files/staticHtmls/posts/2/23/post_id=422.html" TargetMode="External"/><Relationship Id="rId139" Type="http://schemas.openxmlformats.org/officeDocument/2006/relationships/hyperlink" Target="http://app-sanming.lywsrc.com:25399/web_files/staticHtmls/posts/13/35/post_id=778.html" TargetMode="External"/><Relationship Id="rId290" Type="http://schemas.openxmlformats.org/officeDocument/2006/relationships/hyperlink" Target="http://app-sanming.lywsrc.com:25399/web_files/staticHtmls/posts/15/37/post_id=711.html" TargetMode="External"/><Relationship Id="rId304" Type="http://schemas.openxmlformats.org/officeDocument/2006/relationships/hyperlink" Target="http://app-sanming.lywsrc.com:25399/web_files/staticHtmls/posts/16/26/post_id=465.html" TargetMode="External"/><Relationship Id="rId346" Type="http://schemas.openxmlformats.org/officeDocument/2006/relationships/hyperlink" Target="http://app-sanming.lywsrc.com:25399/web_files/staticHtmls/posts/16/26/post_id=507.html" TargetMode="External"/><Relationship Id="rId388" Type="http://schemas.openxmlformats.org/officeDocument/2006/relationships/hyperlink" Target="http://app-sanming.lywsrc.com:25399/web_files/staticHtmls/posts/17/39/post_id=851.html" TargetMode="External"/><Relationship Id="rId511" Type="http://schemas.openxmlformats.org/officeDocument/2006/relationships/hyperlink" Target="http://app-sanming.lywsrc.com:25399/web_files/staticHtmls/posts/18/41/post_id=967.html" TargetMode="External"/><Relationship Id="rId553" Type="http://schemas.openxmlformats.org/officeDocument/2006/relationships/hyperlink" Target="http://app-sanming.lywsrc.com:25399/web_files/staticHtmls/posts/12/20/post_id=250.html" TargetMode="External"/><Relationship Id="rId609" Type="http://schemas.openxmlformats.org/officeDocument/2006/relationships/hyperlink" Target="http://app-sanming.lywsrc.com:25399/web_files/staticHtmls/posts/12/20/post_id=306.html" TargetMode="External"/><Relationship Id="rId85" Type="http://schemas.openxmlformats.org/officeDocument/2006/relationships/hyperlink" Target="http://app-sanming.lywsrc.com:25399/web_files/staticHtmls/posts/13/35/post_id=724.html" TargetMode="External"/><Relationship Id="rId150" Type="http://schemas.openxmlformats.org/officeDocument/2006/relationships/hyperlink" Target="http://app-sanming.lywsrc.com:25399/web_files/staticHtmls/posts/13/35/post_id=789.html" TargetMode="External"/><Relationship Id="rId192" Type="http://schemas.openxmlformats.org/officeDocument/2006/relationships/hyperlink" Target="http://app-sanming.lywsrc.com:25399/web_files/staticHtmls/posts/13/35/post_id=831.html" TargetMode="External"/><Relationship Id="rId206" Type="http://schemas.openxmlformats.org/officeDocument/2006/relationships/hyperlink" Target="http://app-sanming.lywsrc.com:25399/web_files/staticHtmls/posts/15/37/post_id=627.html" TargetMode="External"/><Relationship Id="rId413" Type="http://schemas.openxmlformats.org/officeDocument/2006/relationships/hyperlink" Target="http://app-sanming.lywsrc.com:25399/web_files/staticHtmls/posts/17/39/post_id=876.html" TargetMode="External"/><Relationship Id="rId595" Type="http://schemas.openxmlformats.org/officeDocument/2006/relationships/hyperlink" Target="http://app-sanming.lywsrc.com:25399/web_files/staticHtmls/posts/12/20/post_id=292.html" TargetMode="External"/><Relationship Id="rId248" Type="http://schemas.openxmlformats.org/officeDocument/2006/relationships/hyperlink" Target="http://app-sanming.lywsrc.com:25399/web_files/staticHtmls/posts/15/37/post_id=669.html" TargetMode="External"/><Relationship Id="rId455" Type="http://schemas.openxmlformats.org/officeDocument/2006/relationships/hyperlink" Target="http://app-sanming.lywsrc.com:25399/web_files/staticHtmls/posts/17/39/post_id=984.html" TargetMode="External"/><Relationship Id="rId497" Type="http://schemas.openxmlformats.org/officeDocument/2006/relationships/hyperlink" Target="http://app-sanming.lywsrc.com:25399/web_files/staticHtmls/posts/18/41/post_id=953.html" TargetMode="External"/><Relationship Id="rId620" Type="http://schemas.openxmlformats.org/officeDocument/2006/relationships/hyperlink" Target="http://app-sanming.lywsrc.com:25399/web_files/staticHtmls/posts/14/31/post_id=543.html" TargetMode="External"/><Relationship Id="rId662" Type="http://schemas.openxmlformats.org/officeDocument/2006/relationships/hyperlink" Target="http://app-sanming.lywsrc.com:25399/web_files/staticHtmls/posts/14/31/post_id=585.html" TargetMode="External"/><Relationship Id="rId12" Type="http://schemas.openxmlformats.org/officeDocument/2006/relationships/hyperlink" Target="http://app-sanming.lywsrc.com:25399/web_files/staticHtmls/posts/2/23/post_id=391.html" TargetMode="External"/><Relationship Id="rId108" Type="http://schemas.openxmlformats.org/officeDocument/2006/relationships/hyperlink" Target="http://app-sanming.lywsrc.com:25399/web_files/staticHtmls/posts/13/35/post_id=768.html" TargetMode="External"/><Relationship Id="rId315" Type="http://schemas.openxmlformats.org/officeDocument/2006/relationships/hyperlink" Target="http://app-sanming.lywsrc.com:25399/web_files/staticHtmls/posts/16/26/post_id=476.html" TargetMode="External"/><Relationship Id="rId357" Type="http://schemas.openxmlformats.org/officeDocument/2006/relationships/hyperlink" Target="http://app-sanming.lywsrc.com:25399/web_files/staticHtmls/posts/16/26/post_id=518.html" TargetMode="External"/><Relationship Id="rId522" Type="http://schemas.openxmlformats.org/officeDocument/2006/relationships/hyperlink" Target="http://app-sanming.lywsrc.com:25399/web_files/staticHtmls/posts/12/20/post_id=219.html" TargetMode="External"/><Relationship Id="rId54" Type="http://schemas.openxmlformats.org/officeDocument/2006/relationships/hyperlink" Target="http://app-sanming.lywsrc.com:25399/web_files/staticHtmls/posts/2/23/post_id=433.html" TargetMode="External"/><Relationship Id="rId96" Type="http://schemas.openxmlformats.org/officeDocument/2006/relationships/hyperlink" Target="http://app-sanming.lywsrc.com:25399/web_files/staticHtmls/posts/13/35/post_id=735.html" TargetMode="External"/><Relationship Id="rId161" Type="http://schemas.openxmlformats.org/officeDocument/2006/relationships/hyperlink" Target="http://app-sanming.lywsrc.com:25399/web_files/staticHtmls/posts/13/35/post_id=800.html" TargetMode="External"/><Relationship Id="rId217" Type="http://schemas.openxmlformats.org/officeDocument/2006/relationships/hyperlink" Target="http://app-sanming.lywsrc.com:25399/web_files/staticHtmls/posts/15/37/post_id=638.html" TargetMode="External"/><Relationship Id="rId399" Type="http://schemas.openxmlformats.org/officeDocument/2006/relationships/hyperlink" Target="http://app-sanming.lywsrc.com:25399/web_files/staticHtmls/posts/17/39/post_id=862.html" TargetMode="External"/><Relationship Id="rId564" Type="http://schemas.openxmlformats.org/officeDocument/2006/relationships/hyperlink" Target="http://app-sanming.lywsrc.com:25399/web_files/staticHtmls/posts/12/20/post_id=261.html" TargetMode="External"/><Relationship Id="rId259" Type="http://schemas.openxmlformats.org/officeDocument/2006/relationships/hyperlink" Target="http://app-sanming.lywsrc.com:25399/web_files/staticHtmls/posts/15/37/post_id=680.html" TargetMode="External"/><Relationship Id="rId424" Type="http://schemas.openxmlformats.org/officeDocument/2006/relationships/hyperlink" Target="http://app-sanming.lywsrc.com:25399/web_files/staticHtmls/posts/17/39/post_id=887.html" TargetMode="External"/><Relationship Id="rId466" Type="http://schemas.openxmlformats.org/officeDocument/2006/relationships/hyperlink" Target="http://app-sanming.lywsrc.com:25399/web_files/staticHtmls/posts/18/41/post_id=922.html" TargetMode="External"/><Relationship Id="rId631" Type="http://schemas.openxmlformats.org/officeDocument/2006/relationships/hyperlink" Target="http://app-sanming.lywsrc.com:25399/web_files/staticHtmls/posts/14/31/post_id=554.html" TargetMode="External"/><Relationship Id="rId673" Type="http://schemas.openxmlformats.org/officeDocument/2006/relationships/hyperlink" Target="http://app-sanming.lywsrc.com:25399/web_files/staticHtmls/posts/14/31/post_id=596.html" TargetMode="External"/><Relationship Id="rId23" Type="http://schemas.openxmlformats.org/officeDocument/2006/relationships/hyperlink" Target="http://app-sanming.lywsrc.com:25399/web_files/staticHtmls/posts/2/23/post_id=402.html" TargetMode="External"/><Relationship Id="rId119" Type="http://schemas.openxmlformats.org/officeDocument/2006/relationships/hyperlink" Target="http://app-sanming.lywsrc.com:25399/web_files/staticHtmls/posts/13/35/post_id=757.html" TargetMode="External"/><Relationship Id="rId270" Type="http://schemas.openxmlformats.org/officeDocument/2006/relationships/hyperlink" Target="http://app-sanming.lywsrc.com:25399/web_files/staticHtmls/posts/15/37/post_id=691.html" TargetMode="External"/><Relationship Id="rId326" Type="http://schemas.openxmlformats.org/officeDocument/2006/relationships/hyperlink" Target="http://app-sanming.lywsrc.com:25399/web_files/staticHtmls/posts/16/26/post_id=487.html" TargetMode="External"/><Relationship Id="rId533" Type="http://schemas.openxmlformats.org/officeDocument/2006/relationships/hyperlink" Target="http://app-sanming.lywsrc.com:25399/web_files/staticHtmls/posts/12/20/post_id=230.html" TargetMode="External"/><Relationship Id="rId65" Type="http://schemas.openxmlformats.org/officeDocument/2006/relationships/hyperlink" Target="http://app-sanming.lywsrc.com:25399/web_files/staticHtmls/posts/2/23/post_id=444.html" TargetMode="External"/><Relationship Id="rId130" Type="http://schemas.openxmlformats.org/officeDocument/2006/relationships/hyperlink" Target="http://app-sanming.lywsrc.com:25399/web_files/staticHtmls/posts/13/35/post_id=746.html" TargetMode="External"/><Relationship Id="rId368" Type="http://schemas.openxmlformats.org/officeDocument/2006/relationships/hyperlink" Target="http://app-sanming.lywsrc.com:25399/web_files/staticHtmls/posts/16/26/post_id=529.html" TargetMode="External"/><Relationship Id="rId575" Type="http://schemas.openxmlformats.org/officeDocument/2006/relationships/hyperlink" Target="http://app-sanming.lywsrc.com:25399/web_files/staticHtmls/posts/12/20/post_id=272.html" TargetMode="External"/><Relationship Id="rId172" Type="http://schemas.openxmlformats.org/officeDocument/2006/relationships/hyperlink" Target="http://app-sanming.lywsrc.com:25399/web_files/staticHtmls/posts/13/35/post_id=811.html" TargetMode="External"/><Relationship Id="rId228" Type="http://schemas.openxmlformats.org/officeDocument/2006/relationships/hyperlink" Target="http://app-sanming.lywsrc.com:25399/web_files/staticHtmls/posts/15/37/post_id=649.html" TargetMode="External"/><Relationship Id="rId435" Type="http://schemas.openxmlformats.org/officeDocument/2006/relationships/hyperlink" Target="http://app-sanming.lywsrc.com:25399/web_files/staticHtmls/posts/17/39/post_id=898.html" TargetMode="External"/><Relationship Id="rId477" Type="http://schemas.openxmlformats.org/officeDocument/2006/relationships/hyperlink" Target="http://app-sanming.lywsrc.com:25399/web_files/staticHtmls/posts/18/41/post_id=933.html" TargetMode="External"/><Relationship Id="rId600" Type="http://schemas.openxmlformats.org/officeDocument/2006/relationships/hyperlink" Target="http://app-sanming.lywsrc.com:25399/web_files/staticHtmls/posts/12/20/post_id=297.html" TargetMode="External"/><Relationship Id="rId642" Type="http://schemas.openxmlformats.org/officeDocument/2006/relationships/hyperlink" Target="http://app-sanming.lywsrc.com:25399/web_files/staticHtmls/posts/14/31/post_id=565.html" TargetMode="External"/><Relationship Id="rId684" Type="http://schemas.openxmlformats.org/officeDocument/2006/relationships/hyperlink" Target="http://app-sanming.lywsrc.com:25399/web_files/staticHtmls/posts/14/31/post_id=610.html" TargetMode="External"/><Relationship Id="rId281" Type="http://schemas.openxmlformats.org/officeDocument/2006/relationships/hyperlink" Target="http://app-sanming.lywsrc.com:25399/web_files/staticHtmls/posts/15/37/post_id=702.html" TargetMode="External"/><Relationship Id="rId337" Type="http://schemas.openxmlformats.org/officeDocument/2006/relationships/hyperlink" Target="http://app-sanming.lywsrc.com:25399/web_files/staticHtmls/posts/16/26/post_id=498.html" TargetMode="External"/><Relationship Id="rId502" Type="http://schemas.openxmlformats.org/officeDocument/2006/relationships/hyperlink" Target="http://app-sanming.lywsrc.com:25399/web_files/staticHtmls/posts/18/41/post_id=958.html" TargetMode="External"/><Relationship Id="rId34" Type="http://schemas.openxmlformats.org/officeDocument/2006/relationships/hyperlink" Target="http://app-sanming.lywsrc.com:25399/web_files/staticHtmls/posts/2/23/post_id=413.html" TargetMode="External"/><Relationship Id="rId76" Type="http://schemas.openxmlformats.org/officeDocument/2006/relationships/hyperlink" Target="http://app-sanming.lywsrc.com:25399/web_files/staticHtmls/posts/13/35/post_id=715.html" TargetMode="External"/><Relationship Id="rId141" Type="http://schemas.openxmlformats.org/officeDocument/2006/relationships/hyperlink" Target="http://app-sanming.lywsrc.com:25399/web_files/staticHtmls/posts/13/35/post_id=780.html" TargetMode="External"/><Relationship Id="rId379" Type="http://schemas.openxmlformats.org/officeDocument/2006/relationships/hyperlink" Target="http://app-sanming.lywsrc.com:25399/web_files/staticHtmls/posts/17/39/post_id=842.html" TargetMode="External"/><Relationship Id="rId544" Type="http://schemas.openxmlformats.org/officeDocument/2006/relationships/hyperlink" Target="http://app-sanming.lywsrc.com:25399/web_files/staticHtmls/posts/12/20/post_id=241.html" TargetMode="External"/><Relationship Id="rId586" Type="http://schemas.openxmlformats.org/officeDocument/2006/relationships/hyperlink" Target="http://app-sanming.lywsrc.com:25399/web_files/staticHtmls/posts/12/20/post_id=283.html" TargetMode="External"/><Relationship Id="rId7" Type="http://schemas.openxmlformats.org/officeDocument/2006/relationships/hyperlink" Target="http://app-sanming.lywsrc.com:25399/web_files/staticHtmls/posts/2/23/post_id=386.html" TargetMode="External"/><Relationship Id="rId183" Type="http://schemas.openxmlformats.org/officeDocument/2006/relationships/hyperlink" Target="http://app-sanming.lywsrc.com:25399/web_files/staticHtmls/posts/13/35/post_id=822.html" TargetMode="External"/><Relationship Id="rId239" Type="http://schemas.openxmlformats.org/officeDocument/2006/relationships/hyperlink" Target="http://app-sanming.lywsrc.com:25399/web_files/staticHtmls/posts/15/37/post_id=660.html" TargetMode="External"/><Relationship Id="rId390" Type="http://schemas.openxmlformats.org/officeDocument/2006/relationships/hyperlink" Target="http://app-sanming.lywsrc.com:25399/web_files/staticHtmls/posts/17/39/post_id=853.html" TargetMode="External"/><Relationship Id="rId404" Type="http://schemas.openxmlformats.org/officeDocument/2006/relationships/hyperlink" Target="http://app-sanming.lywsrc.com:25399/web_files/staticHtmls/posts/17/39/post_id=867.html" TargetMode="External"/><Relationship Id="rId446" Type="http://schemas.openxmlformats.org/officeDocument/2006/relationships/hyperlink" Target="http://app-sanming.lywsrc.com:25399/web_files/staticHtmls/posts/17/39/post_id=909.html" TargetMode="External"/><Relationship Id="rId611" Type="http://schemas.openxmlformats.org/officeDocument/2006/relationships/hyperlink" Target="http://app-sanming.lywsrc.com:25399/web_files/staticHtmls/posts/14/31/post_id=534.html" TargetMode="External"/><Relationship Id="rId653" Type="http://schemas.openxmlformats.org/officeDocument/2006/relationships/hyperlink" Target="http://app-sanming.lywsrc.com:25399/web_files/staticHtmls/posts/14/31/post_id=576.html" TargetMode="External"/><Relationship Id="rId250" Type="http://schemas.openxmlformats.org/officeDocument/2006/relationships/hyperlink" Target="http://app-sanming.lywsrc.com:25399/web_files/staticHtmls/posts/15/37/post_id=671.html" TargetMode="External"/><Relationship Id="rId292" Type="http://schemas.openxmlformats.org/officeDocument/2006/relationships/hyperlink" Target="http://app-sanming.lywsrc.com:25399/web_files/staticHtmls/posts/16/26/post_id=453.html" TargetMode="External"/><Relationship Id="rId306" Type="http://schemas.openxmlformats.org/officeDocument/2006/relationships/hyperlink" Target="http://app-sanming.lywsrc.com:25399/web_files/staticHtmls/posts/16/26/post_id=467.html" TargetMode="External"/><Relationship Id="rId488" Type="http://schemas.openxmlformats.org/officeDocument/2006/relationships/hyperlink" Target="http://app-sanming.lywsrc.com:25399/web_files/staticHtmls/posts/18/41/post_id=944.html" TargetMode="External"/><Relationship Id="rId45" Type="http://schemas.openxmlformats.org/officeDocument/2006/relationships/hyperlink" Target="http://app-sanming.lywsrc.com:25399/web_files/staticHtmls/posts/2/23/post_id=424.html" TargetMode="External"/><Relationship Id="rId87" Type="http://schemas.openxmlformats.org/officeDocument/2006/relationships/hyperlink" Target="http://app-sanming.lywsrc.com:25399/web_files/staticHtmls/posts/13/35/post_id=726.html" TargetMode="External"/><Relationship Id="rId110" Type="http://schemas.openxmlformats.org/officeDocument/2006/relationships/hyperlink" Target="http://app-sanming.lywsrc.com:25399/web_files/staticHtmls/posts/13/35/post_id=766.html" TargetMode="External"/><Relationship Id="rId348" Type="http://schemas.openxmlformats.org/officeDocument/2006/relationships/hyperlink" Target="http://app-sanming.lywsrc.com:25399/web_files/staticHtmls/posts/16/26/post_id=509.html" TargetMode="External"/><Relationship Id="rId513" Type="http://schemas.openxmlformats.org/officeDocument/2006/relationships/hyperlink" Target="http://app-sanming.lywsrc.com:25399/web_files/staticHtmls/posts/18/41/post_id=969.html" TargetMode="External"/><Relationship Id="rId555" Type="http://schemas.openxmlformats.org/officeDocument/2006/relationships/hyperlink" Target="http://app-sanming.lywsrc.com:25399/web_files/staticHtmls/posts/12/20/post_id=252.html" TargetMode="External"/><Relationship Id="rId597" Type="http://schemas.openxmlformats.org/officeDocument/2006/relationships/hyperlink" Target="http://app-sanming.lywsrc.com:25399/web_files/staticHtmls/posts/12/20/post_id=294.html" TargetMode="External"/><Relationship Id="rId152" Type="http://schemas.openxmlformats.org/officeDocument/2006/relationships/hyperlink" Target="http://app-sanming.lywsrc.com:25399/web_files/staticHtmls/posts/13/35/post_id=791.html" TargetMode="External"/><Relationship Id="rId194" Type="http://schemas.openxmlformats.org/officeDocument/2006/relationships/hyperlink" Target="http://app-sanming.lywsrc.com:25399/web_files/staticHtmls/posts/13/35/post_id=833.html" TargetMode="External"/><Relationship Id="rId208" Type="http://schemas.openxmlformats.org/officeDocument/2006/relationships/hyperlink" Target="http://app-sanming.lywsrc.com:25399/web_files/staticHtmls/posts/15/37/post_id=629.html" TargetMode="External"/><Relationship Id="rId415" Type="http://schemas.openxmlformats.org/officeDocument/2006/relationships/hyperlink" Target="http://app-sanming.lywsrc.com:25399/web_files/staticHtmls/posts/17/39/post_id=878.html" TargetMode="External"/><Relationship Id="rId457" Type="http://schemas.openxmlformats.org/officeDocument/2006/relationships/hyperlink" Target="http://app-sanming.lywsrc.com:25399/web_files/staticHtmls/posts/17/39/post_id=913.html" TargetMode="External"/><Relationship Id="rId622" Type="http://schemas.openxmlformats.org/officeDocument/2006/relationships/hyperlink" Target="http://app-sanming.lywsrc.com:25399/web_files/staticHtmls/posts/14/31/post_id=545.html" TargetMode="External"/><Relationship Id="rId261" Type="http://schemas.openxmlformats.org/officeDocument/2006/relationships/hyperlink" Target="http://app-sanming.lywsrc.com:25399/web_files/staticHtmls/posts/15/37/post_id=682.html" TargetMode="External"/><Relationship Id="rId499" Type="http://schemas.openxmlformats.org/officeDocument/2006/relationships/hyperlink" Target="http://app-sanming.lywsrc.com:25399/web_files/staticHtmls/posts/18/41/post_id=955.html" TargetMode="External"/><Relationship Id="rId664" Type="http://schemas.openxmlformats.org/officeDocument/2006/relationships/hyperlink" Target="http://app-sanming.lywsrc.com:25399/web_files/staticHtmls/posts/14/31/post_id=587.html" TargetMode="External"/><Relationship Id="rId14" Type="http://schemas.openxmlformats.org/officeDocument/2006/relationships/hyperlink" Target="http://app-sanming.lywsrc.com:25399/web_files/staticHtmls/posts/2/23/post_id=393.html" TargetMode="External"/><Relationship Id="rId56" Type="http://schemas.openxmlformats.org/officeDocument/2006/relationships/hyperlink" Target="http://app-sanming.lywsrc.com:25399/web_files/staticHtmls/posts/2/23/post_id=435.html" TargetMode="External"/><Relationship Id="rId317" Type="http://schemas.openxmlformats.org/officeDocument/2006/relationships/hyperlink" Target="http://app-sanming.lywsrc.com:25399/web_files/staticHtmls/posts/16/26/post_id=478.html" TargetMode="External"/><Relationship Id="rId359" Type="http://schemas.openxmlformats.org/officeDocument/2006/relationships/hyperlink" Target="http://app-sanming.lywsrc.com:25399/web_files/staticHtmls/posts/16/26/post_id=520.html" TargetMode="External"/><Relationship Id="rId524" Type="http://schemas.openxmlformats.org/officeDocument/2006/relationships/hyperlink" Target="http://app-sanming.lywsrc.com:25399/web_files/staticHtmls/posts/12/20/post_id=221.html" TargetMode="External"/><Relationship Id="rId566" Type="http://schemas.openxmlformats.org/officeDocument/2006/relationships/hyperlink" Target="http://app-sanming.lywsrc.com:25399/web_files/staticHtmls/posts/12/20/post_id=263.html" TargetMode="External"/><Relationship Id="rId98" Type="http://schemas.openxmlformats.org/officeDocument/2006/relationships/hyperlink" Target="http://app-sanming.lywsrc.com:25399/web_files/staticHtmls/posts/13/35/post_id=737.html" TargetMode="External"/><Relationship Id="rId121" Type="http://schemas.openxmlformats.org/officeDocument/2006/relationships/hyperlink" Target="http://app-sanming.lywsrc.com:25399/web_files/staticHtmls/posts/13/35/post_id=755.html" TargetMode="External"/><Relationship Id="rId163" Type="http://schemas.openxmlformats.org/officeDocument/2006/relationships/hyperlink" Target="http://app-sanming.lywsrc.com:25399/web_files/staticHtmls/posts/13/35/post_id=802.html" TargetMode="External"/><Relationship Id="rId219" Type="http://schemas.openxmlformats.org/officeDocument/2006/relationships/hyperlink" Target="http://app-sanming.lywsrc.com:25399/web_files/staticHtmls/posts/15/37/post_id=640.html" TargetMode="External"/><Relationship Id="rId370" Type="http://schemas.openxmlformats.org/officeDocument/2006/relationships/hyperlink" Target="http://app-sanming.lywsrc.com:25399/web_files/staticHtmls/posts/16/26/post_id=531.html" TargetMode="External"/><Relationship Id="rId426" Type="http://schemas.openxmlformats.org/officeDocument/2006/relationships/hyperlink" Target="http://app-sanming.lywsrc.com:25399/web_files/staticHtmls/posts/17/39/post_id=889.html" TargetMode="External"/><Relationship Id="rId633" Type="http://schemas.openxmlformats.org/officeDocument/2006/relationships/hyperlink" Target="http://app-sanming.lywsrc.com:25399/web_files/staticHtmls/posts/14/31/post_id=556.html" TargetMode="External"/><Relationship Id="rId230" Type="http://schemas.openxmlformats.org/officeDocument/2006/relationships/hyperlink" Target="http://app-sanming.lywsrc.com:25399/web_files/staticHtmls/posts/15/37/post_id=651.html" TargetMode="External"/><Relationship Id="rId468" Type="http://schemas.openxmlformats.org/officeDocument/2006/relationships/hyperlink" Target="http://app-sanming.lywsrc.com:25399/web_files/staticHtmls/posts/18/41/post_id=924.html" TargetMode="External"/><Relationship Id="rId675" Type="http://schemas.openxmlformats.org/officeDocument/2006/relationships/hyperlink" Target="http://app-sanming.lywsrc.com:25399/web_files/staticHtmls/posts/14/31/post_id=598.html" TargetMode="External"/><Relationship Id="rId25" Type="http://schemas.openxmlformats.org/officeDocument/2006/relationships/hyperlink" Target="http://app-sanming.lywsrc.com:25399/web_files/staticHtmls/posts/2/23/post_id=404.html" TargetMode="External"/><Relationship Id="rId67" Type="http://schemas.openxmlformats.org/officeDocument/2006/relationships/hyperlink" Target="http://app-sanming.lywsrc.com:25399/web_files/staticHtmls/posts/2/23/post_id=446.html" TargetMode="External"/><Relationship Id="rId272" Type="http://schemas.openxmlformats.org/officeDocument/2006/relationships/hyperlink" Target="http://app-sanming.lywsrc.com:25399/web_files/staticHtmls/posts/15/37/post_id=693.html" TargetMode="External"/><Relationship Id="rId328" Type="http://schemas.openxmlformats.org/officeDocument/2006/relationships/hyperlink" Target="http://app-sanming.lywsrc.com:25399/web_files/staticHtmls/posts/16/26/post_id=489.html" TargetMode="External"/><Relationship Id="rId535" Type="http://schemas.openxmlformats.org/officeDocument/2006/relationships/hyperlink" Target="http://app-sanming.lywsrc.com:25399/web_files/staticHtmls/posts/12/20/post_id=232.html" TargetMode="External"/><Relationship Id="rId577" Type="http://schemas.openxmlformats.org/officeDocument/2006/relationships/hyperlink" Target="http://app-sanming.lywsrc.com:25399/web_files/staticHtmls/posts/12/20/post_id=274.html" TargetMode="External"/><Relationship Id="rId132" Type="http://schemas.openxmlformats.org/officeDocument/2006/relationships/hyperlink" Target="http://app-sanming.lywsrc.com:25399/web_files/staticHtmls/posts/13/35/post_id=744.html" TargetMode="External"/><Relationship Id="rId174" Type="http://schemas.openxmlformats.org/officeDocument/2006/relationships/hyperlink" Target="http://app-sanming.lywsrc.com:25399/web_files/staticHtmls/posts/13/35/post_id=813.html" TargetMode="External"/><Relationship Id="rId381" Type="http://schemas.openxmlformats.org/officeDocument/2006/relationships/hyperlink" Target="http://app-sanming.lywsrc.com:25399/web_files/staticHtmls/posts/17/39/post_id=844.html" TargetMode="External"/><Relationship Id="rId602" Type="http://schemas.openxmlformats.org/officeDocument/2006/relationships/hyperlink" Target="http://app-sanming.lywsrc.com:25399/web_files/staticHtmls/posts/12/20/post_id=299.html" TargetMode="External"/><Relationship Id="rId241" Type="http://schemas.openxmlformats.org/officeDocument/2006/relationships/hyperlink" Target="http://app-sanming.lywsrc.com:25399/web_files/staticHtmls/posts/15/37/post_id=662.html" TargetMode="External"/><Relationship Id="rId437" Type="http://schemas.openxmlformats.org/officeDocument/2006/relationships/hyperlink" Target="http://app-sanming.lywsrc.com:25399/web_files/staticHtmls/posts/17/39/post_id=900.html" TargetMode="External"/><Relationship Id="rId479" Type="http://schemas.openxmlformats.org/officeDocument/2006/relationships/hyperlink" Target="http://app-sanming.lywsrc.com:25399/web_files/staticHtmls/posts/18/41/post_id=935.html" TargetMode="External"/><Relationship Id="rId644" Type="http://schemas.openxmlformats.org/officeDocument/2006/relationships/hyperlink" Target="http://app-sanming.lywsrc.com:25399/web_files/staticHtmls/posts/14/31/post_id=567.html" TargetMode="External"/><Relationship Id="rId686" Type="http://schemas.openxmlformats.org/officeDocument/2006/relationships/hyperlink" Target="http://app-sanming.lywsrc.com:25399/web_files/staticHtmls/posts/14/31/post_id=612.html" TargetMode="External"/><Relationship Id="rId36" Type="http://schemas.openxmlformats.org/officeDocument/2006/relationships/hyperlink" Target="http://app-sanming.lywsrc.com:25399/web_files/staticHtmls/posts/2/23/post_id=415.html" TargetMode="External"/><Relationship Id="rId283" Type="http://schemas.openxmlformats.org/officeDocument/2006/relationships/hyperlink" Target="http://app-sanming.lywsrc.com:25399/web_files/staticHtmls/posts/15/37/post_id=704.html" TargetMode="External"/><Relationship Id="rId339" Type="http://schemas.openxmlformats.org/officeDocument/2006/relationships/hyperlink" Target="http://app-sanming.lywsrc.com:25399/web_files/staticHtmls/posts/16/26/post_id=500.html" TargetMode="External"/><Relationship Id="rId490" Type="http://schemas.openxmlformats.org/officeDocument/2006/relationships/hyperlink" Target="http://app-sanming.lywsrc.com:25399/web_files/staticHtmls/posts/18/41/post_id=946.html" TargetMode="External"/><Relationship Id="rId504" Type="http://schemas.openxmlformats.org/officeDocument/2006/relationships/hyperlink" Target="http://app-sanming.lywsrc.com:25399/web_files/staticHtmls/posts/18/41/post_id=960.html" TargetMode="External"/><Relationship Id="rId546" Type="http://schemas.openxmlformats.org/officeDocument/2006/relationships/hyperlink" Target="http://app-sanming.lywsrc.com:25399/web_files/staticHtmls/posts/12/20/post_id=243.html" TargetMode="External"/><Relationship Id="rId78" Type="http://schemas.openxmlformats.org/officeDocument/2006/relationships/hyperlink" Target="http://app-sanming.lywsrc.com:25399/web_files/staticHtmls/posts/13/35/post_id=717.html" TargetMode="External"/><Relationship Id="rId101" Type="http://schemas.openxmlformats.org/officeDocument/2006/relationships/hyperlink" Target="http://app-sanming.lywsrc.com:25399/web_files/staticHtmls/posts/13/35/post_id=740.html" TargetMode="External"/><Relationship Id="rId143" Type="http://schemas.openxmlformats.org/officeDocument/2006/relationships/hyperlink" Target="http://app-sanming.lywsrc.com:25399/web_files/staticHtmls/posts/13/35/post_id=782.html" TargetMode="External"/><Relationship Id="rId185" Type="http://schemas.openxmlformats.org/officeDocument/2006/relationships/hyperlink" Target="http://app-sanming.lywsrc.com:25399/web_files/staticHtmls/posts/13/35/post_id=824.html" TargetMode="External"/><Relationship Id="rId350" Type="http://schemas.openxmlformats.org/officeDocument/2006/relationships/hyperlink" Target="http://app-sanming.lywsrc.com:25399/web_files/staticHtmls/posts/16/26/post_id=511.html" TargetMode="External"/><Relationship Id="rId406" Type="http://schemas.openxmlformats.org/officeDocument/2006/relationships/hyperlink" Target="http://app-sanming.lywsrc.com:25399/web_files/staticHtmls/posts/17/39/post_id=869.html" TargetMode="External"/><Relationship Id="rId588" Type="http://schemas.openxmlformats.org/officeDocument/2006/relationships/hyperlink" Target="http://app-sanming.lywsrc.com:25399/web_files/staticHtmls/posts/12/20/post_id=285.html" TargetMode="External"/><Relationship Id="rId9" Type="http://schemas.openxmlformats.org/officeDocument/2006/relationships/hyperlink" Target="http://app-sanming.lywsrc.com:25399/web_files/staticHtmls/posts/2/23/post_id=388.html" TargetMode="External"/><Relationship Id="rId210" Type="http://schemas.openxmlformats.org/officeDocument/2006/relationships/hyperlink" Target="http://app-sanming.lywsrc.com:25399/web_files/staticHtmls/posts/15/37/post_id=631.html" TargetMode="External"/><Relationship Id="rId392" Type="http://schemas.openxmlformats.org/officeDocument/2006/relationships/hyperlink" Target="http://app-sanming.lywsrc.com:25399/web_files/staticHtmls/posts/17/39/post_id=855.html" TargetMode="External"/><Relationship Id="rId448" Type="http://schemas.openxmlformats.org/officeDocument/2006/relationships/hyperlink" Target="http://app-sanming.lywsrc.com:25399/web_files/staticHtmls/posts/17/39/post_id=911.html" TargetMode="External"/><Relationship Id="rId613" Type="http://schemas.openxmlformats.org/officeDocument/2006/relationships/hyperlink" Target="http://app-sanming.lywsrc.com:25399/web_files/staticHtmls/posts/14/31/post_id=536.html" TargetMode="External"/><Relationship Id="rId655" Type="http://schemas.openxmlformats.org/officeDocument/2006/relationships/hyperlink" Target="http://app-sanming.lywsrc.com:25399/web_files/staticHtmls/posts/14/31/post_id=578.html" TargetMode="External"/><Relationship Id="rId252" Type="http://schemas.openxmlformats.org/officeDocument/2006/relationships/hyperlink" Target="http://app-sanming.lywsrc.com:25399/web_files/staticHtmls/posts/15/37/post_id=673.html" TargetMode="External"/><Relationship Id="rId294" Type="http://schemas.openxmlformats.org/officeDocument/2006/relationships/hyperlink" Target="http://app-sanming.lywsrc.com:25399/web_files/staticHtmls/posts/16/26/post_id=455.html" TargetMode="External"/><Relationship Id="rId308" Type="http://schemas.openxmlformats.org/officeDocument/2006/relationships/hyperlink" Target="http://app-sanming.lywsrc.com:25399/web_files/staticHtmls/posts/16/26/post_id=469.html" TargetMode="External"/><Relationship Id="rId515" Type="http://schemas.openxmlformats.org/officeDocument/2006/relationships/hyperlink" Target="http://app-sanming.lywsrc.com:25399/web_files/staticHtmls/posts/18/41/post_id=971.html" TargetMode="External"/><Relationship Id="rId47" Type="http://schemas.openxmlformats.org/officeDocument/2006/relationships/hyperlink" Target="http://app-sanming.lywsrc.com:25399/web_files/staticHtmls/posts/2/23/post_id=426.html" TargetMode="External"/><Relationship Id="rId89" Type="http://schemas.openxmlformats.org/officeDocument/2006/relationships/hyperlink" Target="http://app-sanming.lywsrc.com:25399/web_files/staticHtmls/posts/13/35/post_id=728.html" TargetMode="External"/><Relationship Id="rId112" Type="http://schemas.openxmlformats.org/officeDocument/2006/relationships/hyperlink" Target="http://app-sanming.lywsrc.com:25399/web_files/staticHtmls/posts/13/35/post_id=764.html" TargetMode="External"/><Relationship Id="rId154" Type="http://schemas.openxmlformats.org/officeDocument/2006/relationships/hyperlink" Target="http://app-sanming.lywsrc.com:25399/web_files/staticHtmls/posts/13/35/post_id=793.html" TargetMode="External"/><Relationship Id="rId361" Type="http://schemas.openxmlformats.org/officeDocument/2006/relationships/hyperlink" Target="http://app-sanming.lywsrc.com:25399/web_files/staticHtmls/posts/16/26/post_id=522.html" TargetMode="External"/><Relationship Id="rId557" Type="http://schemas.openxmlformats.org/officeDocument/2006/relationships/hyperlink" Target="http://app-sanming.lywsrc.com:25399/web_files/staticHtmls/posts/12/20/post_id=254.html" TargetMode="External"/><Relationship Id="rId599" Type="http://schemas.openxmlformats.org/officeDocument/2006/relationships/hyperlink" Target="http://app-sanming.lywsrc.com:25399/web_files/staticHtmls/posts/12/20/post_id=296.html" TargetMode="External"/><Relationship Id="rId196" Type="http://schemas.openxmlformats.org/officeDocument/2006/relationships/hyperlink" Target="http://app-sanming.lywsrc.com:25399/web_files/staticHtmls/posts/15/37/post_id=617.html" TargetMode="External"/><Relationship Id="rId417" Type="http://schemas.openxmlformats.org/officeDocument/2006/relationships/hyperlink" Target="http://app-sanming.lywsrc.com:25399/web_files/staticHtmls/posts/17/39/post_id=880.html" TargetMode="External"/><Relationship Id="rId459" Type="http://schemas.openxmlformats.org/officeDocument/2006/relationships/hyperlink" Target="http://app-sanming.lywsrc.com:25399/web_files/staticHtmls/posts/17/39/post_id=915.html" TargetMode="External"/><Relationship Id="rId624" Type="http://schemas.openxmlformats.org/officeDocument/2006/relationships/hyperlink" Target="http://app-sanming.lywsrc.com:25399/web_files/staticHtmls/posts/14/31/post_id=547.html" TargetMode="External"/><Relationship Id="rId666" Type="http://schemas.openxmlformats.org/officeDocument/2006/relationships/hyperlink" Target="http://app-sanming.lywsrc.com:25399/web_files/staticHtmls/posts/14/31/post_id=589.html" TargetMode="External"/><Relationship Id="rId16" Type="http://schemas.openxmlformats.org/officeDocument/2006/relationships/hyperlink" Target="http://app-sanming.lywsrc.com:25399/web_files/staticHtmls/posts/2/23/post_id=395.html" TargetMode="External"/><Relationship Id="rId221" Type="http://schemas.openxmlformats.org/officeDocument/2006/relationships/hyperlink" Target="http://app-sanming.lywsrc.com:25399/web_files/staticHtmls/posts/15/37/post_id=642.html" TargetMode="External"/><Relationship Id="rId263" Type="http://schemas.openxmlformats.org/officeDocument/2006/relationships/hyperlink" Target="http://app-sanming.lywsrc.com:25399/web_files/staticHtmls/posts/15/37/post_id=684.html" TargetMode="External"/><Relationship Id="rId319" Type="http://schemas.openxmlformats.org/officeDocument/2006/relationships/hyperlink" Target="http://app-sanming.lywsrc.com:25399/web_files/staticHtmls/posts/16/26/post_id=480.html" TargetMode="External"/><Relationship Id="rId470" Type="http://schemas.openxmlformats.org/officeDocument/2006/relationships/hyperlink" Target="http://app-sanming.lywsrc.com:25399/web_files/staticHtmls/posts/18/41/post_id=926.html" TargetMode="External"/><Relationship Id="rId526" Type="http://schemas.openxmlformats.org/officeDocument/2006/relationships/hyperlink" Target="http://app-sanming.lywsrc.com:25399/web_files/staticHtmls/posts/12/20/post_id=223.html" TargetMode="External"/><Relationship Id="rId58" Type="http://schemas.openxmlformats.org/officeDocument/2006/relationships/hyperlink" Target="http://app-sanming.lywsrc.com:25399/web_files/staticHtmls/posts/2/23/post_id=437.html" TargetMode="External"/><Relationship Id="rId123" Type="http://schemas.openxmlformats.org/officeDocument/2006/relationships/hyperlink" Target="http://app-sanming.lywsrc.com:25399/web_files/staticHtmls/posts/13/35/post_id=753.html" TargetMode="External"/><Relationship Id="rId330" Type="http://schemas.openxmlformats.org/officeDocument/2006/relationships/hyperlink" Target="http://app-sanming.lywsrc.com:25399/web_files/staticHtmls/posts/16/26/post_id=491.html" TargetMode="External"/><Relationship Id="rId568" Type="http://schemas.openxmlformats.org/officeDocument/2006/relationships/hyperlink" Target="http://app-sanming.lywsrc.com:25399/web_files/staticHtmls/posts/12/20/post_id=265.html" TargetMode="External"/><Relationship Id="rId165" Type="http://schemas.openxmlformats.org/officeDocument/2006/relationships/hyperlink" Target="http://app-sanming.lywsrc.com:25399/web_files/staticHtmls/posts/13/35/post_id=804.html" TargetMode="External"/><Relationship Id="rId372" Type="http://schemas.openxmlformats.org/officeDocument/2006/relationships/hyperlink" Target="http://app-sanming.lywsrc.com:25399/web_files/staticHtmls/posts/17/39/post_id=835.html" TargetMode="External"/><Relationship Id="rId428" Type="http://schemas.openxmlformats.org/officeDocument/2006/relationships/hyperlink" Target="http://app-sanming.lywsrc.com:25399/web_files/staticHtmls/posts/17/39/post_id=891.html" TargetMode="External"/><Relationship Id="rId635" Type="http://schemas.openxmlformats.org/officeDocument/2006/relationships/hyperlink" Target="http://app-sanming.lywsrc.com:25399/web_files/staticHtmls/posts/14/31/post_id=558.html" TargetMode="External"/><Relationship Id="rId677" Type="http://schemas.openxmlformats.org/officeDocument/2006/relationships/hyperlink" Target="http://app-sanming.lywsrc.com:25399/web_files/staticHtmls/posts/14/31/post_id=600.html" TargetMode="External"/><Relationship Id="rId232" Type="http://schemas.openxmlformats.org/officeDocument/2006/relationships/hyperlink" Target="http://app-sanming.lywsrc.com:25399/web_files/staticHtmls/posts/15/37/post_id=653.html" TargetMode="External"/><Relationship Id="rId274" Type="http://schemas.openxmlformats.org/officeDocument/2006/relationships/hyperlink" Target="http://app-sanming.lywsrc.com:25399/web_files/staticHtmls/posts/15/37/post_id=695.html" TargetMode="External"/><Relationship Id="rId481" Type="http://schemas.openxmlformats.org/officeDocument/2006/relationships/hyperlink" Target="http://app-sanming.lywsrc.com:25399/web_files/staticHtmls/posts/18/41/post_id=937.html" TargetMode="External"/><Relationship Id="rId27" Type="http://schemas.openxmlformats.org/officeDocument/2006/relationships/hyperlink" Target="http://app-sanming.lywsrc.com:25399/web_files/staticHtmls/posts/2/23/post_id=406.html" TargetMode="External"/><Relationship Id="rId69" Type="http://schemas.openxmlformats.org/officeDocument/2006/relationships/hyperlink" Target="http://app-sanming.lywsrc.com:25399/web_files/staticHtmls/posts/2/23/post_id=448.html" TargetMode="External"/><Relationship Id="rId134" Type="http://schemas.openxmlformats.org/officeDocument/2006/relationships/hyperlink" Target="http://app-sanming.lywsrc.com:25399/web_files/staticHtmls/posts/13/35/post_id=773.html" TargetMode="External"/><Relationship Id="rId537" Type="http://schemas.openxmlformats.org/officeDocument/2006/relationships/hyperlink" Target="http://app-sanming.lywsrc.com:25399/web_files/staticHtmls/posts/12/20/post_id=234.html" TargetMode="External"/><Relationship Id="rId579" Type="http://schemas.openxmlformats.org/officeDocument/2006/relationships/hyperlink" Target="http://app-sanming.lywsrc.com:25399/web_files/staticHtmls/posts/12/20/post_id=276.html" TargetMode="External"/><Relationship Id="rId80" Type="http://schemas.openxmlformats.org/officeDocument/2006/relationships/hyperlink" Target="http://app-sanming.lywsrc.com:25399/web_files/staticHtmls/posts/13/35/post_id=719.html" TargetMode="External"/><Relationship Id="rId176" Type="http://schemas.openxmlformats.org/officeDocument/2006/relationships/hyperlink" Target="http://app-sanming.lywsrc.com:25399/web_files/staticHtmls/posts/13/35/post_id=815.html" TargetMode="External"/><Relationship Id="rId341" Type="http://schemas.openxmlformats.org/officeDocument/2006/relationships/hyperlink" Target="http://app-sanming.lywsrc.com:25399/web_files/staticHtmls/posts/16/26/post_id=502.html" TargetMode="External"/><Relationship Id="rId383" Type="http://schemas.openxmlformats.org/officeDocument/2006/relationships/hyperlink" Target="http://app-sanming.lywsrc.com:25399/web_files/staticHtmls/posts/17/39/post_id=846.html" TargetMode="External"/><Relationship Id="rId439" Type="http://schemas.openxmlformats.org/officeDocument/2006/relationships/hyperlink" Target="http://app-sanming.lywsrc.com:25399/web_files/staticHtmls/posts/17/39/post_id=902.html" TargetMode="External"/><Relationship Id="rId590" Type="http://schemas.openxmlformats.org/officeDocument/2006/relationships/hyperlink" Target="http://app-sanming.lywsrc.com:25399/web_files/staticHtmls/posts/12/20/post_id=287.html" TargetMode="External"/><Relationship Id="rId604" Type="http://schemas.openxmlformats.org/officeDocument/2006/relationships/hyperlink" Target="http://app-sanming.lywsrc.com:25399/web_files/staticHtmls/posts/12/20/post_id=301.html" TargetMode="External"/><Relationship Id="rId646" Type="http://schemas.openxmlformats.org/officeDocument/2006/relationships/hyperlink" Target="http://app-sanming.lywsrc.com:25399/web_files/staticHtmls/posts/14/31/post_id=569.html" TargetMode="External"/><Relationship Id="rId201" Type="http://schemas.openxmlformats.org/officeDocument/2006/relationships/hyperlink" Target="http://app-sanming.lywsrc.com:25399/web_files/staticHtmls/posts/15/37/post_id=622.html" TargetMode="External"/><Relationship Id="rId243" Type="http://schemas.openxmlformats.org/officeDocument/2006/relationships/hyperlink" Target="http://app-sanming.lywsrc.com:25399/web_files/staticHtmls/posts/15/37/post_id=664.html" TargetMode="External"/><Relationship Id="rId285" Type="http://schemas.openxmlformats.org/officeDocument/2006/relationships/hyperlink" Target="http://app-sanming.lywsrc.com:25399/web_files/staticHtmls/posts/15/37/post_id=706.html" TargetMode="External"/><Relationship Id="rId450" Type="http://schemas.openxmlformats.org/officeDocument/2006/relationships/hyperlink" Target="http://app-sanming.lywsrc.com:25399/web_files/staticHtmls/posts/17/39/post_id=979.html" TargetMode="External"/><Relationship Id="rId506" Type="http://schemas.openxmlformats.org/officeDocument/2006/relationships/hyperlink" Target="http://app-sanming.lywsrc.com:25399/web_files/staticHtmls/posts/18/41/post_id=962.html" TargetMode="External"/><Relationship Id="rId688" Type="http://schemas.openxmlformats.org/officeDocument/2006/relationships/hyperlink" Target="http://app-sanming.lywsrc.com:25399/web_files/staticHtmls/posts/14/31/post_id=614.html" TargetMode="External"/><Relationship Id="rId38" Type="http://schemas.openxmlformats.org/officeDocument/2006/relationships/hyperlink" Target="http://app-sanming.lywsrc.com:25399/web_files/staticHtmls/posts/2/23/post_id=417.html" TargetMode="External"/><Relationship Id="rId103" Type="http://schemas.openxmlformats.org/officeDocument/2006/relationships/hyperlink" Target="http://app-sanming.lywsrc.com:25399/web_files/staticHtmls/posts/13/35/post_id=742.html" TargetMode="External"/><Relationship Id="rId310" Type="http://schemas.openxmlformats.org/officeDocument/2006/relationships/hyperlink" Target="http://app-sanming.lywsrc.com:25399/web_files/staticHtmls/posts/16/26/post_id=471.html" TargetMode="External"/><Relationship Id="rId492" Type="http://schemas.openxmlformats.org/officeDocument/2006/relationships/hyperlink" Target="http://app-sanming.lywsrc.com:25399/web_files/staticHtmls/posts/18/41/post_id=948.html" TargetMode="External"/><Relationship Id="rId548" Type="http://schemas.openxmlformats.org/officeDocument/2006/relationships/hyperlink" Target="http://app-sanming.lywsrc.com:25399/web_files/staticHtmls/posts/12/20/post_id=245.html" TargetMode="External"/><Relationship Id="rId91" Type="http://schemas.openxmlformats.org/officeDocument/2006/relationships/hyperlink" Target="http://app-sanming.lywsrc.com:25399/web_files/staticHtmls/posts/13/35/post_id=730.html" TargetMode="External"/><Relationship Id="rId145" Type="http://schemas.openxmlformats.org/officeDocument/2006/relationships/hyperlink" Target="http://app-sanming.lywsrc.com:25399/web_files/staticHtmls/posts/13/35/post_id=784.html" TargetMode="External"/><Relationship Id="rId187" Type="http://schemas.openxmlformats.org/officeDocument/2006/relationships/hyperlink" Target="http://app-sanming.lywsrc.com:25399/web_files/staticHtmls/posts/13/35/post_id=826.html" TargetMode="External"/><Relationship Id="rId352" Type="http://schemas.openxmlformats.org/officeDocument/2006/relationships/hyperlink" Target="http://app-sanming.lywsrc.com:25399/web_files/staticHtmls/posts/16/26/post_id=513.html" TargetMode="External"/><Relationship Id="rId394" Type="http://schemas.openxmlformats.org/officeDocument/2006/relationships/hyperlink" Target="http://app-sanming.lywsrc.com:25399/web_files/staticHtmls/posts/17/39/post_id=857.html" TargetMode="External"/><Relationship Id="rId408" Type="http://schemas.openxmlformats.org/officeDocument/2006/relationships/hyperlink" Target="http://app-sanming.lywsrc.com:25399/web_files/staticHtmls/posts/17/39/post_id=871.html" TargetMode="External"/><Relationship Id="rId615" Type="http://schemas.openxmlformats.org/officeDocument/2006/relationships/hyperlink" Target="http://app-sanming.lywsrc.com:25399/web_files/staticHtmls/posts/14/31/post_id=538.html" TargetMode="External"/><Relationship Id="rId212" Type="http://schemas.openxmlformats.org/officeDocument/2006/relationships/hyperlink" Target="http://app-sanming.lywsrc.com:25399/web_files/staticHtmls/posts/15/37/post_id=633.html" TargetMode="External"/><Relationship Id="rId254" Type="http://schemas.openxmlformats.org/officeDocument/2006/relationships/hyperlink" Target="http://app-sanming.lywsrc.com:25399/web_files/staticHtmls/posts/15/37/post_id=675.html" TargetMode="External"/><Relationship Id="rId657" Type="http://schemas.openxmlformats.org/officeDocument/2006/relationships/hyperlink" Target="http://app-sanming.lywsrc.com:25399/web_files/staticHtmls/posts/14/31/post_id=580.html" TargetMode="External"/><Relationship Id="rId49" Type="http://schemas.openxmlformats.org/officeDocument/2006/relationships/hyperlink" Target="http://app-sanming.lywsrc.com:25399/web_files/staticHtmls/posts/2/23/post_id=428.html" TargetMode="External"/><Relationship Id="rId114" Type="http://schemas.openxmlformats.org/officeDocument/2006/relationships/hyperlink" Target="http://app-sanming.lywsrc.com:25399/web_files/staticHtmls/posts/13/35/post_id=762.html" TargetMode="External"/><Relationship Id="rId296" Type="http://schemas.openxmlformats.org/officeDocument/2006/relationships/hyperlink" Target="http://app-sanming.lywsrc.com:25399/web_files/staticHtmls/posts/16/26/post_id=457.html" TargetMode="External"/><Relationship Id="rId461" Type="http://schemas.openxmlformats.org/officeDocument/2006/relationships/hyperlink" Target="http://app-sanming.lywsrc.com:25399/web_files/staticHtmls/posts/17/39/post_id=917.html" TargetMode="External"/><Relationship Id="rId517" Type="http://schemas.openxmlformats.org/officeDocument/2006/relationships/hyperlink" Target="http://app-sanming.lywsrc.com:25399/web_files/staticHtmls/posts/18/41/post_id=973.html" TargetMode="External"/><Relationship Id="rId559" Type="http://schemas.openxmlformats.org/officeDocument/2006/relationships/hyperlink" Target="http://app-sanming.lywsrc.com:25399/web_files/staticHtmls/posts/12/20/post_id=256.html" TargetMode="External"/><Relationship Id="rId60" Type="http://schemas.openxmlformats.org/officeDocument/2006/relationships/hyperlink" Target="http://app-sanming.lywsrc.com:25399/web_files/staticHtmls/posts/2/23/post_id=439.html" TargetMode="External"/><Relationship Id="rId156" Type="http://schemas.openxmlformats.org/officeDocument/2006/relationships/hyperlink" Target="http://app-sanming.lywsrc.com:25399/web_files/staticHtmls/posts/13/35/post_id=795.html" TargetMode="External"/><Relationship Id="rId198" Type="http://schemas.openxmlformats.org/officeDocument/2006/relationships/hyperlink" Target="http://app-sanming.lywsrc.com:25399/web_files/staticHtmls/posts/15/37/post_id=619.html" TargetMode="External"/><Relationship Id="rId321" Type="http://schemas.openxmlformats.org/officeDocument/2006/relationships/hyperlink" Target="http://app-sanming.lywsrc.com:25399/web_files/staticHtmls/posts/16/26/post_id=482.html" TargetMode="External"/><Relationship Id="rId363" Type="http://schemas.openxmlformats.org/officeDocument/2006/relationships/hyperlink" Target="http://app-sanming.lywsrc.com:25399/web_files/staticHtmls/posts/16/26/post_id=524.html" TargetMode="External"/><Relationship Id="rId419" Type="http://schemas.openxmlformats.org/officeDocument/2006/relationships/hyperlink" Target="http://app-sanming.lywsrc.com:25399/web_files/staticHtmls/posts/17/39/post_id=882.html" TargetMode="External"/><Relationship Id="rId570" Type="http://schemas.openxmlformats.org/officeDocument/2006/relationships/hyperlink" Target="http://app-sanming.lywsrc.com:25399/web_files/staticHtmls/posts/12/20/post_id=267.html" TargetMode="External"/><Relationship Id="rId626" Type="http://schemas.openxmlformats.org/officeDocument/2006/relationships/hyperlink" Target="http://app-sanming.lywsrc.com:25399/web_files/staticHtmls/posts/14/31/post_id=549.html" TargetMode="External"/><Relationship Id="rId223" Type="http://schemas.openxmlformats.org/officeDocument/2006/relationships/hyperlink" Target="http://app-sanming.lywsrc.com:25399/web_files/staticHtmls/posts/15/37/post_id=644.html" TargetMode="External"/><Relationship Id="rId430" Type="http://schemas.openxmlformats.org/officeDocument/2006/relationships/hyperlink" Target="http://app-sanming.lywsrc.com:25399/web_files/staticHtmls/posts/17/39/post_id=893.html" TargetMode="External"/><Relationship Id="rId668" Type="http://schemas.openxmlformats.org/officeDocument/2006/relationships/hyperlink" Target="http://app-sanming.lywsrc.com:25399/web_files/staticHtmls/posts/14/31/post_id=591.html" TargetMode="External"/><Relationship Id="rId18" Type="http://schemas.openxmlformats.org/officeDocument/2006/relationships/hyperlink" Target="http://app-sanming.lywsrc.com:25399/web_files/staticHtmls/posts/2/23/post_id=397.html" TargetMode="External"/><Relationship Id="rId265" Type="http://schemas.openxmlformats.org/officeDocument/2006/relationships/hyperlink" Target="http://app-sanming.lywsrc.com:25399/web_files/staticHtmls/posts/15/37/post_id=686.html" TargetMode="External"/><Relationship Id="rId472" Type="http://schemas.openxmlformats.org/officeDocument/2006/relationships/hyperlink" Target="http://app-sanming.lywsrc.com:25399/web_files/staticHtmls/posts/18/41/post_id=928.html" TargetMode="External"/><Relationship Id="rId528" Type="http://schemas.openxmlformats.org/officeDocument/2006/relationships/hyperlink" Target="http://app-sanming.lywsrc.com:25399/web_files/staticHtmls/posts/12/20/post_id=225.html" TargetMode="External"/><Relationship Id="rId125" Type="http://schemas.openxmlformats.org/officeDocument/2006/relationships/hyperlink" Target="http://app-sanming.lywsrc.com:25399/web_files/staticHtmls/posts/13/35/post_id=751.html" TargetMode="External"/><Relationship Id="rId167" Type="http://schemas.openxmlformats.org/officeDocument/2006/relationships/hyperlink" Target="http://app-sanming.lywsrc.com:25399/web_files/staticHtmls/posts/13/35/post_id=806.html" TargetMode="External"/><Relationship Id="rId332" Type="http://schemas.openxmlformats.org/officeDocument/2006/relationships/hyperlink" Target="http://app-sanming.lywsrc.com:25399/web_files/staticHtmls/posts/16/26/post_id=493.html" TargetMode="External"/><Relationship Id="rId374" Type="http://schemas.openxmlformats.org/officeDocument/2006/relationships/hyperlink" Target="http://app-sanming.lywsrc.com:25399/web_files/staticHtmls/posts/17/39/post_id=837.html" TargetMode="External"/><Relationship Id="rId581" Type="http://schemas.openxmlformats.org/officeDocument/2006/relationships/hyperlink" Target="http://app-sanming.lywsrc.com:25399/web_files/staticHtmls/posts/12/20/post_id=278.html" TargetMode="External"/><Relationship Id="rId71" Type="http://schemas.openxmlformats.org/officeDocument/2006/relationships/hyperlink" Target="http://app-sanming.lywsrc.com:25399/web_files/staticHtmls/posts/2/23/post_id=450.html" TargetMode="External"/><Relationship Id="rId234" Type="http://schemas.openxmlformats.org/officeDocument/2006/relationships/hyperlink" Target="http://app-sanming.lywsrc.com:25399/web_files/staticHtmls/posts/15/37/post_id=655.html" TargetMode="External"/><Relationship Id="rId637" Type="http://schemas.openxmlformats.org/officeDocument/2006/relationships/hyperlink" Target="http://app-sanming.lywsrc.com:25399/web_files/staticHtmls/posts/14/31/post_id=560.html" TargetMode="External"/><Relationship Id="rId679" Type="http://schemas.openxmlformats.org/officeDocument/2006/relationships/hyperlink" Target="http://app-sanming.lywsrc.com:25399/web_files/staticHtmls/posts/14/31/post_id=605.html" TargetMode="External"/><Relationship Id="rId2" Type="http://schemas.openxmlformats.org/officeDocument/2006/relationships/hyperlink" Target="http://app-sanming.lywsrc.com:25399/web_files/staticHtmls/posts/2/23/post_id=381.html" TargetMode="External"/><Relationship Id="rId29" Type="http://schemas.openxmlformats.org/officeDocument/2006/relationships/hyperlink" Target="http://app-sanming.lywsrc.com:25399/web_files/staticHtmls/posts/2/23/post_id=408.html" TargetMode="External"/><Relationship Id="rId255" Type="http://schemas.openxmlformats.org/officeDocument/2006/relationships/hyperlink" Target="http://app-sanming.lywsrc.com:25399/web_files/staticHtmls/posts/15/37/post_id=676.html" TargetMode="External"/><Relationship Id="rId276" Type="http://schemas.openxmlformats.org/officeDocument/2006/relationships/hyperlink" Target="http://app-sanming.lywsrc.com:25399/web_files/staticHtmls/posts/15/37/post_id=697.html" TargetMode="External"/><Relationship Id="rId297" Type="http://schemas.openxmlformats.org/officeDocument/2006/relationships/hyperlink" Target="http://app-sanming.lywsrc.com:25399/web_files/staticHtmls/posts/16/26/post_id=458.html" TargetMode="External"/><Relationship Id="rId441" Type="http://schemas.openxmlformats.org/officeDocument/2006/relationships/hyperlink" Target="http://app-sanming.lywsrc.com:25399/web_files/staticHtmls/posts/17/39/post_id=904.html" TargetMode="External"/><Relationship Id="rId462" Type="http://schemas.openxmlformats.org/officeDocument/2006/relationships/hyperlink" Target="http://app-sanming.lywsrc.com:25399/web_files/staticHtmls/posts/17/39/post_id=918.html" TargetMode="External"/><Relationship Id="rId483" Type="http://schemas.openxmlformats.org/officeDocument/2006/relationships/hyperlink" Target="http://app-sanming.lywsrc.com:25399/web_files/staticHtmls/posts/18/41/post_id=939.html" TargetMode="External"/><Relationship Id="rId518" Type="http://schemas.openxmlformats.org/officeDocument/2006/relationships/hyperlink" Target="http://app-sanming.lywsrc.com:25399/web_files/staticHtmls/posts/18/41/post_id=974.html" TargetMode="External"/><Relationship Id="rId539" Type="http://schemas.openxmlformats.org/officeDocument/2006/relationships/hyperlink" Target="http://app-sanming.lywsrc.com:25399/web_files/staticHtmls/posts/12/20/post_id=236.html" TargetMode="External"/><Relationship Id="rId690" Type="http://schemas.openxmlformats.org/officeDocument/2006/relationships/hyperlink" Target="http://app-sanming.lywsrc.com:25399/web_files/staticHtmls/posts/14/31/post_id=616.html" TargetMode="External"/><Relationship Id="rId40" Type="http://schemas.openxmlformats.org/officeDocument/2006/relationships/hyperlink" Target="http://app-sanming.lywsrc.com:25399/web_files/staticHtmls/posts/2/23/post_id=419.html" TargetMode="External"/><Relationship Id="rId115" Type="http://schemas.openxmlformats.org/officeDocument/2006/relationships/hyperlink" Target="http://app-sanming.lywsrc.com:25399/web_files/staticHtmls/posts/13/35/post_id=761.html" TargetMode="External"/><Relationship Id="rId136" Type="http://schemas.openxmlformats.org/officeDocument/2006/relationships/hyperlink" Target="http://app-sanming.lywsrc.com:25399/web_files/staticHtmls/posts/13/35/post_id=775.html" TargetMode="External"/><Relationship Id="rId157" Type="http://schemas.openxmlformats.org/officeDocument/2006/relationships/hyperlink" Target="http://app-sanming.lywsrc.com:25399/web_files/staticHtmls/posts/13/35/post_id=796.html" TargetMode="External"/><Relationship Id="rId178" Type="http://schemas.openxmlformats.org/officeDocument/2006/relationships/hyperlink" Target="http://app-sanming.lywsrc.com:25399/web_files/staticHtmls/posts/13/35/post_id=817.html" TargetMode="External"/><Relationship Id="rId301" Type="http://schemas.openxmlformats.org/officeDocument/2006/relationships/hyperlink" Target="http://app-sanming.lywsrc.com:25399/web_files/staticHtmls/posts/16/26/post_id=462.html" TargetMode="External"/><Relationship Id="rId322" Type="http://schemas.openxmlformats.org/officeDocument/2006/relationships/hyperlink" Target="http://app-sanming.lywsrc.com:25399/web_files/staticHtmls/posts/16/26/post_id=483.html" TargetMode="External"/><Relationship Id="rId343" Type="http://schemas.openxmlformats.org/officeDocument/2006/relationships/hyperlink" Target="http://app-sanming.lywsrc.com:25399/web_files/staticHtmls/posts/16/26/post_id=504.html" TargetMode="External"/><Relationship Id="rId364" Type="http://schemas.openxmlformats.org/officeDocument/2006/relationships/hyperlink" Target="http://app-sanming.lywsrc.com:25399/web_files/staticHtmls/posts/16/26/post_id=525.html" TargetMode="External"/><Relationship Id="rId550" Type="http://schemas.openxmlformats.org/officeDocument/2006/relationships/hyperlink" Target="http://app-sanming.lywsrc.com:25399/web_files/staticHtmls/posts/12/20/post_id=247.html" TargetMode="External"/><Relationship Id="rId61" Type="http://schemas.openxmlformats.org/officeDocument/2006/relationships/hyperlink" Target="http://app-sanming.lywsrc.com:25399/web_files/staticHtmls/posts/2/23/post_id=440.html" TargetMode="External"/><Relationship Id="rId82" Type="http://schemas.openxmlformats.org/officeDocument/2006/relationships/hyperlink" Target="http://app-sanming.lywsrc.com:25399/web_files/staticHtmls/posts/13/35/post_id=721.html" TargetMode="External"/><Relationship Id="rId199" Type="http://schemas.openxmlformats.org/officeDocument/2006/relationships/hyperlink" Target="http://app-sanming.lywsrc.com:25399/web_files/staticHtmls/posts/15/37/post_id=620.html" TargetMode="External"/><Relationship Id="rId203" Type="http://schemas.openxmlformats.org/officeDocument/2006/relationships/hyperlink" Target="http://app-sanming.lywsrc.com:25399/web_files/staticHtmls/posts/15/37/post_id=624.html" TargetMode="External"/><Relationship Id="rId385" Type="http://schemas.openxmlformats.org/officeDocument/2006/relationships/hyperlink" Target="http://app-sanming.lywsrc.com:25399/web_files/staticHtmls/posts/17/39/post_id=848.html" TargetMode="External"/><Relationship Id="rId571" Type="http://schemas.openxmlformats.org/officeDocument/2006/relationships/hyperlink" Target="http://app-sanming.lywsrc.com:25399/web_files/staticHtmls/posts/12/20/post_id=268.html" TargetMode="External"/><Relationship Id="rId592" Type="http://schemas.openxmlformats.org/officeDocument/2006/relationships/hyperlink" Target="http://app-sanming.lywsrc.com:25399/web_files/staticHtmls/posts/12/20/post_id=289.html" TargetMode="External"/><Relationship Id="rId606" Type="http://schemas.openxmlformats.org/officeDocument/2006/relationships/hyperlink" Target="http://app-sanming.lywsrc.com:25399/web_files/staticHtmls/posts/12/20/post_id=303.html" TargetMode="External"/><Relationship Id="rId627" Type="http://schemas.openxmlformats.org/officeDocument/2006/relationships/hyperlink" Target="http://app-sanming.lywsrc.com:25399/web_files/staticHtmls/posts/14/31/post_id=550.html" TargetMode="External"/><Relationship Id="rId648" Type="http://schemas.openxmlformats.org/officeDocument/2006/relationships/hyperlink" Target="http://app-sanming.lywsrc.com:25399/web_files/staticHtmls/posts/14/31/post_id=571.html" TargetMode="External"/><Relationship Id="rId669" Type="http://schemas.openxmlformats.org/officeDocument/2006/relationships/hyperlink" Target="http://app-sanming.lywsrc.com:25399/web_files/staticHtmls/posts/14/31/post_id=592.html" TargetMode="External"/><Relationship Id="rId19" Type="http://schemas.openxmlformats.org/officeDocument/2006/relationships/hyperlink" Target="http://app-sanming.lywsrc.com:25399/web_files/staticHtmls/posts/2/23/post_id=398.html" TargetMode="External"/><Relationship Id="rId224" Type="http://schemas.openxmlformats.org/officeDocument/2006/relationships/hyperlink" Target="http://app-sanming.lywsrc.com:25399/web_files/staticHtmls/posts/15/37/post_id=645.html" TargetMode="External"/><Relationship Id="rId245" Type="http://schemas.openxmlformats.org/officeDocument/2006/relationships/hyperlink" Target="http://app-sanming.lywsrc.com:25399/web_files/staticHtmls/posts/15/37/post_id=666.html" TargetMode="External"/><Relationship Id="rId266" Type="http://schemas.openxmlformats.org/officeDocument/2006/relationships/hyperlink" Target="http://app-sanming.lywsrc.com:25399/web_files/staticHtmls/posts/15/37/post_id=687.html" TargetMode="External"/><Relationship Id="rId287" Type="http://schemas.openxmlformats.org/officeDocument/2006/relationships/hyperlink" Target="http://app-sanming.lywsrc.com:25399/web_files/staticHtmls/posts/15/37/post_id=708.html" TargetMode="External"/><Relationship Id="rId410" Type="http://schemas.openxmlformats.org/officeDocument/2006/relationships/hyperlink" Target="http://app-sanming.lywsrc.com:25399/web_files/staticHtmls/posts/17/39/post_id=873.html" TargetMode="External"/><Relationship Id="rId431" Type="http://schemas.openxmlformats.org/officeDocument/2006/relationships/hyperlink" Target="http://app-sanming.lywsrc.com:25399/web_files/staticHtmls/posts/17/39/post_id=894.html" TargetMode="External"/><Relationship Id="rId452" Type="http://schemas.openxmlformats.org/officeDocument/2006/relationships/hyperlink" Target="http://app-sanming.lywsrc.com:25399/web_files/staticHtmls/posts/17/39/post_id=981.html" TargetMode="External"/><Relationship Id="rId473" Type="http://schemas.openxmlformats.org/officeDocument/2006/relationships/hyperlink" Target="http://app-sanming.lywsrc.com:25399/web_files/staticHtmls/posts/18/41/post_id=929.html" TargetMode="External"/><Relationship Id="rId494" Type="http://schemas.openxmlformats.org/officeDocument/2006/relationships/hyperlink" Target="http://app-sanming.lywsrc.com:25399/web_files/staticHtmls/posts/18/41/post_id=950.html" TargetMode="External"/><Relationship Id="rId508" Type="http://schemas.openxmlformats.org/officeDocument/2006/relationships/hyperlink" Target="http://app-sanming.lywsrc.com:25399/web_files/staticHtmls/posts/18/41/post_id=964.html" TargetMode="External"/><Relationship Id="rId529" Type="http://schemas.openxmlformats.org/officeDocument/2006/relationships/hyperlink" Target="http://app-sanming.lywsrc.com:25399/web_files/staticHtmls/posts/12/20/post_id=226.html" TargetMode="External"/><Relationship Id="rId680" Type="http://schemas.openxmlformats.org/officeDocument/2006/relationships/hyperlink" Target="http://app-sanming.lywsrc.com:25399/web_files/staticHtmls/posts/14/31/post_id=606.html" TargetMode="External"/><Relationship Id="rId30" Type="http://schemas.openxmlformats.org/officeDocument/2006/relationships/hyperlink" Target="http://app-sanming.lywsrc.com:25399/web_files/staticHtmls/posts/2/23/post_id=409.html" TargetMode="External"/><Relationship Id="rId105" Type="http://schemas.openxmlformats.org/officeDocument/2006/relationships/hyperlink" Target="http://app-sanming.lywsrc.com:25399/web_files/staticHtmls/posts/13/35/post_id=771.html" TargetMode="External"/><Relationship Id="rId126" Type="http://schemas.openxmlformats.org/officeDocument/2006/relationships/hyperlink" Target="http://app-sanming.lywsrc.com:25399/web_files/staticHtmls/posts/13/35/post_id=750.html" TargetMode="External"/><Relationship Id="rId147" Type="http://schemas.openxmlformats.org/officeDocument/2006/relationships/hyperlink" Target="http://app-sanming.lywsrc.com:25399/web_files/staticHtmls/posts/13/35/post_id=786.html" TargetMode="External"/><Relationship Id="rId168" Type="http://schemas.openxmlformats.org/officeDocument/2006/relationships/hyperlink" Target="http://app-sanming.lywsrc.com:25399/web_files/staticHtmls/posts/13/35/post_id=807.html" TargetMode="External"/><Relationship Id="rId312" Type="http://schemas.openxmlformats.org/officeDocument/2006/relationships/hyperlink" Target="http://app-sanming.lywsrc.com:25399/web_files/staticHtmls/posts/16/26/post_id=473.html" TargetMode="External"/><Relationship Id="rId333" Type="http://schemas.openxmlformats.org/officeDocument/2006/relationships/hyperlink" Target="http://app-sanming.lywsrc.com:25399/web_files/staticHtmls/posts/16/26/post_id=494.html" TargetMode="External"/><Relationship Id="rId354" Type="http://schemas.openxmlformats.org/officeDocument/2006/relationships/hyperlink" Target="http://app-sanming.lywsrc.com:25399/web_files/staticHtmls/posts/16/26/post_id=515.html" TargetMode="External"/><Relationship Id="rId540" Type="http://schemas.openxmlformats.org/officeDocument/2006/relationships/hyperlink" Target="http://app-sanming.lywsrc.com:25399/web_files/staticHtmls/posts/12/20/post_id=237.html" TargetMode="External"/><Relationship Id="rId51" Type="http://schemas.openxmlformats.org/officeDocument/2006/relationships/hyperlink" Target="http://app-sanming.lywsrc.com:25399/web_files/staticHtmls/posts/2/23/post_id=430.html" TargetMode="External"/><Relationship Id="rId72" Type="http://schemas.openxmlformats.org/officeDocument/2006/relationships/hyperlink" Target="http://app-sanming.lywsrc.com:25399/web_files/staticHtmls/posts/2/23/post_id=451.html" TargetMode="External"/><Relationship Id="rId93" Type="http://schemas.openxmlformats.org/officeDocument/2006/relationships/hyperlink" Target="http://app-sanming.lywsrc.com:25399/web_files/staticHtmls/posts/13/35/post_id=732.html" TargetMode="External"/><Relationship Id="rId189" Type="http://schemas.openxmlformats.org/officeDocument/2006/relationships/hyperlink" Target="http://app-sanming.lywsrc.com:25399/web_files/staticHtmls/posts/13/35/post_id=828.html" TargetMode="External"/><Relationship Id="rId375" Type="http://schemas.openxmlformats.org/officeDocument/2006/relationships/hyperlink" Target="http://app-sanming.lywsrc.com:25399/web_files/staticHtmls/posts/17/39/post_id=838.html" TargetMode="External"/><Relationship Id="rId396" Type="http://schemas.openxmlformats.org/officeDocument/2006/relationships/hyperlink" Target="http://app-sanming.lywsrc.com:25399/web_files/staticHtmls/posts/17/39/post_id=859.html" TargetMode="External"/><Relationship Id="rId561" Type="http://schemas.openxmlformats.org/officeDocument/2006/relationships/hyperlink" Target="http://app-sanming.lywsrc.com:25399/web_files/staticHtmls/posts/12/20/post_id=258.html" TargetMode="External"/><Relationship Id="rId582" Type="http://schemas.openxmlformats.org/officeDocument/2006/relationships/hyperlink" Target="http://app-sanming.lywsrc.com:25399/web_files/staticHtmls/posts/12/20/post_id=279.html" TargetMode="External"/><Relationship Id="rId617" Type="http://schemas.openxmlformats.org/officeDocument/2006/relationships/hyperlink" Target="http://app-sanming.lywsrc.com:25399/web_files/staticHtmls/posts/14/31/post_id=540.html" TargetMode="External"/><Relationship Id="rId638" Type="http://schemas.openxmlformats.org/officeDocument/2006/relationships/hyperlink" Target="http://app-sanming.lywsrc.com:25399/web_files/staticHtmls/posts/14/31/post_id=561.html" TargetMode="External"/><Relationship Id="rId659" Type="http://schemas.openxmlformats.org/officeDocument/2006/relationships/hyperlink" Target="http://app-sanming.lywsrc.com:25399/web_files/staticHtmls/posts/14/31/post_id=582.html" TargetMode="External"/><Relationship Id="rId3" Type="http://schemas.openxmlformats.org/officeDocument/2006/relationships/hyperlink" Target="http://app-sanming.lywsrc.com:25399/web_files/staticHtmls/posts/2/23/post_id=382.html" TargetMode="External"/><Relationship Id="rId214" Type="http://schemas.openxmlformats.org/officeDocument/2006/relationships/hyperlink" Target="http://app-sanming.lywsrc.com:25399/web_files/staticHtmls/posts/15/37/post_id=635.html" TargetMode="External"/><Relationship Id="rId235" Type="http://schemas.openxmlformats.org/officeDocument/2006/relationships/hyperlink" Target="http://app-sanming.lywsrc.com:25399/web_files/staticHtmls/posts/15/37/post_id=656.html" TargetMode="External"/><Relationship Id="rId256" Type="http://schemas.openxmlformats.org/officeDocument/2006/relationships/hyperlink" Target="http://app-sanming.lywsrc.com:25399/web_files/staticHtmls/posts/15/37/post_id=677.html" TargetMode="External"/><Relationship Id="rId277" Type="http://schemas.openxmlformats.org/officeDocument/2006/relationships/hyperlink" Target="http://app-sanming.lywsrc.com:25399/web_files/staticHtmls/posts/15/37/post_id=698.html" TargetMode="External"/><Relationship Id="rId298" Type="http://schemas.openxmlformats.org/officeDocument/2006/relationships/hyperlink" Target="http://app-sanming.lywsrc.com:25399/web_files/staticHtmls/posts/16/26/post_id=459.html" TargetMode="External"/><Relationship Id="rId400" Type="http://schemas.openxmlformats.org/officeDocument/2006/relationships/hyperlink" Target="http://app-sanming.lywsrc.com:25399/web_files/staticHtmls/posts/17/39/post_id=863.html" TargetMode="External"/><Relationship Id="rId421" Type="http://schemas.openxmlformats.org/officeDocument/2006/relationships/hyperlink" Target="http://app-sanming.lywsrc.com:25399/web_files/staticHtmls/posts/17/39/post_id=884.html" TargetMode="External"/><Relationship Id="rId442" Type="http://schemas.openxmlformats.org/officeDocument/2006/relationships/hyperlink" Target="http://app-sanming.lywsrc.com:25399/web_files/staticHtmls/posts/17/39/post_id=905.html" TargetMode="External"/><Relationship Id="rId463" Type="http://schemas.openxmlformats.org/officeDocument/2006/relationships/hyperlink" Target="http://app-sanming.lywsrc.com:25399/web_files/staticHtmls/posts/17/39/post_id=919.html" TargetMode="External"/><Relationship Id="rId484" Type="http://schemas.openxmlformats.org/officeDocument/2006/relationships/hyperlink" Target="http://app-sanming.lywsrc.com:25399/web_files/staticHtmls/posts/18/41/post_id=940.html" TargetMode="External"/><Relationship Id="rId519" Type="http://schemas.openxmlformats.org/officeDocument/2006/relationships/hyperlink" Target="http://app-sanming.lywsrc.com:25399/web_files/staticHtmls/posts/18/41/post_id=975.html" TargetMode="External"/><Relationship Id="rId670" Type="http://schemas.openxmlformats.org/officeDocument/2006/relationships/hyperlink" Target="http://app-sanming.lywsrc.com:25399/web_files/staticHtmls/posts/14/31/post_id=593.html" TargetMode="External"/><Relationship Id="rId116" Type="http://schemas.openxmlformats.org/officeDocument/2006/relationships/hyperlink" Target="http://app-sanming.lywsrc.com:25399/web_files/staticHtmls/posts/13/35/post_id=760.html" TargetMode="External"/><Relationship Id="rId137" Type="http://schemas.openxmlformats.org/officeDocument/2006/relationships/hyperlink" Target="http://app-sanming.lywsrc.com:25399/web_files/staticHtmls/posts/13/35/post_id=776.html" TargetMode="External"/><Relationship Id="rId158" Type="http://schemas.openxmlformats.org/officeDocument/2006/relationships/hyperlink" Target="http://app-sanming.lywsrc.com:25399/web_files/staticHtmls/posts/13/35/post_id=797.html" TargetMode="External"/><Relationship Id="rId302" Type="http://schemas.openxmlformats.org/officeDocument/2006/relationships/hyperlink" Target="http://app-sanming.lywsrc.com:25399/web_files/staticHtmls/posts/16/26/post_id=463.html" TargetMode="External"/><Relationship Id="rId323" Type="http://schemas.openxmlformats.org/officeDocument/2006/relationships/hyperlink" Target="http://app-sanming.lywsrc.com:25399/web_files/staticHtmls/posts/16/26/post_id=484.html" TargetMode="External"/><Relationship Id="rId344" Type="http://schemas.openxmlformats.org/officeDocument/2006/relationships/hyperlink" Target="http://app-sanming.lywsrc.com:25399/web_files/staticHtmls/posts/16/26/post_id=505.html" TargetMode="External"/><Relationship Id="rId530" Type="http://schemas.openxmlformats.org/officeDocument/2006/relationships/hyperlink" Target="http://app-sanming.lywsrc.com:25399/web_files/staticHtmls/posts/12/20/post_id=227.html" TargetMode="External"/><Relationship Id="rId20" Type="http://schemas.openxmlformats.org/officeDocument/2006/relationships/hyperlink" Target="http://app-sanming.lywsrc.com:25399/web_files/staticHtmls/posts/2/23/post_id=399.html" TargetMode="External"/><Relationship Id="rId41" Type="http://schemas.openxmlformats.org/officeDocument/2006/relationships/hyperlink" Target="http://app-sanming.lywsrc.com:25399/web_files/staticHtmls/posts/2/23/post_id=420.html" TargetMode="External"/><Relationship Id="rId62" Type="http://schemas.openxmlformats.org/officeDocument/2006/relationships/hyperlink" Target="http://app-sanming.lywsrc.com:25399/web_files/staticHtmls/posts/2/23/post_id=441.html" TargetMode="External"/><Relationship Id="rId83" Type="http://schemas.openxmlformats.org/officeDocument/2006/relationships/hyperlink" Target="http://app-sanming.lywsrc.com:25399/web_files/staticHtmls/posts/13/35/post_id=722.html" TargetMode="External"/><Relationship Id="rId179" Type="http://schemas.openxmlformats.org/officeDocument/2006/relationships/hyperlink" Target="http://app-sanming.lywsrc.com:25399/web_files/staticHtmls/posts/13/35/post_id=818.html" TargetMode="External"/><Relationship Id="rId365" Type="http://schemas.openxmlformats.org/officeDocument/2006/relationships/hyperlink" Target="http://app-sanming.lywsrc.com:25399/web_files/staticHtmls/posts/16/26/post_id=526.html" TargetMode="External"/><Relationship Id="rId386" Type="http://schemas.openxmlformats.org/officeDocument/2006/relationships/hyperlink" Target="http://app-sanming.lywsrc.com:25399/web_files/staticHtmls/posts/17/39/post_id=849.html" TargetMode="External"/><Relationship Id="rId551" Type="http://schemas.openxmlformats.org/officeDocument/2006/relationships/hyperlink" Target="http://app-sanming.lywsrc.com:25399/web_files/staticHtmls/posts/12/20/post_id=248.html" TargetMode="External"/><Relationship Id="rId572" Type="http://schemas.openxmlformats.org/officeDocument/2006/relationships/hyperlink" Target="http://app-sanming.lywsrc.com:25399/web_files/staticHtmls/posts/12/20/post_id=269.html" TargetMode="External"/><Relationship Id="rId593" Type="http://schemas.openxmlformats.org/officeDocument/2006/relationships/hyperlink" Target="http://app-sanming.lywsrc.com:25399/web_files/staticHtmls/posts/12/20/post_id=290.html" TargetMode="External"/><Relationship Id="rId607" Type="http://schemas.openxmlformats.org/officeDocument/2006/relationships/hyperlink" Target="http://app-sanming.lywsrc.com:25399/web_files/staticHtmls/posts/12/20/post_id=304.html" TargetMode="External"/><Relationship Id="rId628" Type="http://schemas.openxmlformats.org/officeDocument/2006/relationships/hyperlink" Target="http://app-sanming.lywsrc.com:25399/web_files/staticHtmls/posts/14/31/post_id=551.html" TargetMode="External"/><Relationship Id="rId649" Type="http://schemas.openxmlformats.org/officeDocument/2006/relationships/hyperlink" Target="http://app-sanming.lywsrc.com:25399/web_files/staticHtmls/posts/14/31/post_id=572.html" TargetMode="External"/><Relationship Id="rId190" Type="http://schemas.openxmlformats.org/officeDocument/2006/relationships/hyperlink" Target="http://app-sanming.lywsrc.com:25399/web_files/staticHtmls/posts/13/35/post_id=829.html" TargetMode="External"/><Relationship Id="rId204" Type="http://schemas.openxmlformats.org/officeDocument/2006/relationships/hyperlink" Target="http://app-sanming.lywsrc.com:25399/web_files/staticHtmls/posts/15/37/post_id=625.html" TargetMode="External"/><Relationship Id="rId225" Type="http://schemas.openxmlformats.org/officeDocument/2006/relationships/hyperlink" Target="http://app-sanming.lywsrc.com:25399/web_files/staticHtmls/posts/15/37/post_id=646.html" TargetMode="External"/><Relationship Id="rId246" Type="http://schemas.openxmlformats.org/officeDocument/2006/relationships/hyperlink" Target="http://app-sanming.lywsrc.com:25399/web_files/staticHtmls/posts/15/37/post_id=667.html" TargetMode="External"/><Relationship Id="rId267" Type="http://schemas.openxmlformats.org/officeDocument/2006/relationships/hyperlink" Target="http://app-sanming.lywsrc.com:25399/web_files/staticHtmls/posts/15/37/post_id=688.html" TargetMode="External"/><Relationship Id="rId288" Type="http://schemas.openxmlformats.org/officeDocument/2006/relationships/hyperlink" Target="http://app-sanming.lywsrc.com:25399/web_files/staticHtmls/posts/15/37/post_id=709.html" TargetMode="External"/><Relationship Id="rId411" Type="http://schemas.openxmlformats.org/officeDocument/2006/relationships/hyperlink" Target="http://app-sanming.lywsrc.com:25399/web_files/staticHtmls/posts/17/39/post_id=874.html" TargetMode="External"/><Relationship Id="rId432" Type="http://schemas.openxmlformats.org/officeDocument/2006/relationships/hyperlink" Target="http://app-sanming.lywsrc.com:25399/web_files/staticHtmls/posts/17/39/post_id=895.html" TargetMode="External"/><Relationship Id="rId453" Type="http://schemas.openxmlformats.org/officeDocument/2006/relationships/hyperlink" Target="http://app-sanming.lywsrc.com:25399/web_files/staticHtmls/posts/17/39/post_id=982.html" TargetMode="External"/><Relationship Id="rId474" Type="http://schemas.openxmlformats.org/officeDocument/2006/relationships/hyperlink" Target="http://app-sanming.lywsrc.com:25399/web_files/staticHtmls/posts/18/41/post_id=930.html" TargetMode="External"/><Relationship Id="rId509" Type="http://schemas.openxmlformats.org/officeDocument/2006/relationships/hyperlink" Target="http://app-sanming.lywsrc.com:25399/web_files/staticHtmls/posts/18/41/post_id=965.html" TargetMode="External"/><Relationship Id="rId660" Type="http://schemas.openxmlformats.org/officeDocument/2006/relationships/hyperlink" Target="http://app-sanming.lywsrc.com:25399/web_files/staticHtmls/posts/14/31/post_id=583.html" TargetMode="External"/><Relationship Id="rId106" Type="http://schemas.openxmlformats.org/officeDocument/2006/relationships/hyperlink" Target="http://app-sanming.lywsrc.com:25399/web_files/staticHtmls/posts/13/35/post_id=770.html" TargetMode="External"/><Relationship Id="rId127" Type="http://schemas.openxmlformats.org/officeDocument/2006/relationships/hyperlink" Target="http://app-sanming.lywsrc.com:25399/web_files/staticHtmls/posts/13/35/post_id=749.html" TargetMode="External"/><Relationship Id="rId313" Type="http://schemas.openxmlformats.org/officeDocument/2006/relationships/hyperlink" Target="http://app-sanming.lywsrc.com:25399/web_files/staticHtmls/posts/16/26/post_id=474.html" TargetMode="External"/><Relationship Id="rId495" Type="http://schemas.openxmlformats.org/officeDocument/2006/relationships/hyperlink" Target="http://app-sanming.lywsrc.com:25399/web_files/staticHtmls/posts/18/41/post_id=951.html" TargetMode="External"/><Relationship Id="rId681" Type="http://schemas.openxmlformats.org/officeDocument/2006/relationships/hyperlink" Target="http://app-sanming.lywsrc.com:25399/web_files/staticHtmls/posts/14/31/post_id=607.html" TargetMode="External"/><Relationship Id="rId10" Type="http://schemas.openxmlformats.org/officeDocument/2006/relationships/hyperlink" Target="http://app-sanming.lywsrc.com:25399/web_files/staticHtmls/posts/2/23/post_id=389.html" TargetMode="External"/><Relationship Id="rId31" Type="http://schemas.openxmlformats.org/officeDocument/2006/relationships/hyperlink" Target="http://app-sanming.lywsrc.com:25399/web_files/staticHtmls/posts/2/23/post_id=410.html" TargetMode="External"/><Relationship Id="rId52" Type="http://schemas.openxmlformats.org/officeDocument/2006/relationships/hyperlink" Target="http://app-sanming.lywsrc.com:25399/web_files/staticHtmls/posts/2/23/post_id=431.html" TargetMode="External"/><Relationship Id="rId73" Type="http://schemas.openxmlformats.org/officeDocument/2006/relationships/hyperlink" Target="http://app-sanming.lywsrc.com:25399/web_files/staticHtmls/posts/2/23/post_id=452.html" TargetMode="External"/><Relationship Id="rId94" Type="http://schemas.openxmlformats.org/officeDocument/2006/relationships/hyperlink" Target="http://app-sanming.lywsrc.com:25399/web_files/staticHtmls/posts/13/35/post_id=733.html" TargetMode="External"/><Relationship Id="rId148" Type="http://schemas.openxmlformats.org/officeDocument/2006/relationships/hyperlink" Target="http://app-sanming.lywsrc.com:25399/web_files/staticHtmls/posts/13/35/post_id=787.html" TargetMode="External"/><Relationship Id="rId169" Type="http://schemas.openxmlformats.org/officeDocument/2006/relationships/hyperlink" Target="http://app-sanming.lywsrc.com:25399/web_files/staticHtmls/posts/13/35/post_id=808.html" TargetMode="External"/><Relationship Id="rId334" Type="http://schemas.openxmlformats.org/officeDocument/2006/relationships/hyperlink" Target="http://app-sanming.lywsrc.com:25399/web_files/staticHtmls/posts/16/26/post_id=495.html" TargetMode="External"/><Relationship Id="rId355" Type="http://schemas.openxmlformats.org/officeDocument/2006/relationships/hyperlink" Target="http://app-sanming.lywsrc.com:25399/web_files/staticHtmls/posts/16/26/post_id=516.html" TargetMode="External"/><Relationship Id="rId376" Type="http://schemas.openxmlformats.org/officeDocument/2006/relationships/hyperlink" Target="http://app-sanming.lywsrc.com:25399/web_files/staticHtmls/posts/17/39/post_id=839.html" TargetMode="External"/><Relationship Id="rId397" Type="http://schemas.openxmlformats.org/officeDocument/2006/relationships/hyperlink" Target="http://app-sanming.lywsrc.com:25399/web_files/staticHtmls/posts/17/39/post_id=860.html" TargetMode="External"/><Relationship Id="rId520" Type="http://schemas.openxmlformats.org/officeDocument/2006/relationships/hyperlink" Target="http://app-sanming.lywsrc.com:25399/web_files/staticHtmls/posts/18/41/post_id=976.html" TargetMode="External"/><Relationship Id="rId541" Type="http://schemas.openxmlformats.org/officeDocument/2006/relationships/hyperlink" Target="http://app-sanming.lywsrc.com:25399/web_files/staticHtmls/posts/12/20/post_id=238.html" TargetMode="External"/><Relationship Id="rId562" Type="http://schemas.openxmlformats.org/officeDocument/2006/relationships/hyperlink" Target="http://app-sanming.lywsrc.com:25399/web_files/staticHtmls/posts/12/20/post_id=259.html" TargetMode="External"/><Relationship Id="rId583" Type="http://schemas.openxmlformats.org/officeDocument/2006/relationships/hyperlink" Target="http://app-sanming.lywsrc.com:25399/web_files/staticHtmls/posts/12/20/post_id=280.html" TargetMode="External"/><Relationship Id="rId618" Type="http://schemas.openxmlformats.org/officeDocument/2006/relationships/hyperlink" Target="http://app-sanming.lywsrc.com:25399/web_files/staticHtmls/posts/14/31/post_id=541.html" TargetMode="External"/><Relationship Id="rId639" Type="http://schemas.openxmlformats.org/officeDocument/2006/relationships/hyperlink" Target="http://app-sanming.lywsrc.com:25399/web_files/staticHtmls/posts/14/31/post_id=562.html" TargetMode="External"/><Relationship Id="rId4" Type="http://schemas.openxmlformats.org/officeDocument/2006/relationships/hyperlink" Target="http://app-sanming.lywsrc.com:25399/web_files/staticHtmls/posts/2/23/post_id=383.html" TargetMode="External"/><Relationship Id="rId180" Type="http://schemas.openxmlformats.org/officeDocument/2006/relationships/hyperlink" Target="http://app-sanming.lywsrc.com:25399/web_files/staticHtmls/posts/13/35/post_id=819.html" TargetMode="External"/><Relationship Id="rId215" Type="http://schemas.openxmlformats.org/officeDocument/2006/relationships/hyperlink" Target="http://app-sanming.lywsrc.com:25399/web_files/staticHtmls/posts/15/37/post_id=636.html" TargetMode="External"/><Relationship Id="rId236" Type="http://schemas.openxmlformats.org/officeDocument/2006/relationships/hyperlink" Target="http://app-sanming.lywsrc.com:25399/web_files/staticHtmls/posts/15/37/post_id=657.html" TargetMode="External"/><Relationship Id="rId257" Type="http://schemas.openxmlformats.org/officeDocument/2006/relationships/hyperlink" Target="http://app-sanming.lywsrc.com:25399/web_files/staticHtmls/posts/15/37/post_id=678.html" TargetMode="External"/><Relationship Id="rId278" Type="http://schemas.openxmlformats.org/officeDocument/2006/relationships/hyperlink" Target="http://app-sanming.lywsrc.com:25399/web_files/staticHtmls/posts/15/37/post_id=699.html" TargetMode="External"/><Relationship Id="rId401" Type="http://schemas.openxmlformats.org/officeDocument/2006/relationships/hyperlink" Target="http://app-sanming.lywsrc.com:25399/web_files/staticHtmls/posts/17/39/post_id=864.html" TargetMode="External"/><Relationship Id="rId422" Type="http://schemas.openxmlformats.org/officeDocument/2006/relationships/hyperlink" Target="http://app-sanming.lywsrc.com:25399/web_files/staticHtmls/posts/17/39/post_id=885.html" TargetMode="External"/><Relationship Id="rId443" Type="http://schemas.openxmlformats.org/officeDocument/2006/relationships/hyperlink" Target="http://app-sanming.lywsrc.com:25399/web_files/staticHtmls/posts/17/39/post_id=906.html" TargetMode="External"/><Relationship Id="rId464" Type="http://schemas.openxmlformats.org/officeDocument/2006/relationships/hyperlink" Target="http://app-sanming.lywsrc.com:25399/web_files/staticHtmls/posts/17/39/post_id=920.html" TargetMode="External"/><Relationship Id="rId650" Type="http://schemas.openxmlformats.org/officeDocument/2006/relationships/hyperlink" Target="http://app-sanming.lywsrc.com:25399/web_files/staticHtmls/posts/14/31/post_id=573.html" TargetMode="External"/><Relationship Id="rId303" Type="http://schemas.openxmlformats.org/officeDocument/2006/relationships/hyperlink" Target="http://app-sanming.lywsrc.com:25399/web_files/staticHtmls/posts/16/26/post_id=464.html" TargetMode="External"/><Relationship Id="rId485" Type="http://schemas.openxmlformats.org/officeDocument/2006/relationships/hyperlink" Target="http://app-sanming.lywsrc.com:25399/web_files/staticHtmls/posts/18/41/post_id=941.html" TargetMode="External"/><Relationship Id="rId42" Type="http://schemas.openxmlformats.org/officeDocument/2006/relationships/hyperlink" Target="http://app-sanming.lywsrc.com:25399/web_files/staticHtmls/posts/2/23/post_id=421.html" TargetMode="External"/><Relationship Id="rId84" Type="http://schemas.openxmlformats.org/officeDocument/2006/relationships/hyperlink" Target="http://app-sanming.lywsrc.com:25399/web_files/staticHtmls/posts/13/35/post_id=723.html" TargetMode="External"/><Relationship Id="rId138" Type="http://schemas.openxmlformats.org/officeDocument/2006/relationships/hyperlink" Target="http://app-sanming.lywsrc.com:25399/web_files/staticHtmls/posts/13/35/post_id=777.html" TargetMode="External"/><Relationship Id="rId345" Type="http://schemas.openxmlformats.org/officeDocument/2006/relationships/hyperlink" Target="http://app-sanming.lywsrc.com:25399/web_files/staticHtmls/posts/16/26/post_id=506.html" TargetMode="External"/><Relationship Id="rId387" Type="http://schemas.openxmlformats.org/officeDocument/2006/relationships/hyperlink" Target="http://app-sanming.lywsrc.com:25399/web_files/staticHtmls/posts/17/39/post_id=850.html" TargetMode="External"/><Relationship Id="rId510" Type="http://schemas.openxmlformats.org/officeDocument/2006/relationships/hyperlink" Target="http://app-sanming.lywsrc.com:25399/web_files/staticHtmls/posts/18/41/post_id=966.html" TargetMode="External"/><Relationship Id="rId552" Type="http://schemas.openxmlformats.org/officeDocument/2006/relationships/hyperlink" Target="http://app-sanming.lywsrc.com:25399/web_files/staticHtmls/posts/12/20/post_id=249.html" TargetMode="External"/><Relationship Id="rId594" Type="http://schemas.openxmlformats.org/officeDocument/2006/relationships/hyperlink" Target="http://app-sanming.lywsrc.com:25399/web_files/staticHtmls/posts/12/20/post_id=291.html" TargetMode="External"/><Relationship Id="rId608" Type="http://schemas.openxmlformats.org/officeDocument/2006/relationships/hyperlink" Target="http://app-sanming.lywsrc.com:25399/web_files/staticHtmls/posts/12/20/post_id=305.html" TargetMode="External"/><Relationship Id="rId191" Type="http://schemas.openxmlformats.org/officeDocument/2006/relationships/hyperlink" Target="http://app-sanming.lywsrc.com:25399/web_files/staticHtmls/posts/13/35/post_id=830.html" TargetMode="External"/><Relationship Id="rId205" Type="http://schemas.openxmlformats.org/officeDocument/2006/relationships/hyperlink" Target="http://app-sanming.lywsrc.com:25399/web_files/staticHtmls/posts/15/37/post_id=626.html" TargetMode="External"/><Relationship Id="rId247" Type="http://schemas.openxmlformats.org/officeDocument/2006/relationships/hyperlink" Target="http://app-sanming.lywsrc.com:25399/web_files/staticHtmls/posts/15/37/post_id=668.html" TargetMode="External"/><Relationship Id="rId412" Type="http://schemas.openxmlformats.org/officeDocument/2006/relationships/hyperlink" Target="http://app-sanming.lywsrc.com:25399/web_files/staticHtmls/posts/17/39/post_id=875.html" TargetMode="External"/><Relationship Id="rId107" Type="http://schemas.openxmlformats.org/officeDocument/2006/relationships/hyperlink" Target="http://app-sanming.lywsrc.com:25399/web_files/staticHtmls/posts/13/35/post_id=769.html" TargetMode="External"/><Relationship Id="rId289" Type="http://schemas.openxmlformats.org/officeDocument/2006/relationships/hyperlink" Target="http://app-sanming.lywsrc.com:25399/web_files/staticHtmls/posts/15/37/post_id=710.html" TargetMode="External"/><Relationship Id="rId454" Type="http://schemas.openxmlformats.org/officeDocument/2006/relationships/hyperlink" Target="http://app-sanming.lywsrc.com:25399/web_files/staticHtmls/posts/17/39/post_id=983.html" TargetMode="External"/><Relationship Id="rId496" Type="http://schemas.openxmlformats.org/officeDocument/2006/relationships/hyperlink" Target="http://app-sanming.lywsrc.com:25399/web_files/staticHtmls/posts/18/41/post_id=952.html" TargetMode="External"/><Relationship Id="rId661" Type="http://schemas.openxmlformats.org/officeDocument/2006/relationships/hyperlink" Target="http://app-sanming.lywsrc.com:25399/web_files/staticHtmls/posts/14/31/post_id=584.html" TargetMode="External"/><Relationship Id="rId11" Type="http://schemas.openxmlformats.org/officeDocument/2006/relationships/hyperlink" Target="http://app-sanming.lywsrc.com:25399/web_files/staticHtmls/posts/2/23/post_id=390.html" TargetMode="External"/><Relationship Id="rId53" Type="http://schemas.openxmlformats.org/officeDocument/2006/relationships/hyperlink" Target="http://app-sanming.lywsrc.com:25399/web_files/staticHtmls/posts/2/23/post_id=432.html" TargetMode="External"/><Relationship Id="rId149" Type="http://schemas.openxmlformats.org/officeDocument/2006/relationships/hyperlink" Target="http://app-sanming.lywsrc.com:25399/web_files/staticHtmls/posts/13/35/post_id=788.html" TargetMode="External"/><Relationship Id="rId314" Type="http://schemas.openxmlformats.org/officeDocument/2006/relationships/hyperlink" Target="http://app-sanming.lywsrc.com:25399/web_files/staticHtmls/posts/16/26/post_id=475.html" TargetMode="External"/><Relationship Id="rId356" Type="http://schemas.openxmlformats.org/officeDocument/2006/relationships/hyperlink" Target="http://app-sanming.lywsrc.com:25399/web_files/staticHtmls/posts/16/26/post_id=517.html" TargetMode="External"/><Relationship Id="rId398" Type="http://schemas.openxmlformats.org/officeDocument/2006/relationships/hyperlink" Target="http://app-sanming.lywsrc.com:25399/web_files/staticHtmls/posts/17/39/post_id=861.html" TargetMode="External"/><Relationship Id="rId521" Type="http://schemas.openxmlformats.org/officeDocument/2006/relationships/hyperlink" Target="http://app-sanming.lywsrc.com:25399/web_files/staticHtmls/posts/18/41/post_id=977.html" TargetMode="External"/><Relationship Id="rId563" Type="http://schemas.openxmlformats.org/officeDocument/2006/relationships/hyperlink" Target="http://app-sanming.lywsrc.com:25399/web_files/staticHtmls/posts/12/20/post_id=260.html" TargetMode="External"/><Relationship Id="rId619" Type="http://schemas.openxmlformats.org/officeDocument/2006/relationships/hyperlink" Target="http://app-sanming.lywsrc.com:25399/web_files/staticHtmls/posts/14/31/post_id=542.html" TargetMode="External"/><Relationship Id="rId95" Type="http://schemas.openxmlformats.org/officeDocument/2006/relationships/hyperlink" Target="http://app-sanming.lywsrc.com:25399/web_files/staticHtmls/posts/13/35/post_id=734.html" TargetMode="External"/><Relationship Id="rId160" Type="http://schemas.openxmlformats.org/officeDocument/2006/relationships/hyperlink" Target="http://app-sanming.lywsrc.com:25399/web_files/staticHtmls/posts/13/35/post_id=799.html" TargetMode="External"/><Relationship Id="rId216" Type="http://schemas.openxmlformats.org/officeDocument/2006/relationships/hyperlink" Target="http://app-sanming.lywsrc.com:25399/web_files/staticHtmls/posts/15/37/post_id=637.html" TargetMode="External"/><Relationship Id="rId423" Type="http://schemas.openxmlformats.org/officeDocument/2006/relationships/hyperlink" Target="http://app-sanming.lywsrc.com:25399/web_files/staticHtmls/posts/17/39/post_id=886.html" TargetMode="External"/><Relationship Id="rId258" Type="http://schemas.openxmlformats.org/officeDocument/2006/relationships/hyperlink" Target="http://app-sanming.lywsrc.com:25399/web_files/staticHtmls/posts/15/37/post_id=679.html" TargetMode="External"/><Relationship Id="rId465" Type="http://schemas.openxmlformats.org/officeDocument/2006/relationships/hyperlink" Target="http://app-sanming.lywsrc.com:25399/web_files/staticHtmls/posts/17/39/post_id=921.html" TargetMode="External"/><Relationship Id="rId630" Type="http://schemas.openxmlformats.org/officeDocument/2006/relationships/hyperlink" Target="http://app-sanming.lywsrc.com:25399/web_files/staticHtmls/posts/14/31/post_id=553.html" TargetMode="External"/><Relationship Id="rId672" Type="http://schemas.openxmlformats.org/officeDocument/2006/relationships/hyperlink" Target="http://app-sanming.lywsrc.com:25399/web_files/staticHtmls/posts/14/31/post_id=595.html" TargetMode="External"/><Relationship Id="rId22" Type="http://schemas.openxmlformats.org/officeDocument/2006/relationships/hyperlink" Target="http://app-sanming.lywsrc.com:25399/web_files/staticHtmls/posts/2/23/post_id=401.html" TargetMode="External"/><Relationship Id="rId64" Type="http://schemas.openxmlformats.org/officeDocument/2006/relationships/hyperlink" Target="http://app-sanming.lywsrc.com:25399/web_files/staticHtmls/posts/2/23/post_id=443.html" TargetMode="External"/><Relationship Id="rId118" Type="http://schemas.openxmlformats.org/officeDocument/2006/relationships/hyperlink" Target="http://app-sanming.lywsrc.com:25399/web_files/staticHtmls/posts/13/35/post_id=758.html" TargetMode="External"/><Relationship Id="rId325" Type="http://schemas.openxmlformats.org/officeDocument/2006/relationships/hyperlink" Target="http://app-sanming.lywsrc.com:25399/web_files/staticHtmls/posts/16/26/post_id=486.html" TargetMode="External"/><Relationship Id="rId367" Type="http://schemas.openxmlformats.org/officeDocument/2006/relationships/hyperlink" Target="http://app-sanming.lywsrc.com:25399/web_files/staticHtmls/posts/16/26/post_id=528.html" TargetMode="External"/><Relationship Id="rId532" Type="http://schemas.openxmlformats.org/officeDocument/2006/relationships/hyperlink" Target="http://app-sanming.lywsrc.com:25399/web_files/staticHtmls/posts/12/20/post_id=229.html" TargetMode="External"/><Relationship Id="rId574" Type="http://schemas.openxmlformats.org/officeDocument/2006/relationships/hyperlink" Target="http://app-sanming.lywsrc.com:25399/web_files/staticHtmls/posts/12/20/post_id=271.html" TargetMode="External"/><Relationship Id="rId171" Type="http://schemas.openxmlformats.org/officeDocument/2006/relationships/hyperlink" Target="http://app-sanming.lywsrc.com:25399/web_files/staticHtmls/posts/13/35/post_id=810.html" TargetMode="External"/><Relationship Id="rId227" Type="http://schemas.openxmlformats.org/officeDocument/2006/relationships/hyperlink" Target="http://app-sanming.lywsrc.com:25399/web_files/staticHtmls/posts/15/37/post_id=648.html" TargetMode="External"/><Relationship Id="rId269" Type="http://schemas.openxmlformats.org/officeDocument/2006/relationships/hyperlink" Target="http://app-sanming.lywsrc.com:25399/web_files/staticHtmls/posts/15/37/post_id=690.html" TargetMode="External"/><Relationship Id="rId434" Type="http://schemas.openxmlformats.org/officeDocument/2006/relationships/hyperlink" Target="http://app-sanming.lywsrc.com:25399/web_files/staticHtmls/posts/17/39/post_id=897.html" TargetMode="External"/><Relationship Id="rId476" Type="http://schemas.openxmlformats.org/officeDocument/2006/relationships/hyperlink" Target="http://app-sanming.lywsrc.com:25399/web_files/staticHtmls/posts/18/41/post_id=932.html" TargetMode="External"/><Relationship Id="rId641" Type="http://schemas.openxmlformats.org/officeDocument/2006/relationships/hyperlink" Target="http://app-sanming.lywsrc.com:25399/web_files/staticHtmls/posts/14/31/post_id=564.html" TargetMode="External"/><Relationship Id="rId683" Type="http://schemas.openxmlformats.org/officeDocument/2006/relationships/hyperlink" Target="http://app-sanming.lywsrc.com:25399/web_files/staticHtmls/posts/14/31/post_id=609.html" TargetMode="External"/><Relationship Id="rId33" Type="http://schemas.openxmlformats.org/officeDocument/2006/relationships/hyperlink" Target="http://app-sanming.lywsrc.com:25399/web_files/staticHtmls/posts/2/23/post_id=412.html" TargetMode="External"/><Relationship Id="rId129" Type="http://schemas.openxmlformats.org/officeDocument/2006/relationships/hyperlink" Target="http://app-sanming.lywsrc.com:25399/web_files/staticHtmls/posts/13/35/post_id=747.html" TargetMode="External"/><Relationship Id="rId280" Type="http://schemas.openxmlformats.org/officeDocument/2006/relationships/hyperlink" Target="http://app-sanming.lywsrc.com:25399/web_files/staticHtmls/posts/15/37/post_id=701.html" TargetMode="External"/><Relationship Id="rId336" Type="http://schemas.openxmlformats.org/officeDocument/2006/relationships/hyperlink" Target="http://app-sanming.lywsrc.com:25399/web_files/staticHtmls/posts/16/26/post_id=497.html" TargetMode="External"/><Relationship Id="rId501" Type="http://schemas.openxmlformats.org/officeDocument/2006/relationships/hyperlink" Target="http://app-sanming.lywsrc.com:25399/web_files/staticHtmls/posts/18/41/post_id=957.html" TargetMode="External"/><Relationship Id="rId543" Type="http://schemas.openxmlformats.org/officeDocument/2006/relationships/hyperlink" Target="http://app-sanming.lywsrc.com:25399/web_files/staticHtmls/posts/12/20/post_id=240.html" TargetMode="External"/><Relationship Id="rId75" Type="http://schemas.openxmlformats.org/officeDocument/2006/relationships/hyperlink" Target="http://app-sanming.lywsrc.com:25399/web_files/staticHtmls/posts/13/35/post_id=714.html" TargetMode="External"/><Relationship Id="rId140" Type="http://schemas.openxmlformats.org/officeDocument/2006/relationships/hyperlink" Target="http://app-sanming.lywsrc.com:25399/web_files/staticHtmls/posts/13/35/post_id=779.html" TargetMode="External"/><Relationship Id="rId182" Type="http://schemas.openxmlformats.org/officeDocument/2006/relationships/hyperlink" Target="http://app-sanming.lywsrc.com:25399/web_files/staticHtmls/posts/13/35/post_id=821.html" TargetMode="External"/><Relationship Id="rId378" Type="http://schemas.openxmlformats.org/officeDocument/2006/relationships/hyperlink" Target="http://app-sanming.lywsrc.com:25399/web_files/staticHtmls/posts/17/39/post_id=841.html" TargetMode="External"/><Relationship Id="rId403" Type="http://schemas.openxmlformats.org/officeDocument/2006/relationships/hyperlink" Target="http://app-sanming.lywsrc.com:25399/web_files/staticHtmls/posts/17/39/post_id=866.html" TargetMode="External"/><Relationship Id="rId585" Type="http://schemas.openxmlformats.org/officeDocument/2006/relationships/hyperlink" Target="http://app-sanming.lywsrc.com:25399/web_files/staticHtmls/posts/12/20/post_id=282.html" TargetMode="External"/><Relationship Id="rId6" Type="http://schemas.openxmlformats.org/officeDocument/2006/relationships/hyperlink" Target="http://app-sanming.lywsrc.com:25399/web_files/staticHtmls/posts/2/23/post_id=385.html" TargetMode="External"/><Relationship Id="rId238" Type="http://schemas.openxmlformats.org/officeDocument/2006/relationships/hyperlink" Target="http://app-sanming.lywsrc.com:25399/web_files/staticHtmls/posts/15/37/post_id=659.html" TargetMode="External"/><Relationship Id="rId445" Type="http://schemas.openxmlformats.org/officeDocument/2006/relationships/hyperlink" Target="http://app-sanming.lywsrc.com:25399/web_files/staticHtmls/posts/17/39/post_id=908.html" TargetMode="External"/><Relationship Id="rId487" Type="http://schemas.openxmlformats.org/officeDocument/2006/relationships/hyperlink" Target="http://app-sanming.lywsrc.com:25399/web_files/staticHtmls/posts/18/41/post_id=943.html" TargetMode="External"/><Relationship Id="rId610" Type="http://schemas.openxmlformats.org/officeDocument/2006/relationships/hyperlink" Target="http://app-sanming.lywsrc.com:25399/web_files/staticHtmls/posts/14/31/post_id=533.html" TargetMode="External"/><Relationship Id="rId652" Type="http://schemas.openxmlformats.org/officeDocument/2006/relationships/hyperlink" Target="http://app-sanming.lywsrc.com:25399/web_files/staticHtmls/posts/14/31/post_id=575.html" TargetMode="External"/><Relationship Id="rId291" Type="http://schemas.openxmlformats.org/officeDocument/2006/relationships/hyperlink" Target="http://app-sanming.lywsrc.com:25399/web_files/staticHtmls/posts/15/37/post_id=712.html" TargetMode="External"/><Relationship Id="rId305" Type="http://schemas.openxmlformats.org/officeDocument/2006/relationships/hyperlink" Target="http://app-sanming.lywsrc.com:25399/web_files/staticHtmls/posts/16/26/post_id=466.html" TargetMode="External"/><Relationship Id="rId347" Type="http://schemas.openxmlformats.org/officeDocument/2006/relationships/hyperlink" Target="http://app-sanming.lywsrc.com:25399/web_files/staticHtmls/posts/16/26/post_id=508.html" TargetMode="External"/><Relationship Id="rId512" Type="http://schemas.openxmlformats.org/officeDocument/2006/relationships/hyperlink" Target="http://app-sanming.lywsrc.com:25399/web_files/staticHtmls/posts/18/41/post_id=968.html" TargetMode="External"/><Relationship Id="rId44" Type="http://schemas.openxmlformats.org/officeDocument/2006/relationships/hyperlink" Target="http://app-sanming.lywsrc.com:25399/web_files/staticHtmls/posts/2/23/post_id=423.html" TargetMode="External"/><Relationship Id="rId86" Type="http://schemas.openxmlformats.org/officeDocument/2006/relationships/hyperlink" Target="http://app-sanming.lywsrc.com:25399/web_files/staticHtmls/posts/13/35/post_id=725.html" TargetMode="External"/><Relationship Id="rId151" Type="http://schemas.openxmlformats.org/officeDocument/2006/relationships/hyperlink" Target="http://app-sanming.lywsrc.com:25399/web_files/staticHtmls/posts/13/35/post_id=790.html" TargetMode="External"/><Relationship Id="rId389" Type="http://schemas.openxmlformats.org/officeDocument/2006/relationships/hyperlink" Target="http://app-sanming.lywsrc.com:25399/web_files/staticHtmls/posts/17/39/post_id=852.html" TargetMode="External"/><Relationship Id="rId554" Type="http://schemas.openxmlformats.org/officeDocument/2006/relationships/hyperlink" Target="http://app-sanming.lywsrc.com:25399/web_files/staticHtmls/posts/12/20/post_id=251.html" TargetMode="External"/><Relationship Id="rId596" Type="http://schemas.openxmlformats.org/officeDocument/2006/relationships/hyperlink" Target="http://app-sanming.lywsrc.com:25399/web_files/staticHtmls/posts/12/20/post_id=293.html" TargetMode="External"/><Relationship Id="rId193" Type="http://schemas.openxmlformats.org/officeDocument/2006/relationships/hyperlink" Target="http://app-sanming.lywsrc.com:25399/web_files/staticHtmls/posts/13/35/post_id=832.html" TargetMode="External"/><Relationship Id="rId207" Type="http://schemas.openxmlformats.org/officeDocument/2006/relationships/hyperlink" Target="http://app-sanming.lywsrc.com:25399/web_files/staticHtmls/posts/15/37/post_id=628.html" TargetMode="External"/><Relationship Id="rId249" Type="http://schemas.openxmlformats.org/officeDocument/2006/relationships/hyperlink" Target="http://app-sanming.lywsrc.com:25399/web_files/staticHtmls/posts/15/37/post_id=670.html" TargetMode="External"/><Relationship Id="rId414" Type="http://schemas.openxmlformats.org/officeDocument/2006/relationships/hyperlink" Target="http://app-sanming.lywsrc.com:25399/web_files/staticHtmls/posts/17/39/post_id=877.html" TargetMode="External"/><Relationship Id="rId456" Type="http://schemas.openxmlformats.org/officeDocument/2006/relationships/hyperlink" Target="http://app-sanming.lywsrc.com:25399/web_files/staticHtmls/posts/17/39/post_id=912.html" TargetMode="External"/><Relationship Id="rId498" Type="http://schemas.openxmlformats.org/officeDocument/2006/relationships/hyperlink" Target="http://app-sanming.lywsrc.com:25399/web_files/staticHtmls/posts/18/41/post_id=954.html" TargetMode="External"/><Relationship Id="rId621" Type="http://schemas.openxmlformats.org/officeDocument/2006/relationships/hyperlink" Target="http://app-sanming.lywsrc.com:25399/web_files/staticHtmls/posts/14/31/post_id=544.html" TargetMode="External"/><Relationship Id="rId663" Type="http://schemas.openxmlformats.org/officeDocument/2006/relationships/hyperlink" Target="http://app-sanming.lywsrc.com:25399/web_files/staticHtmls/posts/14/31/post_id=586.html" TargetMode="External"/><Relationship Id="rId13" Type="http://schemas.openxmlformats.org/officeDocument/2006/relationships/hyperlink" Target="http://app-sanming.lywsrc.com:25399/web_files/staticHtmls/posts/2/23/post_id=392.html" TargetMode="External"/><Relationship Id="rId109" Type="http://schemas.openxmlformats.org/officeDocument/2006/relationships/hyperlink" Target="http://app-sanming.lywsrc.com:25399/web_files/staticHtmls/posts/13/35/post_id=767.html" TargetMode="External"/><Relationship Id="rId260" Type="http://schemas.openxmlformats.org/officeDocument/2006/relationships/hyperlink" Target="http://app-sanming.lywsrc.com:25399/web_files/staticHtmls/posts/15/37/post_id=681.html" TargetMode="External"/><Relationship Id="rId316" Type="http://schemas.openxmlformats.org/officeDocument/2006/relationships/hyperlink" Target="http://app-sanming.lywsrc.com:25399/web_files/staticHtmls/posts/16/26/post_id=477.html" TargetMode="External"/><Relationship Id="rId523" Type="http://schemas.openxmlformats.org/officeDocument/2006/relationships/hyperlink" Target="http://app-sanming.lywsrc.com:25399/web_files/staticHtmls/posts/12/20/post_id=220.html" TargetMode="External"/><Relationship Id="rId55" Type="http://schemas.openxmlformats.org/officeDocument/2006/relationships/hyperlink" Target="http://app-sanming.lywsrc.com:25399/web_files/staticHtmls/posts/2/23/post_id=434.html" TargetMode="External"/><Relationship Id="rId97" Type="http://schemas.openxmlformats.org/officeDocument/2006/relationships/hyperlink" Target="http://app-sanming.lywsrc.com:25399/web_files/staticHtmls/posts/13/35/post_id=736.html" TargetMode="External"/><Relationship Id="rId120" Type="http://schemas.openxmlformats.org/officeDocument/2006/relationships/hyperlink" Target="http://app-sanming.lywsrc.com:25399/web_files/staticHtmls/posts/13/35/post_id=756.html" TargetMode="External"/><Relationship Id="rId358" Type="http://schemas.openxmlformats.org/officeDocument/2006/relationships/hyperlink" Target="http://app-sanming.lywsrc.com:25399/web_files/staticHtmls/posts/16/26/post_id=519.html" TargetMode="External"/><Relationship Id="rId565" Type="http://schemas.openxmlformats.org/officeDocument/2006/relationships/hyperlink" Target="http://app-sanming.lywsrc.com:25399/web_files/staticHtmls/posts/12/20/post_id=262.html" TargetMode="External"/><Relationship Id="rId162" Type="http://schemas.openxmlformats.org/officeDocument/2006/relationships/hyperlink" Target="http://app-sanming.lywsrc.com:25399/web_files/staticHtmls/posts/13/35/post_id=801.html" TargetMode="External"/><Relationship Id="rId218" Type="http://schemas.openxmlformats.org/officeDocument/2006/relationships/hyperlink" Target="http://app-sanming.lywsrc.com:25399/web_files/staticHtmls/posts/15/37/post_id=639.html" TargetMode="External"/><Relationship Id="rId425" Type="http://schemas.openxmlformats.org/officeDocument/2006/relationships/hyperlink" Target="http://app-sanming.lywsrc.com:25399/web_files/staticHtmls/posts/17/39/post_id=888.html" TargetMode="External"/><Relationship Id="rId467" Type="http://schemas.openxmlformats.org/officeDocument/2006/relationships/hyperlink" Target="http://app-sanming.lywsrc.com:25399/web_files/staticHtmls/posts/18/41/post_id=923.html" TargetMode="External"/><Relationship Id="rId632" Type="http://schemas.openxmlformats.org/officeDocument/2006/relationships/hyperlink" Target="http://app-sanming.lywsrc.com:25399/web_files/staticHtmls/posts/14/31/post_id=555.html" TargetMode="External"/><Relationship Id="rId271" Type="http://schemas.openxmlformats.org/officeDocument/2006/relationships/hyperlink" Target="http://app-sanming.lywsrc.com:25399/web_files/staticHtmls/posts/15/37/post_id=692.html" TargetMode="External"/><Relationship Id="rId674" Type="http://schemas.openxmlformats.org/officeDocument/2006/relationships/hyperlink" Target="http://app-sanming.lywsrc.com:25399/web_files/staticHtmls/posts/14/31/post_id=597.html" TargetMode="External"/><Relationship Id="rId24" Type="http://schemas.openxmlformats.org/officeDocument/2006/relationships/hyperlink" Target="http://app-sanming.lywsrc.com:25399/web_files/staticHtmls/posts/2/23/post_id=403.html" TargetMode="External"/><Relationship Id="rId66" Type="http://schemas.openxmlformats.org/officeDocument/2006/relationships/hyperlink" Target="http://app-sanming.lywsrc.com:25399/web_files/staticHtmls/posts/2/23/post_id=445.html" TargetMode="External"/><Relationship Id="rId131" Type="http://schemas.openxmlformats.org/officeDocument/2006/relationships/hyperlink" Target="http://app-sanming.lywsrc.com:25399/web_files/staticHtmls/posts/13/35/post_id=745.html" TargetMode="External"/><Relationship Id="rId327" Type="http://schemas.openxmlformats.org/officeDocument/2006/relationships/hyperlink" Target="http://app-sanming.lywsrc.com:25399/web_files/staticHtmls/posts/16/26/post_id=488.html" TargetMode="External"/><Relationship Id="rId369" Type="http://schemas.openxmlformats.org/officeDocument/2006/relationships/hyperlink" Target="http://app-sanming.lywsrc.com:25399/web_files/staticHtmls/posts/16/26/post_id=530.html" TargetMode="External"/><Relationship Id="rId534" Type="http://schemas.openxmlformats.org/officeDocument/2006/relationships/hyperlink" Target="http://app-sanming.lywsrc.com:25399/web_files/staticHtmls/posts/12/20/post_id=231.html" TargetMode="External"/><Relationship Id="rId576" Type="http://schemas.openxmlformats.org/officeDocument/2006/relationships/hyperlink" Target="http://app-sanming.lywsrc.com:25399/web_files/staticHtmls/posts/12/20/post_id=273.html" TargetMode="External"/><Relationship Id="rId173" Type="http://schemas.openxmlformats.org/officeDocument/2006/relationships/hyperlink" Target="http://app-sanming.lywsrc.com:25399/web_files/staticHtmls/posts/13/35/post_id=812.html" TargetMode="External"/><Relationship Id="rId229" Type="http://schemas.openxmlformats.org/officeDocument/2006/relationships/hyperlink" Target="http://app-sanming.lywsrc.com:25399/web_files/staticHtmls/posts/15/37/post_id=650.html" TargetMode="External"/><Relationship Id="rId380" Type="http://schemas.openxmlformats.org/officeDocument/2006/relationships/hyperlink" Target="http://app-sanming.lywsrc.com:25399/web_files/staticHtmls/posts/17/39/post_id=843.html" TargetMode="External"/><Relationship Id="rId436" Type="http://schemas.openxmlformats.org/officeDocument/2006/relationships/hyperlink" Target="http://app-sanming.lywsrc.com:25399/web_files/staticHtmls/posts/17/39/post_id=899.html" TargetMode="External"/><Relationship Id="rId601" Type="http://schemas.openxmlformats.org/officeDocument/2006/relationships/hyperlink" Target="http://app-sanming.lywsrc.com:25399/web_files/staticHtmls/posts/12/20/post_id=298.html" TargetMode="External"/><Relationship Id="rId643" Type="http://schemas.openxmlformats.org/officeDocument/2006/relationships/hyperlink" Target="http://app-sanming.lywsrc.com:25399/web_files/staticHtmls/posts/14/31/post_id=566.html" TargetMode="External"/><Relationship Id="rId240" Type="http://schemas.openxmlformats.org/officeDocument/2006/relationships/hyperlink" Target="http://app-sanming.lywsrc.com:25399/web_files/staticHtmls/posts/15/37/post_id=661.html" TargetMode="External"/><Relationship Id="rId478" Type="http://schemas.openxmlformats.org/officeDocument/2006/relationships/hyperlink" Target="http://app-sanming.lywsrc.com:25399/web_files/staticHtmls/posts/18/41/post_id=934.html" TargetMode="External"/><Relationship Id="rId685" Type="http://schemas.openxmlformats.org/officeDocument/2006/relationships/hyperlink" Target="http://app-sanming.lywsrc.com:25399/web_files/staticHtmls/posts/14/31/post_id=611.html" TargetMode="External"/><Relationship Id="rId35" Type="http://schemas.openxmlformats.org/officeDocument/2006/relationships/hyperlink" Target="http://app-sanming.lywsrc.com:25399/web_files/staticHtmls/posts/2/23/post_id=414.html" TargetMode="External"/><Relationship Id="rId77" Type="http://schemas.openxmlformats.org/officeDocument/2006/relationships/hyperlink" Target="http://app-sanming.lywsrc.com:25399/web_files/staticHtmls/posts/13/35/post_id=716.html" TargetMode="External"/><Relationship Id="rId100" Type="http://schemas.openxmlformats.org/officeDocument/2006/relationships/hyperlink" Target="http://app-sanming.lywsrc.com:25399/web_files/staticHtmls/posts/13/35/post_id=739.html" TargetMode="External"/><Relationship Id="rId282" Type="http://schemas.openxmlformats.org/officeDocument/2006/relationships/hyperlink" Target="http://app-sanming.lywsrc.com:25399/web_files/staticHtmls/posts/15/37/post_id=703.html" TargetMode="External"/><Relationship Id="rId338" Type="http://schemas.openxmlformats.org/officeDocument/2006/relationships/hyperlink" Target="http://app-sanming.lywsrc.com:25399/web_files/staticHtmls/posts/16/26/post_id=499.html" TargetMode="External"/><Relationship Id="rId503" Type="http://schemas.openxmlformats.org/officeDocument/2006/relationships/hyperlink" Target="http://app-sanming.lywsrc.com:25399/web_files/staticHtmls/posts/18/41/post_id=959.html" TargetMode="External"/><Relationship Id="rId545" Type="http://schemas.openxmlformats.org/officeDocument/2006/relationships/hyperlink" Target="http://app-sanming.lywsrc.com:25399/web_files/staticHtmls/posts/12/20/post_id=242.html" TargetMode="External"/><Relationship Id="rId587" Type="http://schemas.openxmlformats.org/officeDocument/2006/relationships/hyperlink" Target="http://app-sanming.lywsrc.com:25399/web_files/staticHtmls/posts/12/20/post_id=284.html" TargetMode="External"/><Relationship Id="rId8" Type="http://schemas.openxmlformats.org/officeDocument/2006/relationships/hyperlink" Target="http://app-sanming.lywsrc.com:25399/web_files/staticHtmls/posts/2/23/post_id=387.html" TargetMode="External"/><Relationship Id="rId142" Type="http://schemas.openxmlformats.org/officeDocument/2006/relationships/hyperlink" Target="http://app-sanming.lywsrc.com:25399/web_files/staticHtmls/posts/13/35/post_id=781.html" TargetMode="External"/><Relationship Id="rId184" Type="http://schemas.openxmlformats.org/officeDocument/2006/relationships/hyperlink" Target="http://app-sanming.lywsrc.com:25399/web_files/staticHtmls/posts/13/35/post_id=823.html" TargetMode="External"/><Relationship Id="rId391" Type="http://schemas.openxmlformats.org/officeDocument/2006/relationships/hyperlink" Target="http://app-sanming.lywsrc.com:25399/web_files/staticHtmls/posts/17/39/post_id=854.html" TargetMode="External"/><Relationship Id="rId405" Type="http://schemas.openxmlformats.org/officeDocument/2006/relationships/hyperlink" Target="http://app-sanming.lywsrc.com:25399/web_files/staticHtmls/posts/17/39/post_id=868.html" TargetMode="External"/><Relationship Id="rId447" Type="http://schemas.openxmlformats.org/officeDocument/2006/relationships/hyperlink" Target="http://app-sanming.lywsrc.com:25399/web_files/staticHtmls/posts/17/39/post_id=910.html" TargetMode="External"/><Relationship Id="rId612" Type="http://schemas.openxmlformats.org/officeDocument/2006/relationships/hyperlink" Target="http://app-sanming.lywsrc.com:25399/web_files/staticHtmls/posts/14/31/post_id=535.html" TargetMode="External"/><Relationship Id="rId251" Type="http://schemas.openxmlformats.org/officeDocument/2006/relationships/hyperlink" Target="http://app-sanming.lywsrc.com:25399/web_files/staticHtmls/posts/15/37/post_id=672.html" TargetMode="External"/><Relationship Id="rId489" Type="http://schemas.openxmlformats.org/officeDocument/2006/relationships/hyperlink" Target="http://app-sanming.lywsrc.com:25399/web_files/staticHtmls/posts/18/41/post_id=945.html" TargetMode="External"/><Relationship Id="rId654" Type="http://schemas.openxmlformats.org/officeDocument/2006/relationships/hyperlink" Target="http://app-sanming.lywsrc.com:25399/web_files/staticHtmls/posts/14/31/post_id=577.html" TargetMode="External"/><Relationship Id="rId46" Type="http://schemas.openxmlformats.org/officeDocument/2006/relationships/hyperlink" Target="http://app-sanming.lywsrc.com:25399/web_files/staticHtmls/posts/2/23/post_id=425.html" TargetMode="External"/><Relationship Id="rId293" Type="http://schemas.openxmlformats.org/officeDocument/2006/relationships/hyperlink" Target="http://app-sanming.lywsrc.com:25399/web_files/staticHtmls/posts/16/26/post_id=454.html" TargetMode="External"/><Relationship Id="rId307" Type="http://schemas.openxmlformats.org/officeDocument/2006/relationships/hyperlink" Target="http://app-sanming.lywsrc.com:25399/web_files/staticHtmls/posts/16/26/post_id=468.html" TargetMode="External"/><Relationship Id="rId349" Type="http://schemas.openxmlformats.org/officeDocument/2006/relationships/hyperlink" Target="http://app-sanming.lywsrc.com:25399/web_files/staticHtmls/posts/16/26/post_id=510.html" TargetMode="External"/><Relationship Id="rId514" Type="http://schemas.openxmlformats.org/officeDocument/2006/relationships/hyperlink" Target="http://app-sanming.lywsrc.com:25399/web_files/staticHtmls/posts/18/41/post_id=970.html" TargetMode="External"/><Relationship Id="rId556" Type="http://schemas.openxmlformats.org/officeDocument/2006/relationships/hyperlink" Target="http://app-sanming.lywsrc.com:25399/web_files/staticHtmls/posts/12/20/post_id=253.html" TargetMode="External"/><Relationship Id="rId88" Type="http://schemas.openxmlformats.org/officeDocument/2006/relationships/hyperlink" Target="http://app-sanming.lywsrc.com:25399/web_files/staticHtmls/posts/13/35/post_id=727.html" TargetMode="External"/><Relationship Id="rId111" Type="http://schemas.openxmlformats.org/officeDocument/2006/relationships/hyperlink" Target="http://app-sanming.lywsrc.com:25399/web_files/staticHtmls/posts/13/35/post_id=765.html" TargetMode="External"/><Relationship Id="rId153" Type="http://schemas.openxmlformats.org/officeDocument/2006/relationships/hyperlink" Target="http://app-sanming.lywsrc.com:25399/web_files/staticHtmls/posts/13/35/post_id=792.html" TargetMode="External"/><Relationship Id="rId195" Type="http://schemas.openxmlformats.org/officeDocument/2006/relationships/hyperlink" Target="http://app-sanming.lywsrc.com:25399/web_files/staticHtmls/posts/13/35/post_id=834.html" TargetMode="External"/><Relationship Id="rId209" Type="http://schemas.openxmlformats.org/officeDocument/2006/relationships/hyperlink" Target="http://app-sanming.lywsrc.com:25399/web_files/staticHtmls/posts/15/37/post_id=630.html" TargetMode="External"/><Relationship Id="rId360" Type="http://schemas.openxmlformats.org/officeDocument/2006/relationships/hyperlink" Target="http://app-sanming.lywsrc.com:25399/web_files/staticHtmls/posts/16/26/post_id=521.html" TargetMode="External"/><Relationship Id="rId416" Type="http://schemas.openxmlformats.org/officeDocument/2006/relationships/hyperlink" Target="http://app-sanming.lywsrc.com:25399/web_files/staticHtmls/posts/17/39/post_id=879.html" TargetMode="External"/><Relationship Id="rId598" Type="http://schemas.openxmlformats.org/officeDocument/2006/relationships/hyperlink" Target="http://app-sanming.lywsrc.com:25399/web_files/staticHtmls/posts/12/20/post_id=295.html" TargetMode="External"/><Relationship Id="rId220" Type="http://schemas.openxmlformats.org/officeDocument/2006/relationships/hyperlink" Target="http://app-sanming.lywsrc.com:25399/web_files/staticHtmls/posts/15/37/post_id=641.html" TargetMode="External"/><Relationship Id="rId458" Type="http://schemas.openxmlformats.org/officeDocument/2006/relationships/hyperlink" Target="http://app-sanming.lywsrc.com:25399/web_files/staticHtmls/posts/17/39/post_id=914.html" TargetMode="External"/><Relationship Id="rId623" Type="http://schemas.openxmlformats.org/officeDocument/2006/relationships/hyperlink" Target="http://app-sanming.lywsrc.com:25399/web_files/staticHtmls/posts/14/31/post_id=546.html" TargetMode="External"/><Relationship Id="rId665" Type="http://schemas.openxmlformats.org/officeDocument/2006/relationships/hyperlink" Target="http://app-sanming.lywsrc.com:25399/web_files/staticHtmls/posts/14/31/post_id=588.html" TargetMode="External"/><Relationship Id="rId15" Type="http://schemas.openxmlformats.org/officeDocument/2006/relationships/hyperlink" Target="http://app-sanming.lywsrc.com:25399/web_files/staticHtmls/posts/2/23/post_id=394.html" TargetMode="External"/><Relationship Id="rId57" Type="http://schemas.openxmlformats.org/officeDocument/2006/relationships/hyperlink" Target="http://app-sanming.lywsrc.com:25399/web_files/staticHtmls/posts/2/23/post_id=436.html" TargetMode="External"/><Relationship Id="rId262" Type="http://schemas.openxmlformats.org/officeDocument/2006/relationships/hyperlink" Target="http://app-sanming.lywsrc.com:25399/web_files/staticHtmls/posts/15/37/post_id=683.html" TargetMode="External"/><Relationship Id="rId318" Type="http://schemas.openxmlformats.org/officeDocument/2006/relationships/hyperlink" Target="http://app-sanming.lywsrc.com:25399/web_files/staticHtmls/posts/16/26/post_id=479.html" TargetMode="External"/><Relationship Id="rId525" Type="http://schemas.openxmlformats.org/officeDocument/2006/relationships/hyperlink" Target="http://app-sanming.lywsrc.com:25399/web_files/staticHtmls/posts/12/20/post_id=222.html" TargetMode="External"/><Relationship Id="rId567" Type="http://schemas.openxmlformats.org/officeDocument/2006/relationships/hyperlink" Target="http://app-sanming.lywsrc.com:25399/web_files/staticHtmls/posts/12/20/post_id=264.html" TargetMode="External"/><Relationship Id="rId99" Type="http://schemas.openxmlformats.org/officeDocument/2006/relationships/hyperlink" Target="http://app-sanming.lywsrc.com:25399/web_files/staticHtmls/posts/13/35/post_id=738.html" TargetMode="External"/><Relationship Id="rId122" Type="http://schemas.openxmlformats.org/officeDocument/2006/relationships/hyperlink" Target="http://app-sanming.lywsrc.com:25399/web_files/staticHtmls/posts/13/35/post_id=754.html" TargetMode="External"/><Relationship Id="rId164" Type="http://schemas.openxmlformats.org/officeDocument/2006/relationships/hyperlink" Target="http://app-sanming.lywsrc.com:25399/web_files/staticHtmls/posts/13/35/post_id=803.html" TargetMode="External"/><Relationship Id="rId371" Type="http://schemas.openxmlformats.org/officeDocument/2006/relationships/hyperlink" Target="http://app-sanming.lywsrc.com:25399/web_files/staticHtmls/posts/16/26/post_id=532.html" TargetMode="External"/><Relationship Id="rId427" Type="http://schemas.openxmlformats.org/officeDocument/2006/relationships/hyperlink" Target="http://app-sanming.lywsrc.com:25399/web_files/staticHtmls/posts/17/39/post_id=890.html" TargetMode="External"/><Relationship Id="rId469" Type="http://schemas.openxmlformats.org/officeDocument/2006/relationships/hyperlink" Target="http://app-sanming.lywsrc.com:25399/web_files/staticHtmls/posts/18/41/post_id=925.html" TargetMode="External"/><Relationship Id="rId634" Type="http://schemas.openxmlformats.org/officeDocument/2006/relationships/hyperlink" Target="http://app-sanming.lywsrc.com:25399/web_files/staticHtmls/posts/14/31/post_id=557.html" TargetMode="External"/><Relationship Id="rId676" Type="http://schemas.openxmlformats.org/officeDocument/2006/relationships/hyperlink" Target="http://app-sanming.lywsrc.com:25399/web_files/staticHtmls/posts/14/31/post_id=599.html" TargetMode="External"/><Relationship Id="rId26" Type="http://schemas.openxmlformats.org/officeDocument/2006/relationships/hyperlink" Target="http://app-sanming.lywsrc.com:25399/web_files/staticHtmls/posts/2/23/post_id=405.html" TargetMode="External"/><Relationship Id="rId231" Type="http://schemas.openxmlformats.org/officeDocument/2006/relationships/hyperlink" Target="http://app-sanming.lywsrc.com:25399/web_files/staticHtmls/posts/15/37/post_id=652.html" TargetMode="External"/><Relationship Id="rId273" Type="http://schemas.openxmlformats.org/officeDocument/2006/relationships/hyperlink" Target="http://app-sanming.lywsrc.com:25399/web_files/staticHtmls/posts/15/37/post_id=694.html" TargetMode="External"/><Relationship Id="rId329" Type="http://schemas.openxmlformats.org/officeDocument/2006/relationships/hyperlink" Target="http://app-sanming.lywsrc.com:25399/web_files/staticHtmls/posts/16/26/post_id=490.html" TargetMode="External"/><Relationship Id="rId480" Type="http://schemas.openxmlformats.org/officeDocument/2006/relationships/hyperlink" Target="http://app-sanming.lywsrc.com:25399/web_files/staticHtmls/posts/18/41/post_id=936.html" TargetMode="External"/><Relationship Id="rId536" Type="http://schemas.openxmlformats.org/officeDocument/2006/relationships/hyperlink" Target="http://app-sanming.lywsrc.com:25399/web_files/staticHtmls/posts/12/20/post_id=233.html" TargetMode="External"/><Relationship Id="rId68" Type="http://schemas.openxmlformats.org/officeDocument/2006/relationships/hyperlink" Target="http://app-sanming.lywsrc.com:25399/web_files/staticHtmls/posts/2/23/post_id=447.html" TargetMode="External"/><Relationship Id="rId133" Type="http://schemas.openxmlformats.org/officeDocument/2006/relationships/hyperlink" Target="http://app-sanming.lywsrc.com:25399/web_files/staticHtmls/posts/13/35/post_id=743.html" TargetMode="External"/><Relationship Id="rId175" Type="http://schemas.openxmlformats.org/officeDocument/2006/relationships/hyperlink" Target="http://app-sanming.lywsrc.com:25399/web_files/staticHtmls/posts/13/35/post_id=814.html" TargetMode="External"/><Relationship Id="rId340" Type="http://schemas.openxmlformats.org/officeDocument/2006/relationships/hyperlink" Target="http://app-sanming.lywsrc.com:25399/web_files/staticHtmls/posts/16/26/post_id=501.html" TargetMode="External"/><Relationship Id="rId578" Type="http://schemas.openxmlformats.org/officeDocument/2006/relationships/hyperlink" Target="http://app-sanming.lywsrc.com:25399/web_files/staticHtmls/posts/12/20/post_id=275.html" TargetMode="External"/><Relationship Id="rId200" Type="http://schemas.openxmlformats.org/officeDocument/2006/relationships/hyperlink" Target="http://app-sanming.lywsrc.com:25399/web_files/staticHtmls/posts/15/37/post_id=621.html" TargetMode="External"/><Relationship Id="rId382" Type="http://schemas.openxmlformats.org/officeDocument/2006/relationships/hyperlink" Target="http://app-sanming.lywsrc.com:25399/web_files/staticHtmls/posts/17/39/post_id=845.html" TargetMode="External"/><Relationship Id="rId438" Type="http://schemas.openxmlformats.org/officeDocument/2006/relationships/hyperlink" Target="http://app-sanming.lywsrc.com:25399/web_files/staticHtmls/posts/17/39/post_id=901.html" TargetMode="External"/><Relationship Id="rId603" Type="http://schemas.openxmlformats.org/officeDocument/2006/relationships/hyperlink" Target="http://app-sanming.lywsrc.com:25399/web_files/staticHtmls/posts/12/20/post_id=300.html" TargetMode="External"/><Relationship Id="rId645" Type="http://schemas.openxmlformats.org/officeDocument/2006/relationships/hyperlink" Target="http://app-sanming.lywsrc.com:25399/web_files/staticHtmls/posts/14/31/post_id=568.html" TargetMode="External"/><Relationship Id="rId687" Type="http://schemas.openxmlformats.org/officeDocument/2006/relationships/hyperlink" Target="http://app-sanming.lywsrc.com:25399/web_files/staticHtmls/posts/14/31/post_id=613.html" TargetMode="External"/><Relationship Id="rId242" Type="http://schemas.openxmlformats.org/officeDocument/2006/relationships/hyperlink" Target="http://app-sanming.lywsrc.com:25399/web_files/staticHtmls/posts/15/37/post_id=663.html" TargetMode="External"/><Relationship Id="rId284" Type="http://schemas.openxmlformats.org/officeDocument/2006/relationships/hyperlink" Target="http://app-sanming.lywsrc.com:25399/web_files/staticHtmls/posts/15/37/post_id=705.html" TargetMode="External"/><Relationship Id="rId491" Type="http://schemas.openxmlformats.org/officeDocument/2006/relationships/hyperlink" Target="http://app-sanming.lywsrc.com:25399/web_files/staticHtmls/posts/18/41/post_id=947.html" TargetMode="External"/><Relationship Id="rId505" Type="http://schemas.openxmlformats.org/officeDocument/2006/relationships/hyperlink" Target="http://app-sanming.lywsrc.com:25399/web_files/staticHtmls/posts/18/41/post_id=961.html" TargetMode="External"/><Relationship Id="rId37" Type="http://schemas.openxmlformats.org/officeDocument/2006/relationships/hyperlink" Target="http://app-sanming.lywsrc.com:25399/web_files/staticHtmls/posts/2/23/post_id=416.html" TargetMode="External"/><Relationship Id="rId79" Type="http://schemas.openxmlformats.org/officeDocument/2006/relationships/hyperlink" Target="http://app-sanming.lywsrc.com:25399/web_files/staticHtmls/posts/13/35/post_id=718.html" TargetMode="External"/><Relationship Id="rId102" Type="http://schemas.openxmlformats.org/officeDocument/2006/relationships/hyperlink" Target="http://app-sanming.lywsrc.com:25399/web_files/staticHtmls/posts/13/35/post_id=741.html" TargetMode="External"/><Relationship Id="rId144" Type="http://schemas.openxmlformats.org/officeDocument/2006/relationships/hyperlink" Target="http://app-sanming.lywsrc.com:25399/web_files/staticHtmls/posts/13/35/post_id=783.html" TargetMode="External"/><Relationship Id="rId547" Type="http://schemas.openxmlformats.org/officeDocument/2006/relationships/hyperlink" Target="http://app-sanming.lywsrc.com:25399/web_files/staticHtmls/posts/12/20/post_id=244.html" TargetMode="External"/><Relationship Id="rId589" Type="http://schemas.openxmlformats.org/officeDocument/2006/relationships/hyperlink" Target="http://app-sanming.lywsrc.com:25399/web_files/staticHtmls/posts/12/20/post_id=286.html" TargetMode="External"/><Relationship Id="rId90" Type="http://schemas.openxmlformats.org/officeDocument/2006/relationships/hyperlink" Target="http://app-sanming.lywsrc.com:25399/web_files/staticHtmls/posts/13/35/post_id=729.html" TargetMode="External"/><Relationship Id="rId186" Type="http://schemas.openxmlformats.org/officeDocument/2006/relationships/hyperlink" Target="http://app-sanming.lywsrc.com:25399/web_files/staticHtmls/posts/13/35/post_id=825.html" TargetMode="External"/><Relationship Id="rId351" Type="http://schemas.openxmlformats.org/officeDocument/2006/relationships/hyperlink" Target="http://app-sanming.lywsrc.com:25399/web_files/staticHtmls/posts/16/26/post_id=512.html" TargetMode="External"/><Relationship Id="rId393" Type="http://schemas.openxmlformats.org/officeDocument/2006/relationships/hyperlink" Target="http://app-sanming.lywsrc.com:25399/web_files/staticHtmls/posts/17/39/post_id=856.html" TargetMode="External"/><Relationship Id="rId407" Type="http://schemas.openxmlformats.org/officeDocument/2006/relationships/hyperlink" Target="http://app-sanming.lywsrc.com:25399/web_files/staticHtmls/posts/17/39/post_id=870.html" TargetMode="External"/><Relationship Id="rId449" Type="http://schemas.openxmlformats.org/officeDocument/2006/relationships/hyperlink" Target="http://app-sanming.lywsrc.com:25399/web_files/staticHtmls/posts/17/39/post_id=978.html" TargetMode="External"/><Relationship Id="rId614" Type="http://schemas.openxmlformats.org/officeDocument/2006/relationships/hyperlink" Target="http://app-sanming.lywsrc.com:25399/web_files/staticHtmls/posts/14/31/post_id=537.html" TargetMode="External"/><Relationship Id="rId656" Type="http://schemas.openxmlformats.org/officeDocument/2006/relationships/hyperlink" Target="http://app-sanming.lywsrc.com:25399/web_files/staticHtmls/posts/14/31/post_id=579.html" TargetMode="External"/><Relationship Id="rId211" Type="http://schemas.openxmlformats.org/officeDocument/2006/relationships/hyperlink" Target="http://app-sanming.lywsrc.com:25399/web_files/staticHtmls/posts/15/37/post_id=632.html" TargetMode="External"/><Relationship Id="rId253" Type="http://schemas.openxmlformats.org/officeDocument/2006/relationships/hyperlink" Target="http://app-sanming.lywsrc.com:25399/web_files/staticHtmls/posts/15/37/post_id=674.html" TargetMode="External"/><Relationship Id="rId295" Type="http://schemas.openxmlformats.org/officeDocument/2006/relationships/hyperlink" Target="http://app-sanming.lywsrc.com:25399/web_files/staticHtmls/posts/16/26/post_id=456.html" TargetMode="External"/><Relationship Id="rId309" Type="http://schemas.openxmlformats.org/officeDocument/2006/relationships/hyperlink" Target="http://app-sanming.lywsrc.com:25399/web_files/staticHtmls/posts/16/26/post_id=470.html" TargetMode="External"/><Relationship Id="rId460" Type="http://schemas.openxmlformats.org/officeDocument/2006/relationships/hyperlink" Target="http://app-sanming.lywsrc.com:25399/web_files/staticHtmls/posts/17/39/post_id=916.html" TargetMode="External"/><Relationship Id="rId516" Type="http://schemas.openxmlformats.org/officeDocument/2006/relationships/hyperlink" Target="http://app-sanming.lywsrc.com:25399/web_files/staticHtmls/posts/18/41/post_id=972.html" TargetMode="External"/><Relationship Id="rId48" Type="http://schemas.openxmlformats.org/officeDocument/2006/relationships/hyperlink" Target="http://app-sanming.lywsrc.com:25399/web_files/staticHtmls/posts/2/23/post_id=427.html" TargetMode="External"/><Relationship Id="rId113" Type="http://schemas.openxmlformats.org/officeDocument/2006/relationships/hyperlink" Target="http://app-sanming.lywsrc.com:25399/web_files/staticHtmls/posts/13/35/post_id=763.html" TargetMode="External"/><Relationship Id="rId320" Type="http://schemas.openxmlformats.org/officeDocument/2006/relationships/hyperlink" Target="http://app-sanming.lywsrc.com:25399/web_files/staticHtmls/posts/16/26/post_id=481.html" TargetMode="External"/><Relationship Id="rId558" Type="http://schemas.openxmlformats.org/officeDocument/2006/relationships/hyperlink" Target="http://app-sanming.lywsrc.com:25399/web_files/staticHtmls/posts/12/20/post_id=255.html" TargetMode="External"/><Relationship Id="rId155" Type="http://schemas.openxmlformats.org/officeDocument/2006/relationships/hyperlink" Target="http://app-sanming.lywsrc.com:25399/web_files/staticHtmls/posts/13/35/post_id=794.html" TargetMode="External"/><Relationship Id="rId197" Type="http://schemas.openxmlformats.org/officeDocument/2006/relationships/hyperlink" Target="http://app-sanming.lywsrc.com:25399/web_files/staticHtmls/posts/15/37/post_id=618.html" TargetMode="External"/><Relationship Id="rId362" Type="http://schemas.openxmlformats.org/officeDocument/2006/relationships/hyperlink" Target="http://app-sanming.lywsrc.com:25399/web_files/staticHtmls/posts/16/26/post_id=523.html" TargetMode="External"/><Relationship Id="rId418" Type="http://schemas.openxmlformats.org/officeDocument/2006/relationships/hyperlink" Target="http://app-sanming.lywsrc.com:25399/web_files/staticHtmls/posts/17/39/post_id=881.html" TargetMode="External"/><Relationship Id="rId625" Type="http://schemas.openxmlformats.org/officeDocument/2006/relationships/hyperlink" Target="http://app-sanming.lywsrc.com:25399/web_files/staticHtmls/posts/14/31/post_id=548.html" TargetMode="External"/><Relationship Id="rId222" Type="http://schemas.openxmlformats.org/officeDocument/2006/relationships/hyperlink" Target="http://app-sanming.lywsrc.com:25399/web_files/staticHtmls/posts/15/37/post_id=643.html" TargetMode="External"/><Relationship Id="rId264" Type="http://schemas.openxmlformats.org/officeDocument/2006/relationships/hyperlink" Target="http://app-sanming.lywsrc.com:25399/web_files/staticHtmls/posts/15/37/post_id=685.html" TargetMode="External"/><Relationship Id="rId471" Type="http://schemas.openxmlformats.org/officeDocument/2006/relationships/hyperlink" Target="http://app-sanming.lywsrc.com:25399/web_files/staticHtmls/posts/18/41/post_id=927.html" TargetMode="External"/><Relationship Id="rId667" Type="http://schemas.openxmlformats.org/officeDocument/2006/relationships/hyperlink" Target="http://app-sanming.lywsrc.com:25399/web_files/staticHtmls/posts/14/31/post_id=590.html" TargetMode="External"/><Relationship Id="rId17" Type="http://schemas.openxmlformats.org/officeDocument/2006/relationships/hyperlink" Target="http://app-sanming.lywsrc.com:25399/web_files/staticHtmls/posts/2/23/post_id=396.html" TargetMode="External"/><Relationship Id="rId59" Type="http://schemas.openxmlformats.org/officeDocument/2006/relationships/hyperlink" Target="http://app-sanming.lywsrc.com:25399/web_files/staticHtmls/posts/2/23/post_id=438.html" TargetMode="External"/><Relationship Id="rId124" Type="http://schemas.openxmlformats.org/officeDocument/2006/relationships/hyperlink" Target="http://app-sanming.lywsrc.com:25399/web_files/staticHtmls/posts/13/35/post_id=752.html" TargetMode="External"/><Relationship Id="rId527" Type="http://schemas.openxmlformats.org/officeDocument/2006/relationships/hyperlink" Target="http://app-sanming.lywsrc.com:25399/web_files/staticHtmls/posts/12/20/post_id=224.html" TargetMode="External"/><Relationship Id="rId569" Type="http://schemas.openxmlformats.org/officeDocument/2006/relationships/hyperlink" Target="http://app-sanming.lywsrc.com:25399/web_files/staticHtmls/posts/12/20/post_id=266.html" TargetMode="External"/><Relationship Id="rId70" Type="http://schemas.openxmlformats.org/officeDocument/2006/relationships/hyperlink" Target="http://app-sanming.lywsrc.com:25399/web_files/staticHtmls/posts/2/23/post_id=449.html" TargetMode="External"/><Relationship Id="rId166" Type="http://schemas.openxmlformats.org/officeDocument/2006/relationships/hyperlink" Target="http://app-sanming.lywsrc.com:25399/web_files/staticHtmls/posts/13/35/post_id=805.html" TargetMode="External"/><Relationship Id="rId331" Type="http://schemas.openxmlformats.org/officeDocument/2006/relationships/hyperlink" Target="http://app-sanming.lywsrc.com:25399/web_files/staticHtmls/posts/16/26/post_id=492.html" TargetMode="External"/><Relationship Id="rId373" Type="http://schemas.openxmlformats.org/officeDocument/2006/relationships/hyperlink" Target="http://app-sanming.lywsrc.com:25399/web_files/staticHtmls/posts/17/39/post_id=836.html" TargetMode="External"/><Relationship Id="rId429" Type="http://schemas.openxmlformats.org/officeDocument/2006/relationships/hyperlink" Target="http://app-sanming.lywsrc.com:25399/web_files/staticHtmls/posts/17/39/post_id=892.html" TargetMode="External"/><Relationship Id="rId580" Type="http://schemas.openxmlformats.org/officeDocument/2006/relationships/hyperlink" Target="http://app-sanming.lywsrc.com:25399/web_files/staticHtmls/posts/12/20/post_id=277.html" TargetMode="External"/><Relationship Id="rId636" Type="http://schemas.openxmlformats.org/officeDocument/2006/relationships/hyperlink" Target="http://app-sanming.lywsrc.com:25399/web_files/staticHtmls/posts/14/31/post_id=559.html" TargetMode="External"/><Relationship Id="rId1" Type="http://schemas.openxmlformats.org/officeDocument/2006/relationships/hyperlink" Target="http://app-sanming.lywsrc.com:25399/web_files/staticHtmls/posts/2/23/post_id=380.html" TargetMode="External"/><Relationship Id="rId233" Type="http://schemas.openxmlformats.org/officeDocument/2006/relationships/hyperlink" Target="http://app-sanming.lywsrc.com:25399/web_files/staticHtmls/posts/15/37/post_id=654.html" TargetMode="External"/><Relationship Id="rId440" Type="http://schemas.openxmlformats.org/officeDocument/2006/relationships/hyperlink" Target="http://app-sanming.lywsrc.com:25399/web_files/staticHtmls/posts/17/39/post_id=903.html" TargetMode="External"/><Relationship Id="rId678" Type="http://schemas.openxmlformats.org/officeDocument/2006/relationships/hyperlink" Target="http://app-sanming.lywsrc.com:25399/web_files/staticHtmls/posts/14/31/post_id=602.html" TargetMode="External"/><Relationship Id="rId28" Type="http://schemas.openxmlformats.org/officeDocument/2006/relationships/hyperlink" Target="http://app-sanming.lywsrc.com:25399/web_files/staticHtmls/posts/2/23/post_id=407.html" TargetMode="External"/><Relationship Id="rId275" Type="http://schemas.openxmlformats.org/officeDocument/2006/relationships/hyperlink" Target="http://app-sanming.lywsrc.com:25399/web_files/staticHtmls/posts/15/37/post_id=696.html" TargetMode="External"/><Relationship Id="rId300" Type="http://schemas.openxmlformats.org/officeDocument/2006/relationships/hyperlink" Target="http://app-sanming.lywsrc.com:25399/web_files/staticHtmls/posts/16/26/post_id=461.html" TargetMode="External"/><Relationship Id="rId482" Type="http://schemas.openxmlformats.org/officeDocument/2006/relationships/hyperlink" Target="http://app-sanming.lywsrc.com:25399/web_files/staticHtmls/posts/18/41/post_id=938.html" TargetMode="External"/><Relationship Id="rId538" Type="http://schemas.openxmlformats.org/officeDocument/2006/relationships/hyperlink" Target="http://app-sanming.lywsrc.com:25399/web_files/staticHtmls/posts/12/20/post_id=235.html" TargetMode="External"/><Relationship Id="rId81" Type="http://schemas.openxmlformats.org/officeDocument/2006/relationships/hyperlink" Target="http://app-sanming.lywsrc.com:25399/web_files/staticHtmls/posts/13/35/post_id=720.html" TargetMode="External"/><Relationship Id="rId135" Type="http://schemas.openxmlformats.org/officeDocument/2006/relationships/hyperlink" Target="http://app-sanming.lywsrc.com:25399/web_files/staticHtmls/posts/13/35/post_id=774.html" TargetMode="External"/><Relationship Id="rId177" Type="http://schemas.openxmlformats.org/officeDocument/2006/relationships/hyperlink" Target="http://app-sanming.lywsrc.com:25399/web_files/staticHtmls/posts/13/35/post_id=816.html" TargetMode="External"/><Relationship Id="rId342" Type="http://schemas.openxmlformats.org/officeDocument/2006/relationships/hyperlink" Target="http://app-sanming.lywsrc.com:25399/web_files/staticHtmls/posts/16/26/post_id=503.html" TargetMode="External"/><Relationship Id="rId384" Type="http://schemas.openxmlformats.org/officeDocument/2006/relationships/hyperlink" Target="http://app-sanming.lywsrc.com:25399/web_files/staticHtmls/posts/17/39/post_id=847.html" TargetMode="External"/><Relationship Id="rId591" Type="http://schemas.openxmlformats.org/officeDocument/2006/relationships/hyperlink" Target="http://app-sanming.lywsrc.com:25399/web_files/staticHtmls/posts/12/20/post_id=288.html" TargetMode="External"/><Relationship Id="rId605" Type="http://schemas.openxmlformats.org/officeDocument/2006/relationships/hyperlink" Target="http://app-sanming.lywsrc.com:25399/web_files/staticHtmls/posts/12/20/post_id=302.html" TargetMode="External"/><Relationship Id="rId202" Type="http://schemas.openxmlformats.org/officeDocument/2006/relationships/hyperlink" Target="http://app-sanming.lywsrc.com:25399/web_files/staticHtmls/posts/15/37/post_id=623.html" TargetMode="External"/><Relationship Id="rId244" Type="http://schemas.openxmlformats.org/officeDocument/2006/relationships/hyperlink" Target="http://app-sanming.lywsrc.com:25399/web_files/staticHtmls/posts/15/37/post_id=665.html" TargetMode="External"/><Relationship Id="rId647" Type="http://schemas.openxmlformats.org/officeDocument/2006/relationships/hyperlink" Target="http://app-sanming.lywsrc.com:25399/web_files/staticHtmls/posts/14/31/post_id=570.html" TargetMode="External"/><Relationship Id="rId689" Type="http://schemas.openxmlformats.org/officeDocument/2006/relationships/hyperlink" Target="http://app-sanming.lywsrc.com:25399/web_files/staticHtmls/posts/14/31/post_id=615.html" TargetMode="External"/><Relationship Id="rId39" Type="http://schemas.openxmlformats.org/officeDocument/2006/relationships/hyperlink" Target="http://app-sanming.lywsrc.com:25399/web_files/staticHtmls/posts/2/23/post_id=418.html" TargetMode="External"/><Relationship Id="rId286" Type="http://schemas.openxmlformats.org/officeDocument/2006/relationships/hyperlink" Target="http://app-sanming.lywsrc.com:25399/web_files/staticHtmls/posts/15/37/post_id=707.html" TargetMode="External"/><Relationship Id="rId451" Type="http://schemas.openxmlformats.org/officeDocument/2006/relationships/hyperlink" Target="http://app-sanming.lywsrc.com:25399/web_files/staticHtmls/posts/17/39/post_id=980.html" TargetMode="External"/><Relationship Id="rId493" Type="http://schemas.openxmlformats.org/officeDocument/2006/relationships/hyperlink" Target="http://app-sanming.lywsrc.com:25399/web_files/staticHtmls/posts/18/41/post_id=949.html" TargetMode="External"/><Relationship Id="rId507" Type="http://schemas.openxmlformats.org/officeDocument/2006/relationships/hyperlink" Target="http://app-sanming.lywsrc.com:25399/web_files/staticHtmls/posts/18/41/post_id=963.html" TargetMode="External"/><Relationship Id="rId549" Type="http://schemas.openxmlformats.org/officeDocument/2006/relationships/hyperlink" Target="http://app-sanming.lywsrc.com:25399/web_files/staticHtmls/posts/12/20/post_id=246.html" TargetMode="External"/><Relationship Id="rId50" Type="http://schemas.openxmlformats.org/officeDocument/2006/relationships/hyperlink" Target="http://app-sanming.lywsrc.com:25399/web_files/staticHtmls/posts/2/23/post_id=429.html" TargetMode="External"/><Relationship Id="rId104" Type="http://schemas.openxmlformats.org/officeDocument/2006/relationships/hyperlink" Target="http://app-sanming.lywsrc.com:25399/web_files/staticHtmls/posts/13/35/post_id=772.html" TargetMode="External"/><Relationship Id="rId146" Type="http://schemas.openxmlformats.org/officeDocument/2006/relationships/hyperlink" Target="http://app-sanming.lywsrc.com:25399/web_files/staticHtmls/posts/13/35/post_id=785.html" TargetMode="External"/><Relationship Id="rId188" Type="http://schemas.openxmlformats.org/officeDocument/2006/relationships/hyperlink" Target="http://app-sanming.lywsrc.com:25399/web_files/staticHtmls/posts/13/35/post_id=827.html" TargetMode="External"/><Relationship Id="rId311" Type="http://schemas.openxmlformats.org/officeDocument/2006/relationships/hyperlink" Target="http://app-sanming.lywsrc.com:25399/web_files/staticHtmls/posts/16/26/post_id=472.html" TargetMode="External"/><Relationship Id="rId353" Type="http://schemas.openxmlformats.org/officeDocument/2006/relationships/hyperlink" Target="http://app-sanming.lywsrc.com:25399/web_files/staticHtmls/posts/16/26/post_id=514.html" TargetMode="External"/><Relationship Id="rId395" Type="http://schemas.openxmlformats.org/officeDocument/2006/relationships/hyperlink" Target="http://app-sanming.lywsrc.com:25399/web_files/staticHtmls/posts/17/39/post_id=858.html" TargetMode="External"/><Relationship Id="rId409" Type="http://schemas.openxmlformats.org/officeDocument/2006/relationships/hyperlink" Target="http://app-sanming.lywsrc.com:25399/web_files/staticHtmls/posts/17/39/post_id=872.html" TargetMode="External"/><Relationship Id="rId560" Type="http://schemas.openxmlformats.org/officeDocument/2006/relationships/hyperlink" Target="http://app-sanming.lywsrc.com:25399/web_files/staticHtmls/posts/12/20/post_id=257.html" TargetMode="External"/><Relationship Id="rId92" Type="http://schemas.openxmlformats.org/officeDocument/2006/relationships/hyperlink" Target="http://app-sanming.lywsrc.com:25399/web_files/staticHtmls/posts/13/35/post_id=731.html" TargetMode="External"/><Relationship Id="rId213" Type="http://schemas.openxmlformats.org/officeDocument/2006/relationships/hyperlink" Target="http://app-sanming.lywsrc.com:25399/web_files/staticHtmls/posts/15/37/post_id=634.html" TargetMode="External"/><Relationship Id="rId420" Type="http://schemas.openxmlformats.org/officeDocument/2006/relationships/hyperlink" Target="http://app-sanming.lywsrc.com:25399/web_files/staticHtmls/posts/17/39/post_id=883.html" TargetMode="External"/><Relationship Id="rId616" Type="http://schemas.openxmlformats.org/officeDocument/2006/relationships/hyperlink" Target="http://app-sanming.lywsrc.com:25399/web_files/staticHtmls/posts/14/31/post_id=539.html" TargetMode="External"/><Relationship Id="rId658" Type="http://schemas.openxmlformats.org/officeDocument/2006/relationships/hyperlink" Target="http://app-sanming.lywsrc.com:25399/web_files/staticHtmls/posts/14/31/post_id=58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pp-sanming.lywsrc.com:25399/web_files/staticHtmls/posts/14/31/post_id=539.html" TargetMode="External"/><Relationship Id="rId3" Type="http://schemas.openxmlformats.org/officeDocument/2006/relationships/hyperlink" Target="http://app-sanming.lywsrc.com:25399/web_files/staticHtmls/posts/18/41/post_id=959.html" TargetMode="External"/><Relationship Id="rId7" Type="http://schemas.openxmlformats.org/officeDocument/2006/relationships/hyperlink" Target="http://app-sanming.lywsrc.com:25399/web_files/staticHtmls/posts/14/31/post_id=537.html" TargetMode="External"/><Relationship Id="rId2" Type="http://schemas.openxmlformats.org/officeDocument/2006/relationships/hyperlink" Target="http://app-sanming.lywsrc.com:25399/web_files/staticHtmls/posts/16/26/post_id=463.html" TargetMode="External"/><Relationship Id="rId1" Type="http://schemas.openxmlformats.org/officeDocument/2006/relationships/hyperlink" Target="http://app-sanming.lywsrc.com:25399/web_files/staticHtmls/posts/15/37/post_id=673.html" TargetMode="External"/><Relationship Id="rId6" Type="http://schemas.openxmlformats.org/officeDocument/2006/relationships/hyperlink" Target="http://app-sanming.lywsrc.com:25399/web_files/staticHtmls/posts/12/20/post_id=278.html" TargetMode="External"/><Relationship Id="rId5" Type="http://schemas.openxmlformats.org/officeDocument/2006/relationships/hyperlink" Target="http://app-sanming.lywsrc.com:25399/web_files/staticHtmls/posts/12/20/post_id=240.html" TargetMode="External"/><Relationship Id="rId4" Type="http://schemas.openxmlformats.org/officeDocument/2006/relationships/hyperlink" Target="http://app-sanming.lywsrc.com:25399/web_files/staticHtmls/posts/12/20/post_id=237.html" TargetMode="External"/><Relationship Id="rId9" Type="http://schemas.openxmlformats.org/officeDocument/2006/relationships/hyperlink" Target="http://app-sanming.lywsrc.com:25399/web_files/staticHtmls/posts/14/31/post_id=602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pp-sanming.lywsrc.com:25399/web_files/staticHtmls/posts/14/31/post_id=537.html" TargetMode="External"/><Relationship Id="rId3" Type="http://schemas.openxmlformats.org/officeDocument/2006/relationships/hyperlink" Target="http://app-sanming.lywsrc.com:25399/web_files/staticHtmls/posts/16/26/post_id=463.html" TargetMode="External"/><Relationship Id="rId7" Type="http://schemas.openxmlformats.org/officeDocument/2006/relationships/hyperlink" Target="http://app-sanming.lywsrc.com:25399/web_files/staticHtmls/posts/12/20/post_id=278.html" TargetMode="External"/><Relationship Id="rId2" Type="http://schemas.openxmlformats.org/officeDocument/2006/relationships/hyperlink" Target="http://app-sanming.lywsrc.com:25399/web_files/staticHtmls/posts/15/37/post_id=673.html" TargetMode="External"/><Relationship Id="rId1" Type="http://schemas.openxmlformats.org/officeDocument/2006/relationships/hyperlink" Target="http://app-sanming.lywsrc.com:25399/web_files/staticHtmls/posts/15/37/post_id=618.html" TargetMode="External"/><Relationship Id="rId6" Type="http://schemas.openxmlformats.org/officeDocument/2006/relationships/hyperlink" Target="http://app-sanming.lywsrc.com:25399/web_files/staticHtmls/posts/12/20/post_id=240.html" TargetMode="External"/><Relationship Id="rId5" Type="http://schemas.openxmlformats.org/officeDocument/2006/relationships/hyperlink" Target="http://app-sanming.lywsrc.com:25399/web_files/staticHtmls/posts/12/20/post_id=237.html" TargetMode="External"/><Relationship Id="rId10" Type="http://schemas.openxmlformats.org/officeDocument/2006/relationships/hyperlink" Target="http://app-sanming.lywsrc.com:25399/web_files/staticHtmls/posts/14/31/post_id=539.html" TargetMode="External"/><Relationship Id="rId4" Type="http://schemas.openxmlformats.org/officeDocument/2006/relationships/hyperlink" Target="http://app-sanming.lywsrc.com:25399/web_files/staticHtmls/posts/18/41/post_id=959.html" TargetMode="External"/><Relationship Id="rId9" Type="http://schemas.openxmlformats.org/officeDocument/2006/relationships/hyperlink" Target="http://app-sanming.lywsrc.com:25399/web_files/staticHtmls/posts/14/31/post_id=546.html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pp-sanming.lywsrc.com:25399/web_files/staticHtmls/posts/13/35/post_id=740.html" TargetMode="External"/><Relationship Id="rId117" Type="http://schemas.openxmlformats.org/officeDocument/2006/relationships/hyperlink" Target="http://app-sanming.lywsrc.com:25399/web_files/staticHtmls/posts/18/41/post_id=942.html" TargetMode="External"/><Relationship Id="rId21" Type="http://schemas.openxmlformats.org/officeDocument/2006/relationships/hyperlink" Target="http://app-sanming.lywsrc.com:25399/web_files/staticHtmls/posts/13/35/post_id=720.html" TargetMode="External"/><Relationship Id="rId42" Type="http://schemas.openxmlformats.org/officeDocument/2006/relationships/hyperlink" Target="http://app-sanming.lywsrc.com:25399/web_files/staticHtmls/posts/13/35/post_id=795.html" TargetMode="External"/><Relationship Id="rId47" Type="http://schemas.openxmlformats.org/officeDocument/2006/relationships/hyperlink" Target="http://app-sanming.lywsrc.com:25399/web_files/staticHtmls/posts/13/35/post_id=811.html" TargetMode="External"/><Relationship Id="rId63" Type="http://schemas.openxmlformats.org/officeDocument/2006/relationships/hyperlink" Target="http://app-sanming.lywsrc.com:25399/web_files/staticHtmls/posts/15/37/post_id=669.html" TargetMode="External"/><Relationship Id="rId68" Type="http://schemas.openxmlformats.org/officeDocument/2006/relationships/hyperlink" Target="http://app-sanming.lywsrc.com:25399/web_files/staticHtmls/posts/15/37/post_id=700.html" TargetMode="External"/><Relationship Id="rId84" Type="http://schemas.openxmlformats.org/officeDocument/2006/relationships/hyperlink" Target="http://app-sanming.lywsrc.com:25399/web_files/staticHtmls/posts/16/26/post_id=513.html" TargetMode="External"/><Relationship Id="rId89" Type="http://schemas.openxmlformats.org/officeDocument/2006/relationships/hyperlink" Target="http://app-sanming.lywsrc.com:25399/web_files/staticHtmls/posts/16/26/post_id=522.html" TargetMode="External"/><Relationship Id="rId112" Type="http://schemas.openxmlformats.org/officeDocument/2006/relationships/hyperlink" Target="http://app-sanming.lywsrc.com:25399/web_files/staticHtmls/posts/17/39/post_id=983.html" TargetMode="External"/><Relationship Id="rId133" Type="http://schemas.openxmlformats.org/officeDocument/2006/relationships/hyperlink" Target="http://app-sanming.lywsrc.com:25399/web_files/staticHtmls/posts/12/20/post_id=279.html" TargetMode="External"/><Relationship Id="rId138" Type="http://schemas.openxmlformats.org/officeDocument/2006/relationships/hyperlink" Target="http://app-sanming.lywsrc.com:25399/web_files/staticHtmls/posts/12/20/post_id=289.html" TargetMode="External"/><Relationship Id="rId16" Type="http://schemas.openxmlformats.org/officeDocument/2006/relationships/hyperlink" Target="http://app-sanming.lywsrc.com:25399/web_files/staticHtmls/posts/2/23/post_id=443.html" TargetMode="External"/><Relationship Id="rId107" Type="http://schemas.openxmlformats.org/officeDocument/2006/relationships/hyperlink" Target="http://app-sanming.lywsrc.com:25399/web_files/staticHtmls/posts/17/39/post_id=899.html" TargetMode="External"/><Relationship Id="rId11" Type="http://schemas.openxmlformats.org/officeDocument/2006/relationships/hyperlink" Target="http://app-sanming.lywsrc.com:25399/web_files/staticHtmls/posts/2/23/post_id=422.html" TargetMode="External"/><Relationship Id="rId32" Type="http://schemas.openxmlformats.org/officeDocument/2006/relationships/hyperlink" Target="http://app-sanming.lywsrc.com:25399/web_files/staticHtmls/posts/13/35/post_id=747.html" TargetMode="External"/><Relationship Id="rId37" Type="http://schemas.openxmlformats.org/officeDocument/2006/relationships/hyperlink" Target="http://app-sanming.lywsrc.com:25399/web_files/staticHtmls/posts/13/35/post_id=789.html" TargetMode="External"/><Relationship Id="rId53" Type="http://schemas.openxmlformats.org/officeDocument/2006/relationships/hyperlink" Target="http://app-sanming.lywsrc.com:25399/web_files/staticHtmls/posts/13/35/post_id=819.html" TargetMode="External"/><Relationship Id="rId58" Type="http://schemas.openxmlformats.org/officeDocument/2006/relationships/hyperlink" Target="http://app-sanming.lywsrc.com:25399/web_files/staticHtmls/posts/13/35/post_id=832.html" TargetMode="External"/><Relationship Id="rId74" Type="http://schemas.openxmlformats.org/officeDocument/2006/relationships/hyperlink" Target="http://app-sanming.lywsrc.com:25399/web_files/staticHtmls/posts/16/26/post_id=482.html" TargetMode="External"/><Relationship Id="rId79" Type="http://schemas.openxmlformats.org/officeDocument/2006/relationships/hyperlink" Target="http://app-sanming.lywsrc.com:25399/web_files/staticHtmls/posts/16/26/post_id=494.html" TargetMode="External"/><Relationship Id="rId102" Type="http://schemas.openxmlformats.org/officeDocument/2006/relationships/hyperlink" Target="http://app-sanming.lywsrc.com:25399/web_files/staticHtmls/posts/17/39/post_id=879.html" TargetMode="External"/><Relationship Id="rId123" Type="http://schemas.openxmlformats.org/officeDocument/2006/relationships/hyperlink" Target="http://app-sanming.lywsrc.com:25399/web_files/staticHtmls/posts/18/41/post_id=963.html" TargetMode="External"/><Relationship Id="rId128" Type="http://schemas.openxmlformats.org/officeDocument/2006/relationships/hyperlink" Target="http://app-sanming.lywsrc.com:25399/web_files/staticHtmls/posts/12/20/post_id=255.html" TargetMode="External"/><Relationship Id="rId144" Type="http://schemas.openxmlformats.org/officeDocument/2006/relationships/hyperlink" Target="http://app-sanming.lywsrc.com:25399/web_files/staticHtmls/posts/14/31/post_id=594.html" TargetMode="External"/><Relationship Id="rId5" Type="http://schemas.openxmlformats.org/officeDocument/2006/relationships/hyperlink" Target="http://app-sanming.lywsrc.com:25399/web_files/staticHtmls/posts/2/23/post_id=415.html" TargetMode="External"/><Relationship Id="rId90" Type="http://schemas.openxmlformats.org/officeDocument/2006/relationships/hyperlink" Target="http://app-sanming.lywsrc.com:25399/web_files/staticHtmls/posts/16/26/post_id=524.html" TargetMode="External"/><Relationship Id="rId95" Type="http://schemas.openxmlformats.org/officeDocument/2006/relationships/hyperlink" Target="http://app-sanming.lywsrc.com:25399/web_files/staticHtmls/posts/16/26/post_id=531.html" TargetMode="External"/><Relationship Id="rId22" Type="http://schemas.openxmlformats.org/officeDocument/2006/relationships/hyperlink" Target="http://app-sanming.lywsrc.com:25399/web_files/staticHtmls/posts/13/35/post_id=727.html" TargetMode="External"/><Relationship Id="rId27" Type="http://schemas.openxmlformats.org/officeDocument/2006/relationships/hyperlink" Target="http://app-sanming.lywsrc.com:25399/web_files/staticHtmls/posts/13/35/post_id=767.html" TargetMode="External"/><Relationship Id="rId43" Type="http://schemas.openxmlformats.org/officeDocument/2006/relationships/hyperlink" Target="http://app-sanming.lywsrc.com:25399/web_files/staticHtmls/posts/13/35/post_id=799.html" TargetMode="External"/><Relationship Id="rId48" Type="http://schemas.openxmlformats.org/officeDocument/2006/relationships/hyperlink" Target="http://app-sanming.lywsrc.com:25399/web_files/staticHtmls/posts/13/35/post_id=812.html" TargetMode="External"/><Relationship Id="rId64" Type="http://schemas.openxmlformats.org/officeDocument/2006/relationships/hyperlink" Target="http://app-sanming.lywsrc.com:25399/web_files/staticHtmls/posts/15/37/post_id=683.html" TargetMode="External"/><Relationship Id="rId69" Type="http://schemas.openxmlformats.org/officeDocument/2006/relationships/hyperlink" Target="http://app-sanming.lywsrc.com:25399/web_files/staticHtmls/posts/15/37/post_id=701.html" TargetMode="External"/><Relationship Id="rId113" Type="http://schemas.openxmlformats.org/officeDocument/2006/relationships/hyperlink" Target="http://app-sanming.lywsrc.com:25399/web_files/staticHtmls/posts/17/39/post_id=921.html" TargetMode="External"/><Relationship Id="rId118" Type="http://schemas.openxmlformats.org/officeDocument/2006/relationships/hyperlink" Target="http://app-sanming.lywsrc.com:25399/web_files/staticHtmls/posts/18/41/post_id=945.html" TargetMode="External"/><Relationship Id="rId134" Type="http://schemas.openxmlformats.org/officeDocument/2006/relationships/hyperlink" Target="http://app-sanming.lywsrc.com:25399/web_files/staticHtmls/posts/12/20/post_id=281.html" TargetMode="External"/><Relationship Id="rId139" Type="http://schemas.openxmlformats.org/officeDocument/2006/relationships/hyperlink" Target="http://app-sanming.lywsrc.com:25399/web_files/staticHtmls/posts/12/20/post_id=291.html" TargetMode="External"/><Relationship Id="rId80" Type="http://schemas.openxmlformats.org/officeDocument/2006/relationships/hyperlink" Target="http://app-sanming.lywsrc.com:25399/web_files/staticHtmls/posts/16/26/post_id=496.html" TargetMode="External"/><Relationship Id="rId85" Type="http://schemas.openxmlformats.org/officeDocument/2006/relationships/hyperlink" Target="http://app-sanming.lywsrc.com:25399/web_files/staticHtmls/posts/16/26/post_id=514.html" TargetMode="External"/><Relationship Id="rId3" Type="http://schemas.openxmlformats.org/officeDocument/2006/relationships/hyperlink" Target="http://app-sanming.lywsrc.com:25399/web_files/staticHtmls/posts/2/23/post_id=409.html" TargetMode="External"/><Relationship Id="rId12" Type="http://schemas.openxmlformats.org/officeDocument/2006/relationships/hyperlink" Target="http://app-sanming.lywsrc.com:25399/web_files/staticHtmls/posts/2/23/post_id=423.html" TargetMode="External"/><Relationship Id="rId17" Type="http://schemas.openxmlformats.org/officeDocument/2006/relationships/hyperlink" Target="http://app-sanming.lywsrc.com:25399/web_files/staticHtmls/posts/2/23/post_id=451.html" TargetMode="External"/><Relationship Id="rId25" Type="http://schemas.openxmlformats.org/officeDocument/2006/relationships/hyperlink" Target="http://app-sanming.lywsrc.com:25399/web_files/staticHtmls/posts/13/35/post_id=734.html" TargetMode="External"/><Relationship Id="rId33" Type="http://schemas.openxmlformats.org/officeDocument/2006/relationships/hyperlink" Target="http://app-sanming.lywsrc.com:25399/web_files/staticHtmls/posts/13/35/post_id=743.html" TargetMode="External"/><Relationship Id="rId38" Type="http://schemas.openxmlformats.org/officeDocument/2006/relationships/hyperlink" Target="http://app-sanming.lywsrc.com:25399/web_files/staticHtmls/posts/13/35/post_id=790.html" TargetMode="External"/><Relationship Id="rId46" Type="http://schemas.openxmlformats.org/officeDocument/2006/relationships/hyperlink" Target="http://app-sanming.lywsrc.com:25399/web_files/staticHtmls/posts/13/35/post_id=806.html" TargetMode="External"/><Relationship Id="rId59" Type="http://schemas.openxmlformats.org/officeDocument/2006/relationships/hyperlink" Target="http://app-sanming.lywsrc.com:25399/web_files/staticHtmls/posts/13/35/post_id=833.html" TargetMode="External"/><Relationship Id="rId67" Type="http://schemas.openxmlformats.org/officeDocument/2006/relationships/hyperlink" Target="http://app-sanming.lywsrc.com:25399/web_files/staticHtmls/posts/15/37/post_id=695.html" TargetMode="External"/><Relationship Id="rId103" Type="http://schemas.openxmlformats.org/officeDocument/2006/relationships/hyperlink" Target="http://app-sanming.lywsrc.com:25399/web_files/staticHtmls/posts/17/39/post_id=881.html" TargetMode="External"/><Relationship Id="rId108" Type="http://schemas.openxmlformats.org/officeDocument/2006/relationships/hyperlink" Target="http://app-sanming.lywsrc.com:25399/web_files/staticHtmls/posts/17/39/post_id=902.html" TargetMode="External"/><Relationship Id="rId116" Type="http://schemas.openxmlformats.org/officeDocument/2006/relationships/hyperlink" Target="http://app-sanming.lywsrc.com:25399/web_files/staticHtmls/posts/18/41/post_id=934.html" TargetMode="External"/><Relationship Id="rId124" Type="http://schemas.openxmlformats.org/officeDocument/2006/relationships/hyperlink" Target="http://app-sanming.lywsrc.com:25399/web_files/staticHtmls/posts/18/41/post_id=964.html" TargetMode="External"/><Relationship Id="rId129" Type="http://schemas.openxmlformats.org/officeDocument/2006/relationships/hyperlink" Target="http://app-sanming.lywsrc.com:25399/web_files/staticHtmls/posts/12/20/post_id=257.html" TargetMode="External"/><Relationship Id="rId137" Type="http://schemas.openxmlformats.org/officeDocument/2006/relationships/hyperlink" Target="http://app-sanming.lywsrc.com:25399/web_files/staticHtmls/posts/12/20/post_id=286.html" TargetMode="External"/><Relationship Id="rId20" Type="http://schemas.openxmlformats.org/officeDocument/2006/relationships/hyperlink" Target="http://app-sanming.lywsrc.com:25399/web_files/staticHtmls/posts/13/35/post_id=719.html" TargetMode="External"/><Relationship Id="rId41" Type="http://schemas.openxmlformats.org/officeDocument/2006/relationships/hyperlink" Target="http://app-sanming.lywsrc.com:25399/web_files/staticHtmls/posts/13/35/post_id=794.html" TargetMode="External"/><Relationship Id="rId54" Type="http://schemas.openxmlformats.org/officeDocument/2006/relationships/hyperlink" Target="http://app-sanming.lywsrc.com:25399/web_files/staticHtmls/posts/13/35/post_id=820.html" TargetMode="External"/><Relationship Id="rId62" Type="http://schemas.openxmlformats.org/officeDocument/2006/relationships/hyperlink" Target="http://app-sanming.lywsrc.com:25399/web_files/staticHtmls/posts/15/37/post_id=663.html" TargetMode="External"/><Relationship Id="rId70" Type="http://schemas.openxmlformats.org/officeDocument/2006/relationships/hyperlink" Target="http://app-sanming.lywsrc.com:25399/web_files/staticHtmls/posts/15/37/post_id=708.html" TargetMode="External"/><Relationship Id="rId75" Type="http://schemas.openxmlformats.org/officeDocument/2006/relationships/hyperlink" Target="http://app-sanming.lywsrc.com:25399/web_files/staticHtmls/posts/16/26/post_id=483.html" TargetMode="External"/><Relationship Id="rId83" Type="http://schemas.openxmlformats.org/officeDocument/2006/relationships/hyperlink" Target="http://app-sanming.lywsrc.com:25399/web_files/staticHtmls/posts/16/26/post_id=508.html" TargetMode="External"/><Relationship Id="rId88" Type="http://schemas.openxmlformats.org/officeDocument/2006/relationships/hyperlink" Target="http://app-sanming.lywsrc.com:25399/web_files/staticHtmls/posts/16/26/post_id=521.html" TargetMode="External"/><Relationship Id="rId91" Type="http://schemas.openxmlformats.org/officeDocument/2006/relationships/hyperlink" Target="http://app-sanming.lywsrc.com:25399/web_files/staticHtmls/posts/16/26/post_id=526.html" TargetMode="External"/><Relationship Id="rId96" Type="http://schemas.openxmlformats.org/officeDocument/2006/relationships/hyperlink" Target="http://app-sanming.lywsrc.com:25399/web_files/staticHtmls/posts/17/39/post_id=846.html" TargetMode="External"/><Relationship Id="rId111" Type="http://schemas.openxmlformats.org/officeDocument/2006/relationships/hyperlink" Target="http://app-sanming.lywsrc.com:25399/web_files/staticHtmls/posts/17/39/post_id=982.html" TargetMode="External"/><Relationship Id="rId132" Type="http://schemas.openxmlformats.org/officeDocument/2006/relationships/hyperlink" Target="http://app-sanming.lywsrc.com:25399/web_files/staticHtmls/posts/12/20/post_id=273.html" TargetMode="External"/><Relationship Id="rId140" Type="http://schemas.openxmlformats.org/officeDocument/2006/relationships/hyperlink" Target="http://app-sanming.lywsrc.com:25399/web_files/staticHtmls/posts/12/20/post_id=294.html" TargetMode="External"/><Relationship Id="rId145" Type="http://schemas.openxmlformats.org/officeDocument/2006/relationships/hyperlink" Target="http://app-sanming.lywsrc.com:25399/web_files/staticHtmls/posts/14/31/post_id=608.html" TargetMode="External"/><Relationship Id="rId1" Type="http://schemas.openxmlformats.org/officeDocument/2006/relationships/hyperlink" Target="http://app-sanming.lywsrc.com:25399/web_files/staticHtmls/posts/2/23/post_id=380.html" TargetMode="External"/><Relationship Id="rId6" Type="http://schemas.openxmlformats.org/officeDocument/2006/relationships/hyperlink" Target="http://app-sanming.lywsrc.com:25399/web_files/staticHtmls/posts/2/23/post_id=416.html" TargetMode="External"/><Relationship Id="rId15" Type="http://schemas.openxmlformats.org/officeDocument/2006/relationships/hyperlink" Target="http://app-sanming.lywsrc.com:25399/web_files/staticHtmls/posts/2/23/post_id=442.html" TargetMode="External"/><Relationship Id="rId23" Type="http://schemas.openxmlformats.org/officeDocument/2006/relationships/hyperlink" Target="http://app-sanming.lywsrc.com:25399/web_files/staticHtmls/posts/13/35/post_id=728.html" TargetMode="External"/><Relationship Id="rId28" Type="http://schemas.openxmlformats.org/officeDocument/2006/relationships/hyperlink" Target="http://app-sanming.lywsrc.com:25399/web_files/staticHtmls/posts/13/35/post_id=762.html" TargetMode="External"/><Relationship Id="rId36" Type="http://schemas.openxmlformats.org/officeDocument/2006/relationships/hyperlink" Target="http://app-sanming.lywsrc.com:25399/web_files/staticHtmls/posts/13/35/post_id=777.html" TargetMode="External"/><Relationship Id="rId49" Type="http://schemas.openxmlformats.org/officeDocument/2006/relationships/hyperlink" Target="http://app-sanming.lywsrc.com:25399/web_files/staticHtmls/posts/13/35/post_id=814.html" TargetMode="External"/><Relationship Id="rId57" Type="http://schemas.openxmlformats.org/officeDocument/2006/relationships/hyperlink" Target="http://app-sanming.lywsrc.com:25399/web_files/staticHtmls/posts/13/35/post_id=829.html" TargetMode="External"/><Relationship Id="rId106" Type="http://schemas.openxmlformats.org/officeDocument/2006/relationships/hyperlink" Target="http://app-sanming.lywsrc.com:25399/web_files/staticHtmls/posts/17/39/post_id=889.html" TargetMode="External"/><Relationship Id="rId114" Type="http://schemas.openxmlformats.org/officeDocument/2006/relationships/hyperlink" Target="http://app-sanming.lywsrc.com:25399/web_files/staticHtmls/posts/18/41/post_id=930.html" TargetMode="External"/><Relationship Id="rId119" Type="http://schemas.openxmlformats.org/officeDocument/2006/relationships/hyperlink" Target="http://app-sanming.lywsrc.com:25399/web_files/staticHtmls/posts/18/41/post_id=950.html" TargetMode="External"/><Relationship Id="rId127" Type="http://schemas.openxmlformats.org/officeDocument/2006/relationships/hyperlink" Target="http://app-sanming.lywsrc.com:25399/web_files/staticHtmls/posts/12/20/post_id=245.html" TargetMode="External"/><Relationship Id="rId10" Type="http://schemas.openxmlformats.org/officeDocument/2006/relationships/hyperlink" Target="http://app-sanming.lywsrc.com:25399/web_files/staticHtmls/posts/2/23/post_id=421.html" TargetMode="External"/><Relationship Id="rId31" Type="http://schemas.openxmlformats.org/officeDocument/2006/relationships/hyperlink" Target="http://app-sanming.lywsrc.com:25399/web_files/staticHtmls/posts/13/35/post_id=748.html" TargetMode="External"/><Relationship Id="rId44" Type="http://schemas.openxmlformats.org/officeDocument/2006/relationships/hyperlink" Target="http://app-sanming.lywsrc.com:25399/web_files/staticHtmls/posts/13/35/post_id=801.html" TargetMode="External"/><Relationship Id="rId52" Type="http://schemas.openxmlformats.org/officeDocument/2006/relationships/hyperlink" Target="http://app-sanming.lywsrc.com:25399/web_files/staticHtmls/posts/13/35/post_id=818.html" TargetMode="External"/><Relationship Id="rId60" Type="http://schemas.openxmlformats.org/officeDocument/2006/relationships/hyperlink" Target="http://app-sanming.lywsrc.com:25399/web_files/staticHtmls/posts/15/37/post_id=626.html" TargetMode="External"/><Relationship Id="rId65" Type="http://schemas.openxmlformats.org/officeDocument/2006/relationships/hyperlink" Target="http://app-sanming.lywsrc.com:25399/web_files/staticHtmls/posts/15/37/post_id=688.html" TargetMode="External"/><Relationship Id="rId73" Type="http://schemas.openxmlformats.org/officeDocument/2006/relationships/hyperlink" Target="http://app-sanming.lywsrc.com:25399/web_files/staticHtmls/posts/16/26/post_id=465.html" TargetMode="External"/><Relationship Id="rId78" Type="http://schemas.openxmlformats.org/officeDocument/2006/relationships/hyperlink" Target="http://app-sanming.lywsrc.com:25399/web_files/staticHtmls/posts/16/26/post_id=490.html" TargetMode="External"/><Relationship Id="rId81" Type="http://schemas.openxmlformats.org/officeDocument/2006/relationships/hyperlink" Target="http://app-sanming.lywsrc.com:25399/web_files/staticHtmls/posts/16/26/post_id=504.html" TargetMode="External"/><Relationship Id="rId86" Type="http://schemas.openxmlformats.org/officeDocument/2006/relationships/hyperlink" Target="http://app-sanming.lywsrc.com:25399/web_files/staticHtmls/posts/16/26/post_id=519.html" TargetMode="External"/><Relationship Id="rId94" Type="http://schemas.openxmlformats.org/officeDocument/2006/relationships/hyperlink" Target="http://app-sanming.lywsrc.com:25399/web_files/staticHtmls/posts/16/26/post_id=530.html" TargetMode="External"/><Relationship Id="rId99" Type="http://schemas.openxmlformats.org/officeDocument/2006/relationships/hyperlink" Target="http://app-sanming.lywsrc.com:25399/web_files/staticHtmls/posts/17/39/post_id=872.html" TargetMode="External"/><Relationship Id="rId101" Type="http://schemas.openxmlformats.org/officeDocument/2006/relationships/hyperlink" Target="http://app-sanming.lywsrc.com:25399/web_files/staticHtmls/posts/17/39/post_id=878.html" TargetMode="External"/><Relationship Id="rId122" Type="http://schemas.openxmlformats.org/officeDocument/2006/relationships/hyperlink" Target="http://app-sanming.lywsrc.com:25399/web_files/staticHtmls/posts/18/41/post_id=960.html" TargetMode="External"/><Relationship Id="rId130" Type="http://schemas.openxmlformats.org/officeDocument/2006/relationships/hyperlink" Target="http://app-sanming.lywsrc.com:25399/web_files/staticHtmls/posts/12/20/post_id=269.html" TargetMode="External"/><Relationship Id="rId135" Type="http://schemas.openxmlformats.org/officeDocument/2006/relationships/hyperlink" Target="http://app-sanming.lywsrc.com:25399/web_files/staticHtmls/posts/12/20/post_id=282.html" TargetMode="External"/><Relationship Id="rId143" Type="http://schemas.openxmlformats.org/officeDocument/2006/relationships/hyperlink" Target="http://app-sanming.lywsrc.com:25399/web_files/staticHtmls/posts/14/31/post_id=577.html" TargetMode="External"/><Relationship Id="rId4" Type="http://schemas.openxmlformats.org/officeDocument/2006/relationships/hyperlink" Target="http://app-sanming.lywsrc.com:25399/web_files/staticHtmls/posts/2/23/post_id=412.html" TargetMode="External"/><Relationship Id="rId9" Type="http://schemas.openxmlformats.org/officeDocument/2006/relationships/hyperlink" Target="http://app-sanming.lywsrc.com:25399/web_files/staticHtmls/posts/2/23/post_id=420.html" TargetMode="External"/><Relationship Id="rId13" Type="http://schemas.openxmlformats.org/officeDocument/2006/relationships/hyperlink" Target="http://app-sanming.lywsrc.com:25399/web_files/staticHtmls/posts/2/23/post_id=427.html" TargetMode="External"/><Relationship Id="rId18" Type="http://schemas.openxmlformats.org/officeDocument/2006/relationships/hyperlink" Target="http://app-sanming.lywsrc.com:25399/web_files/staticHtmls/posts/13/35/post_id=713.html" TargetMode="External"/><Relationship Id="rId39" Type="http://schemas.openxmlformats.org/officeDocument/2006/relationships/hyperlink" Target="http://app-sanming.lywsrc.com:25399/web_files/staticHtmls/posts/13/35/post_id=792.html" TargetMode="External"/><Relationship Id="rId109" Type="http://schemas.openxmlformats.org/officeDocument/2006/relationships/hyperlink" Target="http://app-sanming.lywsrc.com:25399/web_files/staticHtmls/posts/17/39/post_id=904.html" TargetMode="External"/><Relationship Id="rId34" Type="http://schemas.openxmlformats.org/officeDocument/2006/relationships/hyperlink" Target="http://app-sanming.lywsrc.com:25399/web_files/staticHtmls/posts/13/35/post_id=773.html" TargetMode="External"/><Relationship Id="rId50" Type="http://schemas.openxmlformats.org/officeDocument/2006/relationships/hyperlink" Target="http://app-sanming.lywsrc.com:25399/web_files/staticHtmls/posts/13/35/post_id=815.html" TargetMode="External"/><Relationship Id="rId55" Type="http://schemas.openxmlformats.org/officeDocument/2006/relationships/hyperlink" Target="http://app-sanming.lywsrc.com:25399/web_files/staticHtmls/posts/13/35/post_id=821.html" TargetMode="External"/><Relationship Id="rId76" Type="http://schemas.openxmlformats.org/officeDocument/2006/relationships/hyperlink" Target="http://app-sanming.lywsrc.com:25399/web_files/staticHtmls/posts/16/26/post_id=484.html" TargetMode="External"/><Relationship Id="rId97" Type="http://schemas.openxmlformats.org/officeDocument/2006/relationships/hyperlink" Target="http://app-sanming.lywsrc.com:25399/web_files/staticHtmls/posts/17/39/post_id=853.html" TargetMode="External"/><Relationship Id="rId104" Type="http://schemas.openxmlformats.org/officeDocument/2006/relationships/hyperlink" Target="http://app-sanming.lywsrc.com:25399/web_files/staticHtmls/posts/17/39/post_id=883.html" TargetMode="External"/><Relationship Id="rId120" Type="http://schemas.openxmlformats.org/officeDocument/2006/relationships/hyperlink" Target="http://app-sanming.lywsrc.com:25399/web_files/staticHtmls/posts/18/41/post_id=951.html" TargetMode="External"/><Relationship Id="rId125" Type="http://schemas.openxmlformats.org/officeDocument/2006/relationships/hyperlink" Target="http://app-sanming.lywsrc.com:25399/web_files/staticHtmls/posts/18/41/post_id=970.html" TargetMode="External"/><Relationship Id="rId141" Type="http://schemas.openxmlformats.org/officeDocument/2006/relationships/hyperlink" Target="http://app-sanming.lywsrc.com:25399/web_files/staticHtmls/posts/12/20/post_id=296.html" TargetMode="External"/><Relationship Id="rId7" Type="http://schemas.openxmlformats.org/officeDocument/2006/relationships/hyperlink" Target="http://app-sanming.lywsrc.com:25399/web_files/staticHtmls/posts/2/23/post_id=417.html" TargetMode="External"/><Relationship Id="rId71" Type="http://schemas.openxmlformats.org/officeDocument/2006/relationships/hyperlink" Target="http://app-sanming.lywsrc.com:25399/web_files/staticHtmls/posts/16/26/post_id=454.html" TargetMode="External"/><Relationship Id="rId92" Type="http://schemas.openxmlformats.org/officeDocument/2006/relationships/hyperlink" Target="http://app-sanming.lywsrc.com:25399/web_files/staticHtmls/posts/16/26/post_id=527.html" TargetMode="External"/><Relationship Id="rId2" Type="http://schemas.openxmlformats.org/officeDocument/2006/relationships/hyperlink" Target="http://app-sanming.lywsrc.com:25399/web_files/staticHtmls/posts/2/23/post_id=381.html" TargetMode="External"/><Relationship Id="rId29" Type="http://schemas.openxmlformats.org/officeDocument/2006/relationships/hyperlink" Target="http://app-sanming.lywsrc.com:25399/web_files/staticHtmls/posts/13/35/post_id=759.html" TargetMode="External"/><Relationship Id="rId24" Type="http://schemas.openxmlformats.org/officeDocument/2006/relationships/hyperlink" Target="http://app-sanming.lywsrc.com:25399/web_files/staticHtmls/posts/13/35/post_id=732.html" TargetMode="External"/><Relationship Id="rId40" Type="http://schemas.openxmlformats.org/officeDocument/2006/relationships/hyperlink" Target="http://app-sanming.lywsrc.com:25399/web_files/staticHtmls/posts/13/35/post_id=793.html" TargetMode="External"/><Relationship Id="rId45" Type="http://schemas.openxmlformats.org/officeDocument/2006/relationships/hyperlink" Target="http://app-sanming.lywsrc.com:25399/web_files/staticHtmls/posts/13/35/post_id=803.html" TargetMode="External"/><Relationship Id="rId66" Type="http://schemas.openxmlformats.org/officeDocument/2006/relationships/hyperlink" Target="http://app-sanming.lywsrc.com:25399/web_files/staticHtmls/posts/15/37/post_id=689.html" TargetMode="External"/><Relationship Id="rId87" Type="http://schemas.openxmlformats.org/officeDocument/2006/relationships/hyperlink" Target="http://app-sanming.lywsrc.com:25399/web_files/staticHtmls/posts/16/26/post_id=520.html" TargetMode="External"/><Relationship Id="rId110" Type="http://schemas.openxmlformats.org/officeDocument/2006/relationships/hyperlink" Target="http://app-sanming.lywsrc.com:25399/web_files/staticHtmls/posts/17/39/post_id=911.html" TargetMode="External"/><Relationship Id="rId115" Type="http://schemas.openxmlformats.org/officeDocument/2006/relationships/hyperlink" Target="http://app-sanming.lywsrc.com:25399/web_files/staticHtmls/posts/18/41/post_id=931.html" TargetMode="External"/><Relationship Id="rId131" Type="http://schemas.openxmlformats.org/officeDocument/2006/relationships/hyperlink" Target="http://app-sanming.lywsrc.com:25399/web_files/staticHtmls/posts/12/20/post_id=271.html" TargetMode="External"/><Relationship Id="rId136" Type="http://schemas.openxmlformats.org/officeDocument/2006/relationships/hyperlink" Target="http://app-sanming.lywsrc.com:25399/web_files/staticHtmls/posts/12/20/post_id=284.html" TargetMode="External"/><Relationship Id="rId61" Type="http://schemas.openxmlformats.org/officeDocument/2006/relationships/hyperlink" Target="http://app-sanming.lywsrc.com:25399/web_files/staticHtmls/posts/15/37/post_id=649.html" TargetMode="External"/><Relationship Id="rId82" Type="http://schemas.openxmlformats.org/officeDocument/2006/relationships/hyperlink" Target="http://app-sanming.lywsrc.com:25399/web_files/staticHtmls/posts/16/26/post_id=505.html" TargetMode="External"/><Relationship Id="rId19" Type="http://schemas.openxmlformats.org/officeDocument/2006/relationships/hyperlink" Target="http://app-sanming.lywsrc.com:25399/web_files/staticHtmls/posts/13/35/post_id=714.html" TargetMode="External"/><Relationship Id="rId14" Type="http://schemas.openxmlformats.org/officeDocument/2006/relationships/hyperlink" Target="http://app-sanming.lywsrc.com:25399/web_files/staticHtmls/posts/2/23/post_id=430.html" TargetMode="External"/><Relationship Id="rId30" Type="http://schemas.openxmlformats.org/officeDocument/2006/relationships/hyperlink" Target="http://app-sanming.lywsrc.com:25399/web_files/staticHtmls/posts/13/35/post_id=750.html" TargetMode="External"/><Relationship Id="rId35" Type="http://schemas.openxmlformats.org/officeDocument/2006/relationships/hyperlink" Target="http://app-sanming.lywsrc.com:25399/web_files/staticHtmls/posts/13/35/post_id=776.html" TargetMode="External"/><Relationship Id="rId56" Type="http://schemas.openxmlformats.org/officeDocument/2006/relationships/hyperlink" Target="http://app-sanming.lywsrc.com:25399/web_files/staticHtmls/posts/13/35/post_id=824.html" TargetMode="External"/><Relationship Id="rId77" Type="http://schemas.openxmlformats.org/officeDocument/2006/relationships/hyperlink" Target="http://app-sanming.lywsrc.com:25399/web_files/staticHtmls/posts/16/26/post_id=489.html" TargetMode="External"/><Relationship Id="rId100" Type="http://schemas.openxmlformats.org/officeDocument/2006/relationships/hyperlink" Target="http://app-sanming.lywsrc.com:25399/web_files/staticHtmls/posts/17/39/post_id=874.html" TargetMode="External"/><Relationship Id="rId105" Type="http://schemas.openxmlformats.org/officeDocument/2006/relationships/hyperlink" Target="http://app-sanming.lywsrc.com:25399/web_files/staticHtmls/posts/17/39/post_id=885.html" TargetMode="External"/><Relationship Id="rId126" Type="http://schemas.openxmlformats.org/officeDocument/2006/relationships/hyperlink" Target="http://app-sanming.lywsrc.com:25399/web_files/staticHtmls/posts/18/41/post_id=974.html" TargetMode="External"/><Relationship Id="rId8" Type="http://schemas.openxmlformats.org/officeDocument/2006/relationships/hyperlink" Target="http://app-sanming.lywsrc.com:25399/web_files/staticHtmls/posts/2/23/post_id=418.html" TargetMode="External"/><Relationship Id="rId51" Type="http://schemas.openxmlformats.org/officeDocument/2006/relationships/hyperlink" Target="http://app-sanming.lywsrc.com:25399/web_files/staticHtmls/posts/13/35/post_id=817.html" TargetMode="External"/><Relationship Id="rId72" Type="http://schemas.openxmlformats.org/officeDocument/2006/relationships/hyperlink" Target="http://app-sanming.lywsrc.com:25399/web_files/staticHtmls/posts/16/26/post_id=458.html" TargetMode="External"/><Relationship Id="rId93" Type="http://schemas.openxmlformats.org/officeDocument/2006/relationships/hyperlink" Target="http://app-sanming.lywsrc.com:25399/web_files/staticHtmls/posts/16/26/post_id=529.html" TargetMode="External"/><Relationship Id="rId98" Type="http://schemas.openxmlformats.org/officeDocument/2006/relationships/hyperlink" Target="http://app-sanming.lywsrc.com:25399/web_files/staticHtmls/posts/17/39/post_id=865.html" TargetMode="External"/><Relationship Id="rId121" Type="http://schemas.openxmlformats.org/officeDocument/2006/relationships/hyperlink" Target="http://app-sanming.lywsrc.com:25399/web_files/staticHtmls/posts/18/41/post_id=957.html" TargetMode="External"/><Relationship Id="rId142" Type="http://schemas.openxmlformats.org/officeDocument/2006/relationships/hyperlink" Target="http://app-sanming.lywsrc.com:25399/web_files/staticHtmls/posts/12/20/post_id=29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3"/>
  <sheetViews>
    <sheetView topLeftCell="A669" workbookViewId="0">
      <selection activeCell="F693" sqref="F693"/>
    </sheetView>
  </sheetViews>
  <sheetFormatPr defaultRowHeight="13.5" x14ac:dyDescent="0.15"/>
  <sheetData>
    <row r="1" spans="1:8" ht="64.5" customHeight="1" thickBot="1" x14ac:dyDescent="0.2">
      <c r="A1" s="6" t="s">
        <v>0</v>
      </c>
      <c r="B1" s="6"/>
      <c r="C1" s="6"/>
      <c r="D1" s="6"/>
      <c r="E1" s="6"/>
      <c r="F1" s="6"/>
      <c r="G1" s="6"/>
    </row>
    <row r="2" spans="1:8" ht="24.75" thickBo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2" t="s">
        <v>710</v>
      </c>
    </row>
    <row r="3" spans="1:8" ht="14.25" thickBot="1" x14ac:dyDescent="0.2">
      <c r="A3" s="2" t="s">
        <v>8</v>
      </c>
      <c r="B3" s="2">
        <v>200101</v>
      </c>
      <c r="C3" s="3" t="s">
        <v>9</v>
      </c>
      <c r="D3" s="2">
        <v>1</v>
      </c>
      <c r="E3" s="2">
        <v>0</v>
      </c>
      <c r="F3" s="2">
        <v>0</v>
      </c>
      <c r="G3" s="2">
        <v>0</v>
      </c>
      <c r="H3">
        <f>E3+F3+G3</f>
        <v>0</v>
      </c>
    </row>
    <row r="4" spans="1:8" ht="14.25" thickBot="1" x14ac:dyDescent="0.2">
      <c r="A4" s="2" t="s">
        <v>10</v>
      </c>
      <c r="B4" s="2">
        <v>200201</v>
      </c>
      <c r="C4" s="3" t="s">
        <v>11</v>
      </c>
      <c r="D4" s="2">
        <v>1</v>
      </c>
      <c r="E4" s="2">
        <v>0</v>
      </c>
      <c r="F4" s="2">
        <v>0</v>
      </c>
      <c r="G4" s="2">
        <v>0</v>
      </c>
      <c r="H4">
        <f t="shared" ref="H4:H67" si="0">E4+F4+G4</f>
        <v>0</v>
      </c>
    </row>
    <row r="5" spans="1:8" ht="14.25" thickBot="1" x14ac:dyDescent="0.2">
      <c r="A5" s="2" t="s">
        <v>12</v>
      </c>
      <c r="B5" s="2">
        <v>200301</v>
      </c>
      <c r="C5" s="3" t="s">
        <v>13</v>
      </c>
      <c r="D5" s="2">
        <v>1</v>
      </c>
      <c r="E5" s="2">
        <v>1</v>
      </c>
      <c r="F5" s="2">
        <v>1</v>
      </c>
      <c r="G5" s="2">
        <v>1</v>
      </c>
      <c r="H5">
        <f t="shared" si="0"/>
        <v>3</v>
      </c>
    </row>
    <row r="6" spans="1:8" ht="14.25" thickBot="1" x14ac:dyDescent="0.2">
      <c r="A6" s="2" t="s">
        <v>12</v>
      </c>
      <c r="B6" s="2">
        <v>200302</v>
      </c>
      <c r="C6" s="3" t="s">
        <v>9</v>
      </c>
      <c r="D6" s="2">
        <v>1</v>
      </c>
      <c r="E6" s="2">
        <v>5</v>
      </c>
      <c r="F6" s="2">
        <v>12</v>
      </c>
      <c r="G6" s="2">
        <v>2</v>
      </c>
      <c r="H6">
        <f t="shared" si="0"/>
        <v>19</v>
      </c>
    </row>
    <row r="7" spans="1:8" ht="14.25" thickBot="1" x14ac:dyDescent="0.2">
      <c r="A7" s="2" t="s">
        <v>14</v>
      </c>
      <c r="B7" s="2">
        <v>200401</v>
      </c>
      <c r="C7" s="3" t="s">
        <v>9</v>
      </c>
      <c r="D7" s="2">
        <v>1</v>
      </c>
      <c r="E7" s="2">
        <v>0</v>
      </c>
      <c r="F7" s="2">
        <v>2</v>
      </c>
      <c r="G7" s="2">
        <v>0</v>
      </c>
      <c r="H7">
        <f t="shared" si="0"/>
        <v>2</v>
      </c>
    </row>
    <row r="8" spans="1:8" ht="14.25" thickBot="1" x14ac:dyDescent="0.2">
      <c r="A8" s="2" t="s">
        <v>15</v>
      </c>
      <c r="B8" s="2">
        <v>200501</v>
      </c>
      <c r="C8" s="3" t="s">
        <v>9</v>
      </c>
      <c r="D8" s="2">
        <v>1</v>
      </c>
      <c r="E8" s="2">
        <v>0</v>
      </c>
      <c r="F8" s="2">
        <v>2</v>
      </c>
      <c r="G8" s="2">
        <v>4</v>
      </c>
      <c r="H8">
        <f t="shared" si="0"/>
        <v>6</v>
      </c>
    </row>
    <row r="9" spans="1:8" ht="14.25" thickBot="1" x14ac:dyDescent="0.2">
      <c r="A9" s="2" t="s">
        <v>16</v>
      </c>
      <c r="B9" s="2">
        <v>200601</v>
      </c>
      <c r="C9" s="3" t="s">
        <v>9</v>
      </c>
      <c r="D9" s="2">
        <v>1</v>
      </c>
      <c r="E9" s="2">
        <v>1</v>
      </c>
      <c r="F9" s="2">
        <v>5</v>
      </c>
      <c r="G9" s="2">
        <v>0</v>
      </c>
      <c r="H9">
        <f t="shared" si="0"/>
        <v>6</v>
      </c>
    </row>
    <row r="10" spans="1:8" ht="14.25" thickBot="1" x14ac:dyDescent="0.2">
      <c r="A10" s="2" t="s">
        <v>17</v>
      </c>
      <c r="B10" s="2">
        <v>200701</v>
      </c>
      <c r="C10" s="3" t="s">
        <v>9</v>
      </c>
      <c r="D10" s="2">
        <v>1</v>
      </c>
      <c r="E10" s="2">
        <v>0</v>
      </c>
      <c r="F10" s="2">
        <v>0</v>
      </c>
      <c r="G10" s="2">
        <v>1</v>
      </c>
      <c r="H10">
        <f t="shared" si="0"/>
        <v>1</v>
      </c>
    </row>
    <row r="11" spans="1:8" ht="14.25" thickBot="1" x14ac:dyDescent="0.2">
      <c r="A11" s="2" t="s">
        <v>17</v>
      </c>
      <c r="B11" s="2">
        <v>200702</v>
      </c>
      <c r="C11" s="3" t="s">
        <v>9</v>
      </c>
      <c r="D11" s="2">
        <v>1</v>
      </c>
      <c r="E11" s="2">
        <v>0</v>
      </c>
      <c r="F11" s="2">
        <v>1</v>
      </c>
      <c r="G11" s="2">
        <v>0</v>
      </c>
      <c r="H11">
        <f t="shared" si="0"/>
        <v>1</v>
      </c>
    </row>
    <row r="12" spans="1:8" ht="14.25" thickBot="1" x14ac:dyDescent="0.2">
      <c r="A12" s="2" t="s">
        <v>18</v>
      </c>
      <c r="B12" s="2">
        <v>200801</v>
      </c>
      <c r="C12" s="3" t="s">
        <v>9</v>
      </c>
      <c r="D12" s="2">
        <v>1</v>
      </c>
      <c r="E12" s="2">
        <v>1</v>
      </c>
      <c r="F12" s="2">
        <v>10</v>
      </c>
      <c r="G12" s="2">
        <v>1</v>
      </c>
      <c r="H12">
        <f t="shared" si="0"/>
        <v>12</v>
      </c>
    </row>
    <row r="13" spans="1:8" ht="14.25" thickBot="1" x14ac:dyDescent="0.2">
      <c r="A13" s="2" t="s">
        <v>19</v>
      </c>
      <c r="B13" s="2">
        <v>200901</v>
      </c>
      <c r="C13" s="3" t="s">
        <v>20</v>
      </c>
      <c r="D13" s="2">
        <v>1</v>
      </c>
      <c r="E13" s="2">
        <v>2</v>
      </c>
      <c r="F13" s="2">
        <v>0</v>
      </c>
      <c r="G13" s="2">
        <v>2</v>
      </c>
      <c r="H13">
        <f t="shared" si="0"/>
        <v>4</v>
      </c>
    </row>
    <row r="14" spans="1:8" ht="14.25" thickBot="1" x14ac:dyDescent="0.2">
      <c r="A14" s="2" t="s">
        <v>21</v>
      </c>
      <c r="B14" s="2">
        <v>201001</v>
      </c>
      <c r="C14" s="3" t="s">
        <v>9</v>
      </c>
      <c r="D14" s="2">
        <v>1</v>
      </c>
      <c r="E14" s="2">
        <v>0</v>
      </c>
      <c r="F14" s="2">
        <v>9</v>
      </c>
      <c r="G14" s="2">
        <v>1</v>
      </c>
      <c r="H14">
        <f t="shared" si="0"/>
        <v>10</v>
      </c>
    </row>
    <row r="15" spans="1:8" ht="14.25" thickBot="1" x14ac:dyDescent="0.2">
      <c r="A15" s="2" t="s">
        <v>22</v>
      </c>
      <c r="B15" s="2">
        <v>201101</v>
      </c>
      <c r="C15" s="3" t="s">
        <v>9</v>
      </c>
      <c r="D15" s="2">
        <v>1</v>
      </c>
      <c r="E15" s="2">
        <v>0</v>
      </c>
      <c r="F15" s="2">
        <v>5</v>
      </c>
      <c r="G15" s="2">
        <v>1</v>
      </c>
      <c r="H15">
        <f t="shared" si="0"/>
        <v>6</v>
      </c>
    </row>
    <row r="16" spans="1:8" ht="14.25" thickBot="1" x14ac:dyDescent="0.2">
      <c r="A16" s="2" t="s">
        <v>23</v>
      </c>
      <c r="B16" s="2">
        <v>201201</v>
      </c>
      <c r="C16" s="3" t="s">
        <v>9</v>
      </c>
      <c r="D16" s="2">
        <v>1</v>
      </c>
      <c r="E16" s="2">
        <v>0</v>
      </c>
      <c r="F16" s="2">
        <v>2</v>
      </c>
      <c r="G16" s="2">
        <v>1</v>
      </c>
      <c r="H16">
        <f t="shared" si="0"/>
        <v>3</v>
      </c>
    </row>
    <row r="17" spans="1:8" ht="14.25" thickBot="1" x14ac:dyDescent="0.2">
      <c r="A17" s="2" t="s">
        <v>23</v>
      </c>
      <c r="B17" s="2">
        <v>201202</v>
      </c>
      <c r="C17" s="3" t="s">
        <v>9</v>
      </c>
      <c r="D17" s="2">
        <v>1</v>
      </c>
      <c r="E17" s="2">
        <v>3</v>
      </c>
      <c r="F17" s="2">
        <v>7</v>
      </c>
      <c r="G17" s="2">
        <v>1</v>
      </c>
      <c r="H17">
        <f t="shared" si="0"/>
        <v>11</v>
      </c>
    </row>
    <row r="18" spans="1:8" ht="14.25" thickBot="1" x14ac:dyDescent="0.2">
      <c r="A18" s="2" t="s">
        <v>24</v>
      </c>
      <c r="B18" s="2">
        <v>201301</v>
      </c>
      <c r="C18" s="3" t="s">
        <v>9</v>
      </c>
      <c r="D18" s="2">
        <v>1</v>
      </c>
      <c r="E18" s="2">
        <v>4</v>
      </c>
      <c r="F18" s="2">
        <v>2</v>
      </c>
      <c r="G18" s="2">
        <v>1</v>
      </c>
      <c r="H18">
        <f t="shared" si="0"/>
        <v>7</v>
      </c>
    </row>
    <row r="19" spans="1:8" ht="14.25" thickBot="1" x14ac:dyDescent="0.2">
      <c r="A19" s="2" t="s">
        <v>24</v>
      </c>
      <c r="B19" s="2">
        <v>201302</v>
      </c>
      <c r="C19" s="3" t="s">
        <v>9</v>
      </c>
      <c r="D19" s="2">
        <v>1</v>
      </c>
      <c r="E19" s="2">
        <v>0</v>
      </c>
      <c r="F19" s="2">
        <v>4</v>
      </c>
      <c r="G19" s="2">
        <v>0</v>
      </c>
      <c r="H19">
        <f t="shared" si="0"/>
        <v>4</v>
      </c>
    </row>
    <row r="20" spans="1:8" ht="14.25" thickBot="1" x14ac:dyDescent="0.2">
      <c r="A20" s="2" t="s">
        <v>25</v>
      </c>
      <c r="B20" s="2">
        <v>201401</v>
      </c>
      <c r="C20" s="3" t="s">
        <v>9</v>
      </c>
      <c r="D20" s="2">
        <v>1</v>
      </c>
      <c r="E20" s="2">
        <v>0</v>
      </c>
      <c r="F20" s="2">
        <v>0</v>
      </c>
      <c r="G20" s="2">
        <v>1</v>
      </c>
      <c r="H20">
        <f t="shared" si="0"/>
        <v>1</v>
      </c>
    </row>
    <row r="21" spans="1:8" ht="14.25" thickBot="1" x14ac:dyDescent="0.2">
      <c r="A21" s="2" t="s">
        <v>26</v>
      </c>
      <c r="B21" s="2">
        <v>201501</v>
      </c>
      <c r="C21" s="3" t="s">
        <v>9</v>
      </c>
      <c r="D21" s="2">
        <v>1</v>
      </c>
      <c r="E21" s="2">
        <v>0</v>
      </c>
      <c r="F21" s="2">
        <v>1</v>
      </c>
      <c r="G21" s="2">
        <v>0</v>
      </c>
      <c r="H21">
        <f t="shared" si="0"/>
        <v>1</v>
      </c>
    </row>
    <row r="22" spans="1:8" ht="14.25" thickBot="1" x14ac:dyDescent="0.2">
      <c r="A22" s="2" t="s">
        <v>26</v>
      </c>
      <c r="B22" s="2">
        <v>201502</v>
      </c>
      <c r="C22" s="3" t="s">
        <v>9</v>
      </c>
      <c r="D22" s="2">
        <v>1</v>
      </c>
      <c r="E22" s="2">
        <v>3</v>
      </c>
      <c r="F22" s="2">
        <v>4</v>
      </c>
      <c r="G22" s="2">
        <v>1</v>
      </c>
      <c r="H22">
        <f t="shared" si="0"/>
        <v>8</v>
      </c>
    </row>
    <row r="23" spans="1:8" ht="14.25" thickBot="1" x14ac:dyDescent="0.2">
      <c r="A23" s="2" t="s">
        <v>27</v>
      </c>
      <c r="B23" s="2">
        <v>201601</v>
      </c>
      <c r="C23" s="3" t="s">
        <v>9</v>
      </c>
      <c r="D23" s="2">
        <v>1</v>
      </c>
      <c r="E23" s="2">
        <v>3</v>
      </c>
      <c r="F23" s="2">
        <v>1</v>
      </c>
      <c r="G23" s="2">
        <v>0</v>
      </c>
      <c r="H23">
        <f t="shared" si="0"/>
        <v>4</v>
      </c>
    </row>
    <row r="24" spans="1:8" ht="14.25" thickBot="1" x14ac:dyDescent="0.2">
      <c r="A24" s="2" t="s">
        <v>28</v>
      </c>
      <c r="B24" s="2">
        <v>201701</v>
      </c>
      <c r="C24" s="3" t="s">
        <v>9</v>
      </c>
      <c r="D24" s="2">
        <v>1</v>
      </c>
      <c r="E24" s="2">
        <v>0</v>
      </c>
      <c r="F24" s="2">
        <v>3</v>
      </c>
      <c r="G24" s="2">
        <v>0</v>
      </c>
      <c r="H24">
        <f t="shared" si="0"/>
        <v>3</v>
      </c>
    </row>
    <row r="25" spans="1:8" ht="14.25" thickBot="1" x14ac:dyDescent="0.2">
      <c r="A25" s="2" t="s">
        <v>29</v>
      </c>
      <c r="B25" s="2">
        <v>201801</v>
      </c>
      <c r="C25" s="3" t="s">
        <v>9</v>
      </c>
      <c r="D25" s="2">
        <v>1</v>
      </c>
      <c r="E25" s="2">
        <v>2</v>
      </c>
      <c r="F25" s="2">
        <v>5</v>
      </c>
      <c r="G25" s="2">
        <v>3</v>
      </c>
      <c r="H25">
        <f t="shared" si="0"/>
        <v>10</v>
      </c>
    </row>
    <row r="26" spans="1:8" ht="14.25" thickBot="1" x14ac:dyDescent="0.2">
      <c r="A26" s="2" t="s">
        <v>30</v>
      </c>
      <c r="B26" s="2">
        <v>201901</v>
      </c>
      <c r="C26" s="3" t="s">
        <v>9</v>
      </c>
      <c r="D26" s="2">
        <v>1</v>
      </c>
      <c r="E26" s="2">
        <v>1</v>
      </c>
      <c r="F26" s="2">
        <v>3</v>
      </c>
      <c r="G26" s="2">
        <v>0</v>
      </c>
      <c r="H26">
        <f t="shared" si="0"/>
        <v>4</v>
      </c>
    </row>
    <row r="27" spans="1:8" ht="14.25" thickBot="1" x14ac:dyDescent="0.2">
      <c r="A27" s="2" t="s">
        <v>31</v>
      </c>
      <c r="B27" s="2">
        <v>202001</v>
      </c>
      <c r="C27" s="3" t="s">
        <v>13</v>
      </c>
      <c r="D27" s="2">
        <v>1</v>
      </c>
      <c r="E27" s="2">
        <v>0</v>
      </c>
      <c r="F27" s="2">
        <v>2</v>
      </c>
      <c r="G27" s="2">
        <v>2</v>
      </c>
      <c r="H27">
        <f t="shared" si="0"/>
        <v>4</v>
      </c>
    </row>
    <row r="28" spans="1:8" ht="14.25" thickBot="1" x14ac:dyDescent="0.2">
      <c r="A28" s="2" t="s">
        <v>32</v>
      </c>
      <c r="B28" s="2">
        <v>202101</v>
      </c>
      <c r="C28" s="3" t="s">
        <v>13</v>
      </c>
      <c r="D28" s="2">
        <v>1</v>
      </c>
      <c r="E28" s="2">
        <v>2</v>
      </c>
      <c r="F28" s="2">
        <v>6</v>
      </c>
      <c r="G28" s="2">
        <v>10</v>
      </c>
      <c r="H28">
        <f t="shared" si="0"/>
        <v>18</v>
      </c>
    </row>
    <row r="29" spans="1:8" ht="14.25" thickBot="1" x14ac:dyDescent="0.2">
      <c r="A29" s="2" t="s">
        <v>33</v>
      </c>
      <c r="B29" s="2">
        <v>202201</v>
      </c>
      <c r="C29" s="3" t="s">
        <v>9</v>
      </c>
      <c r="D29" s="2">
        <v>1</v>
      </c>
      <c r="E29" s="2">
        <v>1</v>
      </c>
      <c r="F29" s="2">
        <v>3</v>
      </c>
      <c r="G29" s="2">
        <v>1</v>
      </c>
      <c r="H29">
        <f t="shared" si="0"/>
        <v>5</v>
      </c>
    </row>
    <row r="30" spans="1:8" ht="14.25" thickBot="1" x14ac:dyDescent="0.2">
      <c r="A30" s="2" t="s">
        <v>34</v>
      </c>
      <c r="B30" s="2">
        <v>202301</v>
      </c>
      <c r="C30" s="3" t="s">
        <v>9</v>
      </c>
      <c r="D30" s="2">
        <v>1</v>
      </c>
      <c r="E30" s="2">
        <v>2</v>
      </c>
      <c r="F30" s="2">
        <v>3</v>
      </c>
      <c r="G30" s="2">
        <v>3</v>
      </c>
      <c r="H30">
        <f t="shared" si="0"/>
        <v>8</v>
      </c>
    </row>
    <row r="31" spans="1:8" ht="14.25" thickBot="1" x14ac:dyDescent="0.2">
      <c r="A31" s="2" t="s">
        <v>35</v>
      </c>
      <c r="B31" s="2">
        <v>202401</v>
      </c>
      <c r="C31" s="3" t="s">
        <v>9</v>
      </c>
      <c r="D31" s="2">
        <v>1</v>
      </c>
      <c r="E31" s="2">
        <v>0</v>
      </c>
      <c r="F31" s="2">
        <v>1</v>
      </c>
      <c r="G31" s="2">
        <v>0</v>
      </c>
      <c r="H31">
        <f t="shared" si="0"/>
        <v>1</v>
      </c>
    </row>
    <row r="32" spans="1:8" ht="14.25" thickBot="1" x14ac:dyDescent="0.2">
      <c r="A32" s="4" t="s">
        <v>36</v>
      </c>
      <c r="B32" s="4">
        <v>202501</v>
      </c>
      <c r="C32" s="5" t="s">
        <v>9</v>
      </c>
      <c r="D32" s="4">
        <v>1</v>
      </c>
      <c r="E32" s="4">
        <v>0</v>
      </c>
      <c r="F32" s="4">
        <v>0</v>
      </c>
      <c r="G32" s="4">
        <v>0</v>
      </c>
      <c r="H32">
        <f t="shared" si="0"/>
        <v>0</v>
      </c>
    </row>
    <row r="33" spans="1:8" ht="14.25" thickBot="1" x14ac:dyDescent="0.2">
      <c r="A33" s="2" t="s">
        <v>37</v>
      </c>
      <c r="B33" s="2">
        <v>202601</v>
      </c>
      <c r="C33" s="3" t="s">
        <v>9</v>
      </c>
      <c r="D33" s="2">
        <v>1</v>
      </c>
      <c r="E33" s="2">
        <v>0</v>
      </c>
      <c r="F33" s="2">
        <v>0</v>
      </c>
      <c r="G33" s="2">
        <v>1</v>
      </c>
      <c r="H33">
        <f t="shared" si="0"/>
        <v>1</v>
      </c>
    </row>
    <row r="34" spans="1:8" ht="14.25" thickBot="1" x14ac:dyDescent="0.2">
      <c r="A34" s="2" t="s">
        <v>38</v>
      </c>
      <c r="B34" s="2">
        <v>202701</v>
      </c>
      <c r="C34" s="3" t="s">
        <v>9</v>
      </c>
      <c r="D34" s="2">
        <v>1</v>
      </c>
      <c r="E34" s="2">
        <v>0</v>
      </c>
      <c r="F34" s="2">
        <v>4</v>
      </c>
      <c r="G34" s="2">
        <v>0</v>
      </c>
      <c r="H34">
        <f t="shared" si="0"/>
        <v>4</v>
      </c>
    </row>
    <row r="35" spans="1:8" ht="14.25" thickBot="1" x14ac:dyDescent="0.2">
      <c r="A35" s="2" t="s">
        <v>39</v>
      </c>
      <c r="B35" s="2">
        <v>202801</v>
      </c>
      <c r="C35" s="3" t="s">
        <v>9</v>
      </c>
      <c r="D35" s="2">
        <v>1</v>
      </c>
      <c r="E35" s="2">
        <v>0</v>
      </c>
      <c r="F35" s="2">
        <v>0</v>
      </c>
      <c r="G35" s="2">
        <v>0</v>
      </c>
      <c r="H35">
        <f t="shared" si="0"/>
        <v>0</v>
      </c>
    </row>
    <row r="36" spans="1:8" ht="14.25" thickBot="1" x14ac:dyDescent="0.2">
      <c r="A36" s="2" t="s">
        <v>40</v>
      </c>
      <c r="B36" s="2">
        <v>202901</v>
      </c>
      <c r="C36" s="3" t="s">
        <v>9</v>
      </c>
      <c r="D36" s="2">
        <v>1</v>
      </c>
      <c r="E36" s="2">
        <v>1</v>
      </c>
      <c r="F36" s="2">
        <v>2</v>
      </c>
      <c r="G36" s="2">
        <v>0</v>
      </c>
      <c r="H36">
        <f t="shared" si="0"/>
        <v>3</v>
      </c>
    </row>
    <row r="37" spans="1:8" ht="14.25" thickBot="1" x14ac:dyDescent="0.2">
      <c r="A37" s="2" t="s">
        <v>41</v>
      </c>
      <c r="B37" s="2">
        <v>203001</v>
      </c>
      <c r="C37" s="3" t="s">
        <v>9</v>
      </c>
      <c r="D37" s="2">
        <v>1</v>
      </c>
      <c r="E37" s="2">
        <v>0</v>
      </c>
      <c r="F37" s="2">
        <v>0</v>
      </c>
      <c r="G37" s="2">
        <v>1</v>
      </c>
      <c r="H37">
        <f t="shared" si="0"/>
        <v>1</v>
      </c>
    </row>
    <row r="38" spans="1:8" ht="14.25" thickBot="1" x14ac:dyDescent="0.2">
      <c r="A38" s="2" t="s">
        <v>42</v>
      </c>
      <c r="B38" s="2">
        <v>203101</v>
      </c>
      <c r="C38" s="3" t="s">
        <v>9</v>
      </c>
      <c r="D38" s="2">
        <v>2</v>
      </c>
      <c r="E38" s="2">
        <v>0</v>
      </c>
      <c r="F38" s="2">
        <v>0</v>
      </c>
      <c r="G38" s="2">
        <v>0</v>
      </c>
      <c r="H38">
        <f t="shared" si="0"/>
        <v>0</v>
      </c>
    </row>
    <row r="39" spans="1:8" ht="14.25" thickBot="1" x14ac:dyDescent="0.2">
      <c r="A39" s="2" t="s">
        <v>42</v>
      </c>
      <c r="B39" s="2">
        <v>203102</v>
      </c>
      <c r="C39" s="3" t="s">
        <v>9</v>
      </c>
      <c r="D39" s="2">
        <v>3</v>
      </c>
      <c r="E39" s="2">
        <v>0</v>
      </c>
      <c r="F39" s="2">
        <v>0</v>
      </c>
      <c r="G39" s="2">
        <v>0</v>
      </c>
      <c r="H39">
        <f t="shared" si="0"/>
        <v>0</v>
      </c>
    </row>
    <row r="40" spans="1:8" ht="14.25" thickBot="1" x14ac:dyDescent="0.2">
      <c r="A40" s="2" t="s">
        <v>42</v>
      </c>
      <c r="B40" s="2">
        <v>203103</v>
      </c>
      <c r="C40" s="3" t="s">
        <v>9</v>
      </c>
      <c r="D40" s="2">
        <v>2</v>
      </c>
      <c r="E40" s="2">
        <v>0</v>
      </c>
      <c r="F40" s="2">
        <v>0</v>
      </c>
      <c r="G40" s="2">
        <v>0</v>
      </c>
      <c r="H40">
        <f t="shared" si="0"/>
        <v>0</v>
      </c>
    </row>
    <row r="41" spans="1:8" ht="14.25" thickBot="1" x14ac:dyDescent="0.2">
      <c r="A41" s="2" t="s">
        <v>42</v>
      </c>
      <c r="B41" s="2">
        <v>203104</v>
      </c>
      <c r="C41" s="3" t="s">
        <v>9</v>
      </c>
      <c r="D41" s="2">
        <v>3</v>
      </c>
      <c r="E41" s="2">
        <v>0</v>
      </c>
      <c r="F41" s="2">
        <v>0</v>
      </c>
      <c r="G41" s="2">
        <v>0</v>
      </c>
      <c r="H41">
        <f t="shared" si="0"/>
        <v>0</v>
      </c>
    </row>
    <row r="42" spans="1:8" ht="14.25" thickBot="1" x14ac:dyDescent="0.2">
      <c r="A42" s="2" t="s">
        <v>42</v>
      </c>
      <c r="B42" s="2">
        <v>203105</v>
      </c>
      <c r="C42" s="3" t="s">
        <v>9</v>
      </c>
      <c r="D42" s="2">
        <v>5</v>
      </c>
      <c r="E42" s="2">
        <v>0</v>
      </c>
      <c r="F42" s="2">
        <v>1</v>
      </c>
      <c r="G42" s="2">
        <v>0</v>
      </c>
      <c r="H42">
        <f t="shared" si="0"/>
        <v>1</v>
      </c>
    </row>
    <row r="43" spans="1:8" ht="14.25" thickBot="1" x14ac:dyDescent="0.2">
      <c r="A43" s="2" t="s">
        <v>42</v>
      </c>
      <c r="B43" s="2">
        <v>203106</v>
      </c>
      <c r="C43" s="3" t="s">
        <v>9</v>
      </c>
      <c r="D43" s="2">
        <v>2</v>
      </c>
      <c r="E43" s="2">
        <v>0</v>
      </c>
      <c r="F43" s="2">
        <v>0</v>
      </c>
      <c r="G43" s="2">
        <v>0</v>
      </c>
      <c r="H43">
        <f t="shared" si="0"/>
        <v>0</v>
      </c>
    </row>
    <row r="44" spans="1:8" ht="14.25" thickBot="1" x14ac:dyDescent="0.2">
      <c r="A44" s="2" t="s">
        <v>42</v>
      </c>
      <c r="B44" s="2">
        <v>203107</v>
      </c>
      <c r="C44" s="3" t="s">
        <v>9</v>
      </c>
      <c r="D44" s="2">
        <v>2</v>
      </c>
      <c r="E44" s="2">
        <v>0</v>
      </c>
      <c r="F44" s="2">
        <v>0</v>
      </c>
      <c r="G44" s="2">
        <v>0</v>
      </c>
      <c r="H44">
        <f t="shared" si="0"/>
        <v>0</v>
      </c>
    </row>
    <row r="45" spans="1:8" ht="14.25" thickBot="1" x14ac:dyDescent="0.2">
      <c r="A45" s="2" t="s">
        <v>42</v>
      </c>
      <c r="B45" s="2">
        <v>203108</v>
      </c>
      <c r="C45" s="3" t="s">
        <v>9</v>
      </c>
      <c r="D45" s="2">
        <v>2</v>
      </c>
      <c r="E45" s="2">
        <v>0</v>
      </c>
      <c r="F45" s="2">
        <v>0</v>
      </c>
      <c r="G45" s="2">
        <v>0</v>
      </c>
      <c r="H45">
        <f t="shared" si="0"/>
        <v>0</v>
      </c>
    </row>
    <row r="46" spans="1:8" ht="14.25" thickBot="1" x14ac:dyDescent="0.2">
      <c r="A46" s="2" t="s">
        <v>42</v>
      </c>
      <c r="B46" s="2">
        <v>203109</v>
      </c>
      <c r="C46" s="3" t="s">
        <v>9</v>
      </c>
      <c r="D46" s="2">
        <v>2</v>
      </c>
      <c r="E46" s="2">
        <v>0</v>
      </c>
      <c r="F46" s="2">
        <v>0</v>
      </c>
      <c r="G46" s="2">
        <v>0</v>
      </c>
      <c r="H46">
        <f t="shared" si="0"/>
        <v>0</v>
      </c>
    </row>
    <row r="47" spans="1:8" ht="14.25" thickBot="1" x14ac:dyDescent="0.2">
      <c r="A47" s="2" t="s">
        <v>42</v>
      </c>
      <c r="B47" s="2">
        <v>203110</v>
      </c>
      <c r="C47" s="3" t="s">
        <v>9</v>
      </c>
      <c r="D47" s="2">
        <v>1</v>
      </c>
      <c r="E47" s="2">
        <v>1</v>
      </c>
      <c r="F47" s="2">
        <v>4</v>
      </c>
      <c r="G47" s="2">
        <v>0</v>
      </c>
      <c r="H47">
        <f t="shared" si="0"/>
        <v>5</v>
      </c>
    </row>
    <row r="48" spans="1:8" ht="14.25" thickBot="1" x14ac:dyDescent="0.2">
      <c r="A48" s="2" t="s">
        <v>42</v>
      </c>
      <c r="B48" s="2">
        <v>203111</v>
      </c>
      <c r="C48" s="3" t="s">
        <v>9</v>
      </c>
      <c r="D48" s="2">
        <v>2</v>
      </c>
      <c r="E48" s="2">
        <v>0</v>
      </c>
      <c r="F48" s="2">
        <v>1</v>
      </c>
      <c r="G48" s="2">
        <v>0</v>
      </c>
      <c r="H48">
        <f t="shared" si="0"/>
        <v>1</v>
      </c>
    </row>
    <row r="49" spans="1:8" ht="14.25" thickBot="1" x14ac:dyDescent="0.2">
      <c r="A49" s="2" t="s">
        <v>42</v>
      </c>
      <c r="B49" s="2">
        <v>203112</v>
      </c>
      <c r="C49" s="3" t="s">
        <v>9</v>
      </c>
      <c r="D49" s="2">
        <v>3</v>
      </c>
      <c r="E49" s="2">
        <v>0</v>
      </c>
      <c r="F49" s="2">
        <v>2</v>
      </c>
      <c r="G49" s="2">
        <v>1</v>
      </c>
      <c r="H49">
        <f t="shared" si="0"/>
        <v>3</v>
      </c>
    </row>
    <row r="50" spans="1:8" ht="14.25" thickBot="1" x14ac:dyDescent="0.2">
      <c r="A50" s="2" t="s">
        <v>42</v>
      </c>
      <c r="B50" s="2">
        <v>203113</v>
      </c>
      <c r="C50" s="3" t="s">
        <v>9</v>
      </c>
      <c r="D50" s="2">
        <v>1</v>
      </c>
      <c r="E50" s="2">
        <v>0</v>
      </c>
      <c r="F50" s="2">
        <v>0</v>
      </c>
      <c r="G50" s="2">
        <v>0</v>
      </c>
      <c r="H50">
        <f t="shared" si="0"/>
        <v>0</v>
      </c>
    </row>
    <row r="51" spans="1:8" ht="14.25" thickBot="1" x14ac:dyDescent="0.2">
      <c r="A51" s="2" t="s">
        <v>43</v>
      </c>
      <c r="B51" s="2">
        <v>203201</v>
      </c>
      <c r="C51" s="3" t="s">
        <v>9</v>
      </c>
      <c r="D51" s="2">
        <v>1</v>
      </c>
      <c r="E51" s="2">
        <v>0</v>
      </c>
      <c r="F51" s="2">
        <v>3</v>
      </c>
      <c r="G51" s="2">
        <v>0</v>
      </c>
      <c r="H51">
        <f t="shared" si="0"/>
        <v>3</v>
      </c>
    </row>
    <row r="52" spans="1:8" ht="14.25" thickBot="1" x14ac:dyDescent="0.2">
      <c r="A52" s="2" t="s">
        <v>43</v>
      </c>
      <c r="B52" s="2">
        <v>203202</v>
      </c>
      <c r="C52" s="3" t="s">
        <v>44</v>
      </c>
      <c r="D52" s="2">
        <v>1</v>
      </c>
      <c r="E52" s="2">
        <v>6</v>
      </c>
      <c r="F52" s="2">
        <v>3</v>
      </c>
      <c r="G52" s="2">
        <v>0</v>
      </c>
      <c r="H52">
        <f t="shared" si="0"/>
        <v>9</v>
      </c>
    </row>
    <row r="53" spans="1:8" ht="14.25" thickBot="1" x14ac:dyDescent="0.2">
      <c r="A53" s="2" t="s">
        <v>45</v>
      </c>
      <c r="B53" s="2">
        <v>203301</v>
      </c>
      <c r="C53" s="3" t="s">
        <v>9</v>
      </c>
      <c r="D53" s="2">
        <v>1</v>
      </c>
      <c r="E53" s="2">
        <v>0</v>
      </c>
      <c r="F53" s="2">
        <v>0</v>
      </c>
      <c r="G53" s="2">
        <v>0</v>
      </c>
      <c r="H53">
        <f t="shared" si="0"/>
        <v>0</v>
      </c>
    </row>
    <row r="54" spans="1:8" ht="14.25" thickBot="1" x14ac:dyDescent="0.2">
      <c r="A54" s="2" t="s">
        <v>46</v>
      </c>
      <c r="B54" s="2">
        <v>203401</v>
      </c>
      <c r="C54" s="3" t="s">
        <v>9</v>
      </c>
      <c r="D54" s="2">
        <v>1</v>
      </c>
      <c r="E54" s="2">
        <v>2</v>
      </c>
      <c r="F54" s="2">
        <v>6</v>
      </c>
      <c r="G54" s="2">
        <v>5</v>
      </c>
      <c r="H54">
        <f t="shared" si="0"/>
        <v>13</v>
      </c>
    </row>
    <row r="55" spans="1:8" ht="14.25" thickBot="1" x14ac:dyDescent="0.2">
      <c r="A55" s="2" t="s">
        <v>47</v>
      </c>
      <c r="B55" s="2">
        <v>203501</v>
      </c>
      <c r="C55" s="3" t="s">
        <v>9</v>
      </c>
      <c r="D55" s="2">
        <v>1</v>
      </c>
      <c r="E55" s="2">
        <v>2</v>
      </c>
      <c r="F55" s="2">
        <v>5</v>
      </c>
      <c r="G55" s="2">
        <v>1</v>
      </c>
      <c r="H55">
        <f t="shared" si="0"/>
        <v>8</v>
      </c>
    </row>
    <row r="56" spans="1:8" ht="14.25" thickBot="1" x14ac:dyDescent="0.2">
      <c r="A56" s="2" t="s">
        <v>48</v>
      </c>
      <c r="B56" s="2">
        <v>203601</v>
      </c>
      <c r="C56" s="3" t="s">
        <v>9</v>
      </c>
      <c r="D56" s="2">
        <v>1</v>
      </c>
      <c r="E56" s="2">
        <v>1</v>
      </c>
      <c r="F56" s="2">
        <v>2</v>
      </c>
      <c r="G56" s="2">
        <v>0</v>
      </c>
      <c r="H56">
        <f t="shared" si="0"/>
        <v>3</v>
      </c>
    </row>
    <row r="57" spans="1:8" ht="14.25" thickBot="1" x14ac:dyDescent="0.2">
      <c r="A57" s="2" t="s">
        <v>49</v>
      </c>
      <c r="B57" s="2">
        <v>203701</v>
      </c>
      <c r="C57" s="3" t="s">
        <v>9</v>
      </c>
      <c r="D57" s="2">
        <v>1</v>
      </c>
      <c r="E57" s="2">
        <v>4</v>
      </c>
      <c r="F57" s="2">
        <v>2</v>
      </c>
      <c r="G57" s="2">
        <v>0</v>
      </c>
      <c r="H57">
        <f t="shared" si="0"/>
        <v>6</v>
      </c>
    </row>
    <row r="58" spans="1:8" ht="14.25" thickBot="1" x14ac:dyDescent="0.2">
      <c r="A58" s="2" t="s">
        <v>50</v>
      </c>
      <c r="B58" s="2">
        <v>203801</v>
      </c>
      <c r="C58" s="3" t="s">
        <v>13</v>
      </c>
      <c r="D58" s="2">
        <v>1</v>
      </c>
      <c r="E58" s="2">
        <v>2</v>
      </c>
      <c r="F58" s="2">
        <v>7</v>
      </c>
      <c r="G58" s="2">
        <v>0</v>
      </c>
      <c r="H58">
        <f t="shared" si="0"/>
        <v>9</v>
      </c>
    </row>
    <row r="59" spans="1:8" ht="14.25" thickBot="1" x14ac:dyDescent="0.2">
      <c r="A59" s="2" t="s">
        <v>51</v>
      </c>
      <c r="B59" s="2">
        <v>203901</v>
      </c>
      <c r="C59" s="3" t="s">
        <v>9</v>
      </c>
      <c r="D59" s="2">
        <v>1</v>
      </c>
      <c r="E59" s="2">
        <v>0</v>
      </c>
      <c r="F59" s="2">
        <v>1</v>
      </c>
      <c r="G59" s="2">
        <v>0</v>
      </c>
      <c r="H59">
        <f t="shared" si="0"/>
        <v>1</v>
      </c>
    </row>
    <row r="60" spans="1:8" ht="14.25" thickBot="1" x14ac:dyDescent="0.2">
      <c r="A60" s="2" t="s">
        <v>51</v>
      </c>
      <c r="B60" s="2">
        <v>203902</v>
      </c>
      <c r="C60" s="3" t="s">
        <v>9</v>
      </c>
      <c r="D60" s="2">
        <v>1</v>
      </c>
      <c r="E60" s="2">
        <v>1</v>
      </c>
      <c r="F60" s="2">
        <v>1</v>
      </c>
      <c r="G60" s="2">
        <v>1</v>
      </c>
      <c r="H60">
        <f t="shared" si="0"/>
        <v>3</v>
      </c>
    </row>
    <row r="61" spans="1:8" ht="14.25" thickBot="1" x14ac:dyDescent="0.2">
      <c r="A61" s="2" t="s">
        <v>52</v>
      </c>
      <c r="B61" s="2">
        <v>204001</v>
      </c>
      <c r="C61" s="3" t="s">
        <v>9</v>
      </c>
      <c r="D61" s="2">
        <v>1</v>
      </c>
      <c r="E61" s="2">
        <v>0</v>
      </c>
      <c r="F61" s="2">
        <v>0</v>
      </c>
      <c r="G61" s="2">
        <v>1</v>
      </c>
      <c r="H61">
        <f t="shared" si="0"/>
        <v>1</v>
      </c>
    </row>
    <row r="62" spans="1:8" ht="14.25" thickBot="1" x14ac:dyDescent="0.2">
      <c r="A62" s="4" t="s">
        <v>53</v>
      </c>
      <c r="B62" s="4">
        <v>204101</v>
      </c>
      <c r="C62" s="5" t="s">
        <v>9</v>
      </c>
      <c r="D62" s="4">
        <v>1</v>
      </c>
      <c r="E62" s="4">
        <v>0</v>
      </c>
      <c r="F62" s="4">
        <v>1</v>
      </c>
      <c r="G62" s="4">
        <v>0</v>
      </c>
      <c r="H62">
        <f t="shared" si="0"/>
        <v>1</v>
      </c>
    </row>
    <row r="63" spans="1:8" ht="14.25" thickBot="1" x14ac:dyDescent="0.2">
      <c r="A63" s="2" t="s">
        <v>54</v>
      </c>
      <c r="B63" s="2">
        <v>204201</v>
      </c>
      <c r="C63" s="3" t="s">
        <v>9</v>
      </c>
      <c r="D63" s="2">
        <v>1</v>
      </c>
      <c r="E63" s="2">
        <v>1</v>
      </c>
      <c r="F63" s="2">
        <v>1</v>
      </c>
      <c r="G63" s="2">
        <v>0</v>
      </c>
      <c r="H63">
        <f t="shared" si="0"/>
        <v>2</v>
      </c>
    </row>
    <row r="64" spans="1:8" ht="14.25" thickBot="1" x14ac:dyDescent="0.2">
      <c r="A64" s="2" t="s">
        <v>54</v>
      </c>
      <c r="B64" s="2">
        <v>204202</v>
      </c>
      <c r="C64" s="3" t="s">
        <v>9</v>
      </c>
      <c r="D64" s="2">
        <v>1</v>
      </c>
      <c r="E64" s="2">
        <v>0</v>
      </c>
      <c r="F64" s="2">
        <v>1</v>
      </c>
      <c r="G64" s="2">
        <v>1</v>
      </c>
      <c r="H64">
        <f t="shared" si="0"/>
        <v>2</v>
      </c>
    </row>
    <row r="65" spans="1:8" ht="14.25" thickBot="1" x14ac:dyDescent="0.2">
      <c r="A65" s="2" t="s">
        <v>54</v>
      </c>
      <c r="B65" s="2">
        <v>204203</v>
      </c>
      <c r="C65" s="3" t="s">
        <v>9</v>
      </c>
      <c r="D65" s="2">
        <v>1</v>
      </c>
      <c r="E65" s="2">
        <v>0</v>
      </c>
      <c r="F65" s="2">
        <v>0</v>
      </c>
      <c r="G65" s="2">
        <v>0</v>
      </c>
      <c r="H65">
        <f t="shared" si="0"/>
        <v>0</v>
      </c>
    </row>
    <row r="66" spans="1:8" ht="14.25" thickBot="1" x14ac:dyDescent="0.2">
      <c r="A66" s="2" t="s">
        <v>55</v>
      </c>
      <c r="B66" s="2">
        <v>204301</v>
      </c>
      <c r="C66" s="3" t="s">
        <v>9</v>
      </c>
      <c r="D66" s="2">
        <v>1</v>
      </c>
      <c r="E66" s="2">
        <v>0</v>
      </c>
      <c r="F66" s="2">
        <v>0</v>
      </c>
      <c r="G66" s="2">
        <v>0</v>
      </c>
      <c r="H66">
        <f t="shared" si="0"/>
        <v>0</v>
      </c>
    </row>
    <row r="67" spans="1:8" ht="14.25" thickBot="1" x14ac:dyDescent="0.2">
      <c r="A67" s="2" t="s">
        <v>56</v>
      </c>
      <c r="B67" s="2">
        <v>204401</v>
      </c>
      <c r="C67" s="3" t="s">
        <v>13</v>
      </c>
      <c r="D67" s="2">
        <v>1</v>
      </c>
      <c r="E67" s="2">
        <v>1</v>
      </c>
      <c r="F67" s="2">
        <v>0</v>
      </c>
      <c r="G67" s="2">
        <v>0</v>
      </c>
      <c r="H67">
        <f t="shared" si="0"/>
        <v>1</v>
      </c>
    </row>
    <row r="68" spans="1:8" ht="14.25" thickBot="1" x14ac:dyDescent="0.2">
      <c r="A68" s="2" t="s">
        <v>57</v>
      </c>
      <c r="B68" s="2">
        <v>204501</v>
      </c>
      <c r="C68" s="3" t="s">
        <v>9</v>
      </c>
      <c r="D68" s="2">
        <v>1</v>
      </c>
      <c r="E68" s="2">
        <v>0</v>
      </c>
      <c r="F68" s="2">
        <v>6</v>
      </c>
      <c r="G68" s="2">
        <v>3</v>
      </c>
      <c r="H68">
        <f t="shared" ref="H68:H131" si="1">E68+F68+G68</f>
        <v>9</v>
      </c>
    </row>
    <row r="69" spans="1:8" ht="14.25" thickBot="1" x14ac:dyDescent="0.2">
      <c r="A69" s="2" t="s">
        <v>58</v>
      </c>
      <c r="B69" s="2">
        <v>204601</v>
      </c>
      <c r="C69" s="3" t="s">
        <v>9</v>
      </c>
      <c r="D69" s="2">
        <v>1</v>
      </c>
      <c r="E69" s="2">
        <v>2</v>
      </c>
      <c r="F69" s="2">
        <v>2</v>
      </c>
      <c r="G69" s="2">
        <v>3</v>
      </c>
      <c r="H69">
        <f t="shared" si="1"/>
        <v>7</v>
      </c>
    </row>
    <row r="70" spans="1:8" ht="14.25" thickBot="1" x14ac:dyDescent="0.2">
      <c r="A70" s="2" t="s">
        <v>59</v>
      </c>
      <c r="B70" s="2">
        <v>204701</v>
      </c>
      <c r="C70" s="3" t="s">
        <v>9</v>
      </c>
      <c r="D70" s="2">
        <v>1</v>
      </c>
      <c r="E70" s="2">
        <v>1</v>
      </c>
      <c r="F70" s="2">
        <v>0</v>
      </c>
      <c r="G70" s="2">
        <v>0</v>
      </c>
      <c r="H70">
        <f t="shared" si="1"/>
        <v>1</v>
      </c>
    </row>
    <row r="71" spans="1:8" ht="14.25" thickBot="1" x14ac:dyDescent="0.2">
      <c r="A71" s="2" t="s">
        <v>60</v>
      </c>
      <c r="B71" s="2">
        <v>204801</v>
      </c>
      <c r="C71" s="3" t="s">
        <v>9</v>
      </c>
      <c r="D71" s="2">
        <v>1</v>
      </c>
      <c r="E71" s="2">
        <v>0</v>
      </c>
      <c r="F71" s="2">
        <v>0</v>
      </c>
      <c r="G71" s="2">
        <v>2</v>
      </c>
      <c r="H71">
        <f t="shared" si="1"/>
        <v>2</v>
      </c>
    </row>
    <row r="72" spans="1:8" ht="14.25" thickBot="1" x14ac:dyDescent="0.2">
      <c r="A72" s="2" t="s">
        <v>61</v>
      </c>
      <c r="B72" s="2">
        <v>204901</v>
      </c>
      <c r="C72" s="3" t="s">
        <v>9</v>
      </c>
      <c r="D72" s="2">
        <v>1</v>
      </c>
      <c r="E72" s="2">
        <v>0</v>
      </c>
      <c r="F72" s="2">
        <v>1</v>
      </c>
      <c r="G72" s="2">
        <v>0</v>
      </c>
      <c r="H72">
        <f t="shared" si="1"/>
        <v>1</v>
      </c>
    </row>
    <row r="73" spans="1:8" ht="14.25" thickBot="1" x14ac:dyDescent="0.2">
      <c r="A73" s="2" t="s">
        <v>61</v>
      </c>
      <c r="B73" s="2">
        <v>204902</v>
      </c>
      <c r="C73" s="3" t="s">
        <v>9</v>
      </c>
      <c r="D73" s="2">
        <v>1</v>
      </c>
      <c r="E73" s="2">
        <v>0</v>
      </c>
      <c r="F73" s="2">
        <v>3</v>
      </c>
      <c r="G73" s="2">
        <v>0</v>
      </c>
      <c r="H73">
        <f t="shared" si="1"/>
        <v>3</v>
      </c>
    </row>
    <row r="74" spans="1:8" ht="14.25" thickBot="1" x14ac:dyDescent="0.2">
      <c r="A74" s="2" t="s">
        <v>62</v>
      </c>
      <c r="B74" s="2">
        <v>205001</v>
      </c>
      <c r="C74" s="3" t="s">
        <v>13</v>
      </c>
      <c r="D74" s="2">
        <v>1</v>
      </c>
      <c r="E74" s="2">
        <v>0</v>
      </c>
      <c r="F74" s="2">
        <v>0</v>
      </c>
      <c r="G74" s="2">
        <v>0</v>
      </c>
      <c r="H74">
        <f t="shared" si="1"/>
        <v>0</v>
      </c>
    </row>
    <row r="75" spans="1:8" ht="14.25" thickBot="1" x14ac:dyDescent="0.2">
      <c r="A75" s="4" t="s">
        <v>63</v>
      </c>
      <c r="B75" s="4">
        <v>205101</v>
      </c>
      <c r="C75" s="5" t="s">
        <v>9</v>
      </c>
      <c r="D75" s="4">
        <v>1</v>
      </c>
      <c r="E75" s="4">
        <v>0</v>
      </c>
      <c r="F75" s="4">
        <v>1</v>
      </c>
      <c r="G75" s="4">
        <v>1</v>
      </c>
      <c r="H75">
        <f t="shared" si="1"/>
        <v>2</v>
      </c>
    </row>
    <row r="76" spans="1:8" ht="14.25" thickBot="1" x14ac:dyDescent="0.2">
      <c r="A76" s="2" t="s">
        <v>64</v>
      </c>
      <c r="B76" s="2">
        <v>130101</v>
      </c>
      <c r="C76" s="3" t="s">
        <v>65</v>
      </c>
      <c r="D76" s="2">
        <v>1</v>
      </c>
      <c r="E76" s="2">
        <v>0</v>
      </c>
      <c r="F76" s="2">
        <v>0</v>
      </c>
      <c r="G76" s="2">
        <v>0</v>
      </c>
      <c r="H76">
        <f t="shared" si="1"/>
        <v>0</v>
      </c>
    </row>
    <row r="77" spans="1:8" ht="14.25" thickBot="1" x14ac:dyDescent="0.2">
      <c r="A77" s="2" t="s">
        <v>64</v>
      </c>
      <c r="B77" s="2">
        <v>130102</v>
      </c>
      <c r="C77" s="3" t="s">
        <v>65</v>
      </c>
      <c r="D77" s="2">
        <v>1</v>
      </c>
      <c r="E77" s="2">
        <v>0</v>
      </c>
      <c r="F77" s="2">
        <v>0</v>
      </c>
      <c r="G77" s="2">
        <v>0</v>
      </c>
      <c r="H77">
        <f t="shared" si="1"/>
        <v>0</v>
      </c>
    </row>
    <row r="78" spans="1:8" ht="14.25" thickBot="1" x14ac:dyDescent="0.2">
      <c r="A78" s="2" t="s">
        <v>66</v>
      </c>
      <c r="B78" s="2">
        <v>130201</v>
      </c>
      <c r="C78" s="3" t="s">
        <v>65</v>
      </c>
      <c r="D78" s="2">
        <v>1</v>
      </c>
      <c r="E78" s="2">
        <v>5</v>
      </c>
      <c r="F78" s="2">
        <v>3</v>
      </c>
      <c r="G78" s="2">
        <v>0</v>
      </c>
      <c r="H78">
        <f t="shared" si="1"/>
        <v>8</v>
      </c>
    </row>
    <row r="79" spans="1:8" ht="14.25" thickBot="1" x14ac:dyDescent="0.2">
      <c r="A79" s="2" t="s">
        <v>67</v>
      </c>
      <c r="B79" s="2">
        <v>130301</v>
      </c>
      <c r="C79" s="3" t="s">
        <v>65</v>
      </c>
      <c r="D79" s="2">
        <v>1</v>
      </c>
      <c r="E79" s="2">
        <v>0</v>
      </c>
      <c r="F79" s="2">
        <v>0</v>
      </c>
      <c r="G79" s="2">
        <v>1</v>
      </c>
      <c r="H79">
        <f t="shared" si="1"/>
        <v>1</v>
      </c>
    </row>
    <row r="80" spans="1:8" ht="14.25" thickBot="1" x14ac:dyDescent="0.2">
      <c r="A80" s="2" t="s">
        <v>67</v>
      </c>
      <c r="B80" s="2">
        <v>130302</v>
      </c>
      <c r="C80" s="3" t="s">
        <v>65</v>
      </c>
      <c r="D80" s="2">
        <v>1</v>
      </c>
      <c r="E80" s="2">
        <v>1</v>
      </c>
      <c r="F80" s="2">
        <v>2</v>
      </c>
      <c r="G80" s="2">
        <v>1</v>
      </c>
      <c r="H80">
        <f t="shared" si="1"/>
        <v>4</v>
      </c>
    </row>
    <row r="81" spans="1:8" ht="14.25" thickBot="1" x14ac:dyDescent="0.2">
      <c r="A81" s="2" t="s">
        <v>68</v>
      </c>
      <c r="B81" s="2">
        <v>130401</v>
      </c>
      <c r="C81" s="3" t="s">
        <v>65</v>
      </c>
      <c r="D81" s="2">
        <v>1</v>
      </c>
      <c r="E81" s="2">
        <v>1</v>
      </c>
      <c r="F81" s="2">
        <v>3</v>
      </c>
      <c r="G81" s="2">
        <v>1</v>
      </c>
      <c r="H81">
        <f t="shared" si="1"/>
        <v>5</v>
      </c>
    </row>
    <row r="82" spans="1:8" ht="14.25" thickBot="1" x14ac:dyDescent="0.2">
      <c r="A82" s="2" t="s">
        <v>69</v>
      </c>
      <c r="B82" s="2">
        <v>130501</v>
      </c>
      <c r="C82" s="3" t="s">
        <v>65</v>
      </c>
      <c r="D82" s="2">
        <v>1</v>
      </c>
      <c r="E82" s="2">
        <v>0</v>
      </c>
      <c r="F82" s="2">
        <v>0</v>
      </c>
      <c r="G82" s="2">
        <v>0</v>
      </c>
      <c r="H82">
        <f t="shared" si="1"/>
        <v>0</v>
      </c>
    </row>
    <row r="83" spans="1:8" ht="14.25" thickBot="1" x14ac:dyDescent="0.2">
      <c r="A83" s="2" t="s">
        <v>69</v>
      </c>
      <c r="B83" s="2">
        <v>130502</v>
      </c>
      <c r="C83" s="3" t="s">
        <v>65</v>
      </c>
      <c r="D83" s="2">
        <v>1</v>
      </c>
      <c r="E83" s="2">
        <v>0</v>
      </c>
      <c r="F83" s="2">
        <v>0</v>
      </c>
      <c r="G83" s="2">
        <v>0</v>
      </c>
      <c r="H83">
        <f t="shared" si="1"/>
        <v>0</v>
      </c>
    </row>
    <row r="84" spans="1:8" ht="14.25" thickBot="1" x14ac:dyDescent="0.2">
      <c r="A84" s="2" t="s">
        <v>70</v>
      </c>
      <c r="B84" s="2">
        <v>130601</v>
      </c>
      <c r="C84" s="3" t="s">
        <v>65</v>
      </c>
      <c r="D84" s="2">
        <v>1</v>
      </c>
      <c r="E84" s="2">
        <v>2</v>
      </c>
      <c r="F84" s="2">
        <v>4</v>
      </c>
      <c r="G84" s="2">
        <v>1</v>
      </c>
      <c r="H84">
        <f t="shared" si="1"/>
        <v>7</v>
      </c>
    </row>
    <row r="85" spans="1:8" ht="14.25" thickBot="1" x14ac:dyDescent="0.2">
      <c r="A85" s="2" t="s">
        <v>71</v>
      </c>
      <c r="B85" s="2">
        <v>130701</v>
      </c>
      <c r="C85" s="3" t="s">
        <v>65</v>
      </c>
      <c r="D85" s="2">
        <v>2</v>
      </c>
      <c r="E85" s="2">
        <v>3</v>
      </c>
      <c r="F85" s="2">
        <v>8</v>
      </c>
      <c r="G85" s="2">
        <v>1</v>
      </c>
      <c r="H85">
        <f t="shared" si="1"/>
        <v>12</v>
      </c>
    </row>
    <row r="86" spans="1:8" ht="14.25" thickBot="1" x14ac:dyDescent="0.2">
      <c r="A86" s="2" t="s">
        <v>72</v>
      </c>
      <c r="B86" s="2">
        <v>130801</v>
      </c>
      <c r="C86" s="3" t="s">
        <v>13</v>
      </c>
      <c r="D86" s="2">
        <v>1</v>
      </c>
      <c r="E86" s="2">
        <v>0</v>
      </c>
      <c r="F86" s="2">
        <v>1</v>
      </c>
      <c r="G86" s="2">
        <v>0</v>
      </c>
      <c r="H86">
        <f t="shared" si="1"/>
        <v>1</v>
      </c>
    </row>
    <row r="87" spans="1:8" ht="14.25" thickBot="1" x14ac:dyDescent="0.2">
      <c r="A87" s="2" t="s">
        <v>72</v>
      </c>
      <c r="B87" s="2">
        <v>130802</v>
      </c>
      <c r="C87" s="3" t="s">
        <v>65</v>
      </c>
      <c r="D87" s="2">
        <v>1</v>
      </c>
      <c r="E87" s="2">
        <v>0</v>
      </c>
      <c r="F87" s="2">
        <v>1</v>
      </c>
      <c r="G87" s="2">
        <v>0</v>
      </c>
      <c r="H87">
        <f t="shared" si="1"/>
        <v>1</v>
      </c>
    </row>
    <row r="88" spans="1:8" ht="14.25" thickBot="1" x14ac:dyDescent="0.2">
      <c r="A88" s="2" t="s">
        <v>73</v>
      </c>
      <c r="B88" s="2">
        <v>130803</v>
      </c>
      <c r="C88" s="3" t="s">
        <v>65</v>
      </c>
      <c r="D88" s="2">
        <v>1</v>
      </c>
      <c r="E88" s="2">
        <v>4</v>
      </c>
      <c r="F88" s="2">
        <v>1</v>
      </c>
      <c r="G88" s="2">
        <v>1</v>
      </c>
      <c r="H88">
        <f t="shared" si="1"/>
        <v>6</v>
      </c>
    </row>
    <row r="89" spans="1:8" ht="14.25" thickBot="1" x14ac:dyDescent="0.2">
      <c r="A89" s="2" t="s">
        <v>74</v>
      </c>
      <c r="B89" s="2">
        <v>130901</v>
      </c>
      <c r="C89" s="3" t="s">
        <v>65</v>
      </c>
      <c r="D89" s="2">
        <v>1</v>
      </c>
      <c r="E89" s="2">
        <v>1</v>
      </c>
      <c r="F89" s="2">
        <v>1</v>
      </c>
      <c r="G89" s="2">
        <v>0</v>
      </c>
      <c r="H89">
        <f t="shared" si="1"/>
        <v>2</v>
      </c>
    </row>
    <row r="90" spans="1:8" ht="14.25" thickBot="1" x14ac:dyDescent="0.2">
      <c r="A90" s="2" t="s">
        <v>75</v>
      </c>
      <c r="B90" s="2">
        <v>131001</v>
      </c>
      <c r="C90" s="3" t="s">
        <v>65</v>
      </c>
      <c r="D90" s="2">
        <v>1</v>
      </c>
      <c r="E90" s="2">
        <v>0</v>
      </c>
      <c r="F90" s="2">
        <v>0</v>
      </c>
      <c r="G90" s="2">
        <v>0</v>
      </c>
      <c r="H90">
        <f t="shared" si="1"/>
        <v>0</v>
      </c>
    </row>
    <row r="91" spans="1:8" ht="14.25" thickBot="1" x14ac:dyDescent="0.2">
      <c r="A91" s="2" t="s">
        <v>76</v>
      </c>
      <c r="B91" s="2">
        <v>131002</v>
      </c>
      <c r="C91" s="3" t="s">
        <v>65</v>
      </c>
      <c r="D91" s="2">
        <v>1</v>
      </c>
      <c r="E91" s="2">
        <v>0</v>
      </c>
      <c r="F91" s="2">
        <v>0</v>
      </c>
      <c r="G91" s="2">
        <v>0</v>
      </c>
      <c r="H91">
        <f t="shared" si="1"/>
        <v>0</v>
      </c>
    </row>
    <row r="92" spans="1:8" ht="14.25" thickBot="1" x14ac:dyDescent="0.2">
      <c r="A92" s="2" t="s">
        <v>77</v>
      </c>
      <c r="B92" s="2">
        <v>131101</v>
      </c>
      <c r="C92" s="3" t="s">
        <v>65</v>
      </c>
      <c r="D92" s="2">
        <v>1</v>
      </c>
      <c r="E92" s="2">
        <v>0</v>
      </c>
      <c r="F92" s="2">
        <v>2</v>
      </c>
      <c r="G92" s="2">
        <v>1</v>
      </c>
      <c r="H92">
        <f t="shared" si="1"/>
        <v>3</v>
      </c>
    </row>
    <row r="93" spans="1:8" ht="14.25" thickBot="1" x14ac:dyDescent="0.2">
      <c r="A93" s="2" t="s">
        <v>77</v>
      </c>
      <c r="B93" s="2">
        <v>131102</v>
      </c>
      <c r="C93" s="3" t="s">
        <v>78</v>
      </c>
      <c r="D93" s="2">
        <v>1</v>
      </c>
      <c r="E93" s="2">
        <v>0</v>
      </c>
      <c r="F93" s="2">
        <v>1</v>
      </c>
      <c r="G93" s="2">
        <v>0</v>
      </c>
      <c r="H93">
        <f t="shared" si="1"/>
        <v>1</v>
      </c>
    </row>
    <row r="94" spans="1:8" ht="14.25" thickBot="1" x14ac:dyDescent="0.2">
      <c r="A94" s="2" t="s">
        <v>77</v>
      </c>
      <c r="B94" s="2">
        <v>131103</v>
      </c>
      <c r="C94" s="3" t="s">
        <v>65</v>
      </c>
      <c r="D94" s="2">
        <v>2</v>
      </c>
      <c r="E94" s="2">
        <v>5</v>
      </c>
      <c r="F94" s="2">
        <v>14</v>
      </c>
      <c r="G94" s="2">
        <v>3</v>
      </c>
      <c r="H94">
        <f t="shared" si="1"/>
        <v>22</v>
      </c>
    </row>
    <row r="95" spans="1:8" ht="14.25" thickBot="1" x14ac:dyDescent="0.2">
      <c r="A95" s="2" t="s">
        <v>77</v>
      </c>
      <c r="B95" s="2">
        <v>131104</v>
      </c>
      <c r="C95" s="3" t="s">
        <v>65</v>
      </c>
      <c r="D95" s="2">
        <v>1</v>
      </c>
      <c r="E95" s="2">
        <v>0</v>
      </c>
      <c r="F95" s="2">
        <v>0</v>
      </c>
      <c r="G95" s="2">
        <v>0</v>
      </c>
      <c r="H95">
        <f t="shared" si="1"/>
        <v>0</v>
      </c>
    </row>
    <row r="96" spans="1:8" ht="14.25" thickBot="1" x14ac:dyDescent="0.2">
      <c r="A96" s="2" t="s">
        <v>79</v>
      </c>
      <c r="B96" s="2">
        <v>131201</v>
      </c>
      <c r="C96" s="3" t="s">
        <v>65</v>
      </c>
      <c r="D96" s="2">
        <v>1</v>
      </c>
      <c r="E96" s="2">
        <v>0</v>
      </c>
      <c r="F96" s="2">
        <v>0</v>
      </c>
      <c r="G96" s="2">
        <v>1</v>
      </c>
      <c r="H96">
        <f t="shared" si="1"/>
        <v>1</v>
      </c>
    </row>
    <row r="97" spans="1:8" ht="14.25" thickBot="1" x14ac:dyDescent="0.2">
      <c r="A97" s="2" t="s">
        <v>79</v>
      </c>
      <c r="B97" s="2">
        <v>131202</v>
      </c>
      <c r="C97" s="3" t="s">
        <v>13</v>
      </c>
      <c r="D97" s="2">
        <v>1</v>
      </c>
      <c r="E97" s="2">
        <v>0</v>
      </c>
      <c r="F97" s="2">
        <v>0</v>
      </c>
      <c r="G97" s="2">
        <v>0</v>
      </c>
      <c r="H97">
        <f t="shared" si="1"/>
        <v>0</v>
      </c>
    </row>
    <row r="98" spans="1:8" ht="14.25" thickBot="1" x14ac:dyDescent="0.2">
      <c r="A98" s="2" t="s">
        <v>80</v>
      </c>
      <c r="B98" s="2">
        <v>131301</v>
      </c>
      <c r="C98" s="3" t="s">
        <v>13</v>
      </c>
      <c r="D98" s="2">
        <v>1</v>
      </c>
      <c r="E98" s="2">
        <v>0</v>
      </c>
      <c r="F98" s="2">
        <v>2</v>
      </c>
      <c r="G98" s="2">
        <v>0</v>
      </c>
      <c r="H98">
        <f t="shared" si="1"/>
        <v>2</v>
      </c>
    </row>
    <row r="99" spans="1:8" ht="14.25" thickBot="1" x14ac:dyDescent="0.2">
      <c r="A99" s="2" t="s">
        <v>81</v>
      </c>
      <c r="B99" s="2">
        <v>131302</v>
      </c>
      <c r="C99" s="3" t="s">
        <v>65</v>
      </c>
      <c r="D99" s="2">
        <v>1</v>
      </c>
      <c r="E99" s="2">
        <v>0</v>
      </c>
      <c r="F99" s="2">
        <v>2</v>
      </c>
      <c r="G99" s="2">
        <v>0</v>
      </c>
      <c r="H99">
        <f t="shared" si="1"/>
        <v>2</v>
      </c>
    </row>
    <row r="100" spans="1:8" ht="14.25" thickBot="1" x14ac:dyDescent="0.2">
      <c r="A100" s="2" t="s">
        <v>81</v>
      </c>
      <c r="B100" s="2">
        <v>131303</v>
      </c>
      <c r="C100" s="3" t="s">
        <v>65</v>
      </c>
      <c r="D100" s="2">
        <v>1</v>
      </c>
      <c r="E100" s="2">
        <v>1</v>
      </c>
      <c r="F100" s="2">
        <v>0</v>
      </c>
      <c r="G100" s="2">
        <v>0</v>
      </c>
      <c r="H100">
        <f t="shared" si="1"/>
        <v>1</v>
      </c>
    </row>
    <row r="101" spans="1:8" ht="14.25" thickBot="1" x14ac:dyDescent="0.2">
      <c r="A101" s="2" t="s">
        <v>82</v>
      </c>
      <c r="B101" s="2">
        <v>131401</v>
      </c>
      <c r="C101" s="3" t="s">
        <v>65</v>
      </c>
      <c r="D101" s="2">
        <v>1</v>
      </c>
      <c r="E101" s="2">
        <v>1</v>
      </c>
      <c r="F101" s="2">
        <v>1</v>
      </c>
      <c r="G101" s="2">
        <v>0</v>
      </c>
      <c r="H101">
        <f t="shared" si="1"/>
        <v>2</v>
      </c>
    </row>
    <row r="102" spans="1:8" ht="14.25" thickBot="1" x14ac:dyDescent="0.2">
      <c r="A102" s="2" t="s">
        <v>82</v>
      </c>
      <c r="B102" s="2">
        <v>131402</v>
      </c>
      <c r="C102" s="3" t="s">
        <v>13</v>
      </c>
      <c r="D102" s="2">
        <v>1</v>
      </c>
      <c r="E102" s="2">
        <v>0</v>
      </c>
      <c r="F102" s="2">
        <v>0</v>
      </c>
      <c r="G102" s="2">
        <v>1</v>
      </c>
      <c r="H102">
        <f t="shared" si="1"/>
        <v>1</v>
      </c>
    </row>
    <row r="103" spans="1:8" ht="14.25" thickBot="1" x14ac:dyDescent="0.2">
      <c r="A103" s="2" t="s">
        <v>83</v>
      </c>
      <c r="B103" s="2">
        <v>131501</v>
      </c>
      <c r="C103" s="3" t="s">
        <v>65</v>
      </c>
      <c r="D103" s="2">
        <v>1</v>
      </c>
      <c r="E103" s="2">
        <v>0</v>
      </c>
      <c r="F103" s="2">
        <v>0</v>
      </c>
      <c r="G103" s="2">
        <v>0</v>
      </c>
      <c r="H103">
        <f t="shared" si="1"/>
        <v>0</v>
      </c>
    </row>
    <row r="104" spans="1:8" ht="14.25" thickBot="1" x14ac:dyDescent="0.2">
      <c r="A104" s="2" t="s">
        <v>84</v>
      </c>
      <c r="B104" s="2">
        <v>131502</v>
      </c>
      <c r="C104" s="3" t="s">
        <v>65</v>
      </c>
      <c r="D104" s="2">
        <v>1</v>
      </c>
      <c r="E104" s="2">
        <v>0</v>
      </c>
      <c r="F104" s="2">
        <v>0</v>
      </c>
      <c r="G104" s="2">
        <v>1</v>
      </c>
      <c r="H104">
        <f t="shared" si="1"/>
        <v>1</v>
      </c>
    </row>
    <row r="105" spans="1:8" ht="14.25" thickBot="1" x14ac:dyDescent="0.2">
      <c r="A105" s="2" t="s">
        <v>85</v>
      </c>
      <c r="B105" s="2">
        <v>131503</v>
      </c>
      <c r="C105" s="3" t="s">
        <v>65</v>
      </c>
      <c r="D105" s="2">
        <v>1</v>
      </c>
      <c r="E105" s="2">
        <v>1</v>
      </c>
      <c r="F105" s="2">
        <v>3</v>
      </c>
      <c r="G105" s="2">
        <v>0</v>
      </c>
      <c r="H105">
        <f t="shared" si="1"/>
        <v>4</v>
      </c>
    </row>
    <row r="106" spans="1:8" ht="14.25" thickBot="1" x14ac:dyDescent="0.2">
      <c r="A106" s="2" t="s">
        <v>86</v>
      </c>
      <c r="B106" s="2">
        <v>131504</v>
      </c>
      <c r="C106" s="3" t="s">
        <v>13</v>
      </c>
      <c r="D106" s="2">
        <v>1</v>
      </c>
      <c r="E106" s="2">
        <v>0</v>
      </c>
      <c r="F106" s="2">
        <v>0</v>
      </c>
      <c r="G106" s="2">
        <v>0</v>
      </c>
      <c r="H106">
        <f t="shared" si="1"/>
        <v>0</v>
      </c>
    </row>
    <row r="107" spans="1:8" ht="14.25" thickBot="1" x14ac:dyDescent="0.2">
      <c r="A107" s="2" t="s">
        <v>87</v>
      </c>
      <c r="B107" s="2">
        <v>131505</v>
      </c>
      <c r="C107" s="3" t="s">
        <v>65</v>
      </c>
      <c r="D107" s="2">
        <v>1</v>
      </c>
      <c r="E107" s="2">
        <v>3</v>
      </c>
      <c r="F107" s="2">
        <v>2</v>
      </c>
      <c r="G107" s="2">
        <v>0</v>
      </c>
      <c r="H107">
        <f t="shared" si="1"/>
        <v>5</v>
      </c>
    </row>
    <row r="108" spans="1:8" ht="14.25" thickBot="1" x14ac:dyDescent="0.2">
      <c r="A108" s="2" t="s">
        <v>88</v>
      </c>
      <c r="B108" s="2">
        <v>131506</v>
      </c>
      <c r="C108" s="3" t="s">
        <v>65</v>
      </c>
      <c r="D108" s="2">
        <v>1</v>
      </c>
      <c r="E108" s="2">
        <v>8</v>
      </c>
      <c r="F108" s="2">
        <v>11</v>
      </c>
      <c r="G108" s="2">
        <v>14</v>
      </c>
      <c r="H108">
        <f t="shared" si="1"/>
        <v>33</v>
      </c>
    </row>
    <row r="109" spans="1:8" ht="14.25" thickBot="1" x14ac:dyDescent="0.2">
      <c r="A109" s="2" t="s">
        <v>89</v>
      </c>
      <c r="B109" s="2">
        <v>131601</v>
      </c>
      <c r="C109" s="3" t="s">
        <v>65</v>
      </c>
      <c r="D109" s="2">
        <v>2</v>
      </c>
      <c r="E109" s="2">
        <v>0</v>
      </c>
      <c r="F109" s="2">
        <v>1</v>
      </c>
      <c r="G109" s="2">
        <v>0</v>
      </c>
      <c r="H109">
        <f t="shared" si="1"/>
        <v>1</v>
      </c>
    </row>
    <row r="110" spans="1:8" ht="14.25" thickBot="1" x14ac:dyDescent="0.2">
      <c r="A110" s="2" t="s">
        <v>90</v>
      </c>
      <c r="B110" s="2">
        <v>131602</v>
      </c>
      <c r="C110" s="3" t="s">
        <v>65</v>
      </c>
      <c r="D110" s="2">
        <v>1</v>
      </c>
      <c r="E110" s="2">
        <v>0</v>
      </c>
      <c r="F110" s="2">
        <v>0</v>
      </c>
      <c r="G110" s="2">
        <v>0</v>
      </c>
      <c r="H110">
        <f t="shared" si="1"/>
        <v>0</v>
      </c>
    </row>
    <row r="111" spans="1:8" ht="14.25" thickBot="1" x14ac:dyDescent="0.2">
      <c r="A111" s="2" t="s">
        <v>91</v>
      </c>
      <c r="B111" s="2">
        <v>131603</v>
      </c>
      <c r="C111" s="3" t="s">
        <v>65</v>
      </c>
      <c r="D111" s="2">
        <v>1</v>
      </c>
      <c r="E111" s="2">
        <v>0</v>
      </c>
      <c r="F111" s="2">
        <v>0</v>
      </c>
      <c r="G111" s="2">
        <v>0</v>
      </c>
      <c r="H111">
        <f t="shared" si="1"/>
        <v>0</v>
      </c>
    </row>
    <row r="112" spans="1:8" ht="14.25" thickBot="1" x14ac:dyDescent="0.2">
      <c r="A112" s="2" t="s">
        <v>92</v>
      </c>
      <c r="B112" s="2">
        <v>131604</v>
      </c>
      <c r="C112" s="3" t="s">
        <v>65</v>
      </c>
      <c r="D112" s="2">
        <v>1</v>
      </c>
      <c r="E112" s="2">
        <v>0</v>
      </c>
      <c r="F112" s="2">
        <v>1</v>
      </c>
      <c r="G112" s="2">
        <v>0</v>
      </c>
      <c r="H112">
        <f t="shared" si="1"/>
        <v>1</v>
      </c>
    </row>
    <row r="113" spans="1:8" ht="14.25" thickBot="1" x14ac:dyDescent="0.2">
      <c r="A113" s="2" t="s">
        <v>93</v>
      </c>
      <c r="B113" s="2">
        <v>131605</v>
      </c>
      <c r="C113" s="3" t="s">
        <v>65</v>
      </c>
      <c r="D113" s="2">
        <v>2</v>
      </c>
      <c r="E113" s="2">
        <v>0</v>
      </c>
      <c r="F113" s="2">
        <v>0</v>
      </c>
      <c r="G113" s="2">
        <v>0</v>
      </c>
      <c r="H113">
        <f t="shared" si="1"/>
        <v>0</v>
      </c>
    </row>
    <row r="114" spans="1:8" ht="14.25" thickBot="1" x14ac:dyDescent="0.2">
      <c r="A114" s="2" t="s">
        <v>94</v>
      </c>
      <c r="B114" s="2">
        <v>131701</v>
      </c>
      <c r="C114" s="3" t="s">
        <v>65</v>
      </c>
      <c r="D114" s="2">
        <v>1</v>
      </c>
      <c r="E114" s="2">
        <v>1</v>
      </c>
      <c r="F114" s="2">
        <v>0</v>
      </c>
      <c r="G114" s="2">
        <v>0</v>
      </c>
      <c r="H114">
        <f t="shared" si="1"/>
        <v>1</v>
      </c>
    </row>
    <row r="115" spans="1:8" ht="14.25" thickBot="1" x14ac:dyDescent="0.2">
      <c r="A115" s="2" t="s">
        <v>94</v>
      </c>
      <c r="B115" s="2">
        <v>131702</v>
      </c>
      <c r="C115" s="3" t="s">
        <v>65</v>
      </c>
      <c r="D115" s="2">
        <v>1</v>
      </c>
      <c r="E115" s="2">
        <v>2</v>
      </c>
      <c r="F115" s="2">
        <v>3</v>
      </c>
      <c r="G115" s="2">
        <v>1</v>
      </c>
      <c r="H115">
        <f t="shared" si="1"/>
        <v>6</v>
      </c>
    </row>
    <row r="116" spans="1:8" ht="14.25" thickBot="1" x14ac:dyDescent="0.2">
      <c r="A116" s="2" t="s">
        <v>95</v>
      </c>
      <c r="B116" s="2">
        <v>131703</v>
      </c>
      <c r="C116" s="3" t="s">
        <v>65</v>
      </c>
      <c r="D116" s="2">
        <v>1</v>
      </c>
      <c r="E116" s="2">
        <v>2</v>
      </c>
      <c r="F116" s="2">
        <v>1</v>
      </c>
      <c r="G116" s="2">
        <v>0</v>
      </c>
      <c r="H116">
        <f t="shared" si="1"/>
        <v>3</v>
      </c>
    </row>
    <row r="117" spans="1:8" ht="14.25" thickBot="1" x14ac:dyDescent="0.2">
      <c r="A117" s="2" t="s">
        <v>95</v>
      </c>
      <c r="B117" s="2">
        <v>131704</v>
      </c>
      <c r="C117" s="3" t="s">
        <v>65</v>
      </c>
      <c r="D117" s="2">
        <v>1</v>
      </c>
      <c r="E117" s="2">
        <v>0</v>
      </c>
      <c r="F117" s="2">
        <v>2</v>
      </c>
      <c r="G117" s="2">
        <v>0</v>
      </c>
      <c r="H117">
        <f t="shared" si="1"/>
        <v>2</v>
      </c>
    </row>
    <row r="118" spans="1:8" ht="14.25" thickBot="1" x14ac:dyDescent="0.2">
      <c r="A118" s="2" t="s">
        <v>96</v>
      </c>
      <c r="B118" s="2">
        <v>131801</v>
      </c>
      <c r="C118" s="3" t="s">
        <v>65</v>
      </c>
      <c r="D118" s="2">
        <v>1</v>
      </c>
      <c r="E118" s="2">
        <v>1</v>
      </c>
      <c r="F118" s="2">
        <v>1</v>
      </c>
      <c r="G118" s="2">
        <v>1</v>
      </c>
      <c r="H118">
        <f t="shared" si="1"/>
        <v>3</v>
      </c>
    </row>
    <row r="119" spans="1:8" ht="14.25" thickBot="1" x14ac:dyDescent="0.2">
      <c r="A119" s="2" t="s">
        <v>97</v>
      </c>
      <c r="B119" s="2">
        <v>131901</v>
      </c>
      <c r="C119" s="3" t="s">
        <v>13</v>
      </c>
      <c r="D119" s="2">
        <v>1</v>
      </c>
      <c r="E119" s="2">
        <v>1</v>
      </c>
      <c r="F119" s="2">
        <v>1</v>
      </c>
      <c r="G119" s="2">
        <v>0</v>
      </c>
      <c r="H119">
        <f t="shared" si="1"/>
        <v>2</v>
      </c>
    </row>
    <row r="120" spans="1:8" ht="14.25" thickBot="1" x14ac:dyDescent="0.2">
      <c r="A120" s="2" t="s">
        <v>98</v>
      </c>
      <c r="B120" s="2">
        <v>132001</v>
      </c>
      <c r="C120" s="3" t="s">
        <v>65</v>
      </c>
      <c r="D120" s="2">
        <v>1</v>
      </c>
      <c r="E120" s="2">
        <v>3</v>
      </c>
      <c r="F120" s="2">
        <v>1</v>
      </c>
      <c r="G120" s="2">
        <v>0</v>
      </c>
      <c r="H120">
        <f t="shared" si="1"/>
        <v>4</v>
      </c>
    </row>
    <row r="121" spans="1:8" ht="14.25" thickBot="1" x14ac:dyDescent="0.2">
      <c r="A121" s="2" t="s">
        <v>99</v>
      </c>
      <c r="B121" s="2">
        <v>132101</v>
      </c>
      <c r="C121" s="3" t="s">
        <v>65</v>
      </c>
      <c r="D121" s="2">
        <v>1</v>
      </c>
      <c r="E121" s="2">
        <v>1</v>
      </c>
      <c r="F121" s="2">
        <v>0</v>
      </c>
      <c r="G121" s="2">
        <v>0</v>
      </c>
      <c r="H121">
        <f t="shared" si="1"/>
        <v>1</v>
      </c>
    </row>
    <row r="122" spans="1:8" ht="14.25" thickBot="1" x14ac:dyDescent="0.2">
      <c r="A122" s="2" t="s">
        <v>99</v>
      </c>
      <c r="B122" s="2">
        <v>132102</v>
      </c>
      <c r="C122" s="3" t="s">
        <v>65</v>
      </c>
      <c r="D122" s="2">
        <v>1</v>
      </c>
      <c r="E122" s="2">
        <v>0</v>
      </c>
      <c r="F122" s="2">
        <v>0</v>
      </c>
      <c r="G122" s="2">
        <v>0</v>
      </c>
      <c r="H122">
        <f t="shared" si="1"/>
        <v>0</v>
      </c>
    </row>
    <row r="123" spans="1:8" ht="14.25" thickBot="1" x14ac:dyDescent="0.2">
      <c r="A123" s="2" t="s">
        <v>100</v>
      </c>
      <c r="B123" s="2">
        <v>132103</v>
      </c>
      <c r="C123" s="3" t="s">
        <v>65</v>
      </c>
      <c r="D123" s="2">
        <v>1</v>
      </c>
      <c r="E123" s="2">
        <v>0</v>
      </c>
      <c r="F123" s="2">
        <v>1</v>
      </c>
      <c r="G123" s="2">
        <v>0</v>
      </c>
      <c r="H123">
        <f t="shared" si="1"/>
        <v>1</v>
      </c>
    </row>
    <row r="124" spans="1:8" ht="14.25" thickBot="1" x14ac:dyDescent="0.2">
      <c r="A124" s="2" t="s">
        <v>101</v>
      </c>
      <c r="B124" s="2">
        <v>132104</v>
      </c>
      <c r="C124" s="3" t="s">
        <v>65</v>
      </c>
      <c r="D124" s="2">
        <v>1</v>
      </c>
      <c r="E124" s="2">
        <v>2</v>
      </c>
      <c r="F124" s="2">
        <v>0</v>
      </c>
      <c r="G124" s="2">
        <v>1</v>
      </c>
      <c r="H124">
        <f t="shared" si="1"/>
        <v>3</v>
      </c>
    </row>
    <row r="125" spans="1:8" ht="14.25" thickBot="1" x14ac:dyDescent="0.2">
      <c r="A125" s="2" t="s">
        <v>102</v>
      </c>
      <c r="B125" s="2">
        <v>132105</v>
      </c>
      <c r="C125" s="3" t="s">
        <v>65</v>
      </c>
      <c r="D125" s="2">
        <v>1</v>
      </c>
      <c r="E125" s="2">
        <v>0</v>
      </c>
      <c r="F125" s="2">
        <v>0</v>
      </c>
      <c r="G125" s="2">
        <v>0</v>
      </c>
      <c r="H125">
        <f t="shared" si="1"/>
        <v>0</v>
      </c>
    </row>
    <row r="126" spans="1:8" ht="14.25" thickBot="1" x14ac:dyDescent="0.2">
      <c r="A126" s="2" t="s">
        <v>103</v>
      </c>
      <c r="B126" s="2">
        <v>132106</v>
      </c>
      <c r="C126" s="3" t="s">
        <v>13</v>
      </c>
      <c r="D126" s="2">
        <v>1</v>
      </c>
      <c r="E126" s="2">
        <v>1</v>
      </c>
      <c r="F126" s="2">
        <v>0</v>
      </c>
      <c r="G126" s="2">
        <v>1</v>
      </c>
      <c r="H126">
        <f t="shared" si="1"/>
        <v>2</v>
      </c>
    </row>
    <row r="127" spans="1:8" ht="14.25" thickBot="1" x14ac:dyDescent="0.2">
      <c r="A127" s="2" t="s">
        <v>104</v>
      </c>
      <c r="B127" s="2">
        <v>132201</v>
      </c>
      <c r="C127" s="3" t="s">
        <v>65</v>
      </c>
      <c r="D127" s="2">
        <v>1</v>
      </c>
      <c r="E127" s="2">
        <v>0</v>
      </c>
      <c r="F127" s="2">
        <v>1</v>
      </c>
      <c r="G127" s="2">
        <v>1</v>
      </c>
      <c r="H127">
        <f t="shared" si="1"/>
        <v>2</v>
      </c>
    </row>
    <row r="128" spans="1:8" ht="14.25" thickBot="1" x14ac:dyDescent="0.2">
      <c r="A128" s="2" t="s">
        <v>105</v>
      </c>
      <c r="B128" s="2">
        <v>132202</v>
      </c>
      <c r="C128" s="3" t="s">
        <v>65</v>
      </c>
      <c r="D128" s="2">
        <v>1</v>
      </c>
      <c r="E128" s="2">
        <v>1</v>
      </c>
      <c r="F128" s="2">
        <v>1</v>
      </c>
      <c r="G128" s="2">
        <v>0</v>
      </c>
      <c r="H128">
        <f t="shared" si="1"/>
        <v>2</v>
      </c>
    </row>
    <row r="129" spans="1:8" ht="14.25" thickBot="1" x14ac:dyDescent="0.2">
      <c r="A129" s="2" t="s">
        <v>105</v>
      </c>
      <c r="B129" s="2">
        <v>132203</v>
      </c>
      <c r="C129" s="3" t="s">
        <v>13</v>
      </c>
      <c r="D129" s="2">
        <v>1</v>
      </c>
      <c r="E129" s="2">
        <v>0</v>
      </c>
      <c r="F129" s="2">
        <v>1</v>
      </c>
      <c r="G129" s="2">
        <v>0</v>
      </c>
      <c r="H129">
        <f t="shared" si="1"/>
        <v>1</v>
      </c>
    </row>
    <row r="130" spans="1:8" ht="14.25" thickBot="1" x14ac:dyDescent="0.2">
      <c r="A130" s="2" t="s">
        <v>106</v>
      </c>
      <c r="B130" s="2">
        <v>132204</v>
      </c>
      <c r="C130" s="3" t="s">
        <v>65</v>
      </c>
      <c r="D130" s="2">
        <v>1</v>
      </c>
      <c r="E130" s="2">
        <v>0</v>
      </c>
      <c r="F130" s="2">
        <v>0</v>
      </c>
      <c r="G130" s="2">
        <v>0</v>
      </c>
      <c r="H130">
        <f t="shared" si="1"/>
        <v>0</v>
      </c>
    </row>
    <row r="131" spans="1:8" ht="14.25" thickBot="1" x14ac:dyDescent="0.2">
      <c r="A131" s="2" t="s">
        <v>106</v>
      </c>
      <c r="B131" s="2">
        <v>132205</v>
      </c>
      <c r="C131" s="3" t="s">
        <v>13</v>
      </c>
      <c r="D131" s="2">
        <v>1</v>
      </c>
      <c r="E131" s="2">
        <v>1</v>
      </c>
      <c r="F131" s="2">
        <v>0</v>
      </c>
      <c r="G131" s="2">
        <v>0</v>
      </c>
      <c r="H131">
        <f t="shared" si="1"/>
        <v>1</v>
      </c>
    </row>
    <row r="132" spans="1:8" ht="14.25" thickBot="1" x14ac:dyDescent="0.2">
      <c r="A132" s="2" t="s">
        <v>107</v>
      </c>
      <c r="B132" s="2">
        <v>132206</v>
      </c>
      <c r="C132" s="3" t="s">
        <v>65</v>
      </c>
      <c r="D132" s="2">
        <v>3</v>
      </c>
      <c r="E132" s="2">
        <v>2</v>
      </c>
      <c r="F132" s="2">
        <v>1</v>
      </c>
      <c r="G132" s="2">
        <v>0</v>
      </c>
      <c r="H132">
        <f t="shared" ref="H132:H195" si="2">E132+F132+G132</f>
        <v>3</v>
      </c>
    </row>
    <row r="133" spans="1:8" ht="14.25" thickBot="1" x14ac:dyDescent="0.2">
      <c r="A133" s="2" t="s">
        <v>108</v>
      </c>
      <c r="B133" s="2">
        <v>132301</v>
      </c>
      <c r="C133" s="3" t="s">
        <v>65</v>
      </c>
      <c r="D133" s="2">
        <v>1</v>
      </c>
      <c r="E133" s="2">
        <v>0</v>
      </c>
      <c r="F133" s="2">
        <v>1</v>
      </c>
      <c r="G133" s="2">
        <v>0</v>
      </c>
      <c r="H133">
        <f t="shared" si="2"/>
        <v>1</v>
      </c>
    </row>
    <row r="134" spans="1:8" ht="14.25" thickBot="1" x14ac:dyDescent="0.2">
      <c r="A134" s="2" t="s">
        <v>109</v>
      </c>
      <c r="B134" s="2">
        <v>132302</v>
      </c>
      <c r="C134" s="3" t="s">
        <v>65</v>
      </c>
      <c r="D134" s="2">
        <v>1</v>
      </c>
      <c r="E134" s="2">
        <v>3</v>
      </c>
      <c r="F134" s="2">
        <v>6</v>
      </c>
      <c r="G134" s="2">
        <v>1</v>
      </c>
      <c r="H134">
        <f t="shared" si="2"/>
        <v>10</v>
      </c>
    </row>
    <row r="135" spans="1:8" ht="14.25" thickBot="1" x14ac:dyDescent="0.2">
      <c r="A135" s="2" t="s">
        <v>110</v>
      </c>
      <c r="B135" s="2">
        <v>132303</v>
      </c>
      <c r="C135" s="3" t="s">
        <v>65</v>
      </c>
      <c r="D135" s="2">
        <v>1</v>
      </c>
      <c r="E135" s="2">
        <v>0</v>
      </c>
      <c r="F135" s="2">
        <v>1</v>
      </c>
      <c r="G135" s="2">
        <v>1</v>
      </c>
      <c r="H135">
        <f t="shared" si="2"/>
        <v>2</v>
      </c>
    </row>
    <row r="136" spans="1:8" ht="14.25" thickBot="1" x14ac:dyDescent="0.2">
      <c r="A136" s="2" t="s">
        <v>111</v>
      </c>
      <c r="B136" s="2">
        <v>132401</v>
      </c>
      <c r="C136" s="3" t="s">
        <v>112</v>
      </c>
      <c r="D136" s="2">
        <v>1</v>
      </c>
      <c r="E136" s="2">
        <v>0</v>
      </c>
      <c r="F136" s="2">
        <v>0</v>
      </c>
      <c r="G136" s="2">
        <v>0</v>
      </c>
      <c r="H136">
        <f t="shared" si="2"/>
        <v>0</v>
      </c>
    </row>
    <row r="137" spans="1:8" ht="14.25" thickBot="1" x14ac:dyDescent="0.2">
      <c r="A137" s="2" t="s">
        <v>111</v>
      </c>
      <c r="B137" s="2">
        <v>132402</v>
      </c>
      <c r="C137" s="3" t="s">
        <v>113</v>
      </c>
      <c r="D137" s="2">
        <v>1</v>
      </c>
      <c r="E137" s="2">
        <v>1</v>
      </c>
      <c r="F137" s="2">
        <v>2</v>
      </c>
      <c r="G137" s="2">
        <v>0</v>
      </c>
      <c r="H137">
        <f t="shared" si="2"/>
        <v>3</v>
      </c>
    </row>
    <row r="138" spans="1:8" ht="14.25" thickBot="1" x14ac:dyDescent="0.2">
      <c r="A138" s="2" t="s">
        <v>114</v>
      </c>
      <c r="B138" s="2">
        <v>132501</v>
      </c>
      <c r="C138" s="3" t="s">
        <v>13</v>
      </c>
      <c r="D138" s="2">
        <v>1</v>
      </c>
      <c r="E138" s="2">
        <v>0</v>
      </c>
      <c r="F138" s="2">
        <v>1</v>
      </c>
      <c r="G138" s="2">
        <v>0</v>
      </c>
      <c r="H138">
        <f t="shared" si="2"/>
        <v>1</v>
      </c>
    </row>
    <row r="139" spans="1:8" ht="14.25" thickBot="1" x14ac:dyDescent="0.2">
      <c r="A139" s="2" t="s">
        <v>115</v>
      </c>
      <c r="B139" s="2">
        <v>132601</v>
      </c>
      <c r="C139" s="3" t="s">
        <v>65</v>
      </c>
      <c r="D139" s="2">
        <v>1</v>
      </c>
      <c r="E139" s="2">
        <v>0</v>
      </c>
      <c r="F139" s="2">
        <v>0</v>
      </c>
      <c r="G139" s="2">
        <v>0</v>
      </c>
      <c r="H139">
        <f t="shared" si="2"/>
        <v>0</v>
      </c>
    </row>
    <row r="140" spans="1:8" ht="14.25" thickBot="1" x14ac:dyDescent="0.2">
      <c r="A140" s="2" t="s">
        <v>115</v>
      </c>
      <c r="B140" s="2">
        <v>132602</v>
      </c>
      <c r="C140" s="3" t="s">
        <v>65</v>
      </c>
      <c r="D140" s="2">
        <v>1</v>
      </c>
      <c r="E140" s="2">
        <v>0</v>
      </c>
      <c r="F140" s="2">
        <v>0</v>
      </c>
      <c r="G140" s="2">
        <v>0</v>
      </c>
      <c r="H140">
        <f t="shared" si="2"/>
        <v>0</v>
      </c>
    </row>
    <row r="141" spans="1:8" ht="14.25" thickBot="1" x14ac:dyDescent="0.2">
      <c r="A141" s="2" t="s">
        <v>116</v>
      </c>
      <c r="B141" s="2">
        <v>132603</v>
      </c>
      <c r="C141" s="3" t="s">
        <v>65</v>
      </c>
      <c r="D141" s="2">
        <v>1</v>
      </c>
      <c r="E141" s="2">
        <v>2</v>
      </c>
      <c r="F141" s="2">
        <v>1</v>
      </c>
      <c r="G141" s="2">
        <v>3</v>
      </c>
      <c r="H141">
        <f t="shared" si="2"/>
        <v>6</v>
      </c>
    </row>
    <row r="142" spans="1:8" ht="14.25" thickBot="1" x14ac:dyDescent="0.2">
      <c r="A142" s="2" t="s">
        <v>117</v>
      </c>
      <c r="B142" s="2">
        <v>132604</v>
      </c>
      <c r="C142" s="3" t="s">
        <v>65</v>
      </c>
      <c r="D142" s="2">
        <v>1</v>
      </c>
      <c r="E142" s="2">
        <v>2</v>
      </c>
      <c r="F142" s="2">
        <v>0</v>
      </c>
      <c r="G142" s="2">
        <v>0</v>
      </c>
      <c r="H142">
        <f t="shared" si="2"/>
        <v>2</v>
      </c>
    </row>
    <row r="143" spans="1:8" ht="14.25" thickBot="1" x14ac:dyDescent="0.2">
      <c r="A143" s="2" t="s">
        <v>118</v>
      </c>
      <c r="B143" s="2">
        <v>132605</v>
      </c>
      <c r="C143" s="3" t="s">
        <v>65</v>
      </c>
      <c r="D143" s="2">
        <v>2</v>
      </c>
      <c r="E143" s="2">
        <v>0</v>
      </c>
      <c r="F143" s="2">
        <v>1</v>
      </c>
      <c r="G143" s="2">
        <v>1</v>
      </c>
      <c r="H143">
        <f t="shared" si="2"/>
        <v>2</v>
      </c>
    </row>
    <row r="144" spans="1:8" ht="14.25" thickBot="1" x14ac:dyDescent="0.2">
      <c r="A144" s="2" t="s">
        <v>119</v>
      </c>
      <c r="B144" s="2">
        <v>132606</v>
      </c>
      <c r="C144" s="3" t="s">
        <v>65</v>
      </c>
      <c r="D144" s="2">
        <v>1</v>
      </c>
      <c r="E144" s="2">
        <v>1</v>
      </c>
      <c r="F144" s="2">
        <v>0</v>
      </c>
      <c r="G144" s="2">
        <v>0</v>
      </c>
      <c r="H144">
        <f t="shared" si="2"/>
        <v>1</v>
      </c>
    </row>
    <row r="145" spans="1:8" ht="14.25" thickBot="1" x14ac:dyDescent="0.2">
      <c r="A145" s="2" t="s">
        <v>120</v>
      </c>
      <c r="B145" s="2">
        <v>132701</v>
      </c>
      <c r="C145" s="3" t="s">
        <v>13</v>
      </c>
      <c r="D145" s="2">
        <v>1</v>
      </c>
      <c r="E145" s="2">
        <v>2</v>
      </c>
      <c r="F145" s="2">
        <v>0</v>
      </c>
      <c r="G145" s="2">
        <v>1</v>
      </c>
      <c r="H145">
        <f t="shared" si="2"/>
        <v>3</v>
      </c>
    </row>
    <row r="146" spans="1:8" ht="14.25" thickBot="1" x14ac:dyDescent="0.2">
      <c r="A146" s="2" t="s">
        <v>120</v>
      </c>
      <c r="B146" s="2">
        <v>132702</v>
      </c>
      <c r="C146" s="3" t="s">
        <v>65</v>
      </c>
      <c r="D146" s="2">
        <v>1</v>
      </c>
      <c r="E146" s="2">
        <v>1</v>
      </c>
      <c r="F146" s="2">
        <v>1</v>
      </c>
      <c r="G146" s="2">
        <v>0</v>
      </c>
      <c r="H146">
        <f t="shared" si="2"/>
        <v>2</v>
      </c>
    </row>
    <row r="147" spans="1:8" ht="14.25" thickBot="1" x14ac:dyDescent="0.2">
      <c r="A147" s="2" t="s">
        <v>121</v>
      </c>
      <c r="B147" s="2">
        <v>132801</v>
      </c>
      <c r="C147" s="3" t="s">
        <v>65</v>
      </c>
      <c r="D147" s="2">
        <v>1</v>
      </c>
      <c r="E147" s="2">
        <v>2</v>
      </c>
      <c r="F147" s="2">
        <v>4</v>
      </c>
      <c r="G147" s="2">
        <v>2</v>
      </c>
      <c r="H147">
        <f t="shared" si="2"/>
        <v>8</v>
      </c>
    </row>
    <row r="148" spans="1:8" ht="14.25" thickBot="1" x14ac:dyDescent="0.2">
      <c r="A148" s="2" t="s">
        <v>121</v>
      </c>
      <c r="B148" s="2">
        <v>132802</v>
      </c>
      <c r="C148" s="3" t="s">
        <v>122</v>
      </c>
      <c r="D148" s="2">
        <v>1</v>
      </c>
      <c r="E148" s="2">
        <v>0</v>
      </c>
      <c r="F148" s="2">
        <v>1</v>
      </c>
      <c r="G148" s="2">
        <v>1</v>
      </c>
      <c r="H148">
        <f t="shared" si="2"/>
        <v>2</v>
      </c>
    </row>
    <row r="149" spans="1:8" ht="14.25" thickBot="1" x14ac:dyDescent="0.2">
      <c r="A149" s="2" t="s">
        <v>121</v>
      </c>
      <c r="B149" s="2">
        <v>132803</v>
      </c>
      <c r="C149" s="3" t="s">
        <v>65</v>
      </c>
      <c r="D149" s="2">
        <v>1</v>
      </c>
      <c r="E149" s="2">
        <v>0</v>
      </c>
      <c r="F149" s="2">
        <v>0</v>
      </c>
      <c r="G149" s="2">
        <v>1</v>
      </c>
      <c r="H149">
        <f t="shared" si="2"/>
        <v>1</v>
      </c>
    </row>
    <row r="150" spans="1:8" ht="14.25" thickBot="1" x14ac:dyDescent="0.2">
      <c r="A150" s="2" t="s">
        <v>123</v>
      </c>
      <c r="B150" s="2">
        <v>132901</v>
      </c>
      <c r="C150" s="3" t="s">
        <v>65</v>
      </c>
      <c r="D150" s="2">
        <v>1</v>
      </c>
      <c r="E150" s="2">
        <v>1</v>
      </c>
      <c r="F150" s="2">
        <v>1</v>
      </c>
      <c r="G150" s="2">
        <v>5</v>
      </c>
      <c r="H150">
        <f t="shared" si="2"/>
        <v>7</v>
      </c>
    </row>
    <row r="151" spans="1:8" ht="14.25" thickBot="1" x14ac:dyDescent="0.2">
      <c r="A151" s="2" t="s">
        <v>123</v>
      </c>
      <c r="B151" s="2">
        <v>132902</v>
      </c>
      <c r="C151" s="3" t="s">
        <v>65</v>
      </c>
      <c r="D151" s="2">
        <v>1</v>
      </c>
      <c r="E151" s="2">
        <v>0</v>
      </c>
      <c r="F151" s="2">
        <v>3</v>
      </c>
      <c r="G151" s="2">
        <v>0</v>
      </c>
      <c r="H151">
        <f t="shared" si="2"/>
        <v>3</v>
      </c>
    </row>
    <row r="152" spans="1:8" ht="14.25" thickBot="1" x14ac:dyDescent="0.2">
      <c r="A152" s="2" t="s">
        <v>124</v>
      </c>
      <c r="B152" s="2">
        <v>133001</v>
      </c>
      <c r="C152" s="3" t="s">
        <v>65</v>
      </c>
      <c r="D152" s="2">
        <v>1</v>
      </c>
      <c r="E152" s="2">
        <v>0</v>
      </c>
      <c r="F152" s="2">
        <v>0</v>
      </c>
      <c r="G152" s="2">
        <v>0</v>
      </c>
      <c r="H152">
        <f t="shared" si="2"/>
        <v>0</v>
      </c>
    </row>
    <row r="153" spans="1:8" ht="14.25" thickBot="1" x14ac:dyDescent="0.2">
      <c r="A153" s="2" t="s">
        <v>125</v>
      </c>
      <c r="B153" s="2">
        <v>133002</v>
      </c>
      <c r="C153" s="3" t="s">
        <v>122</v>
      </c>
      <c r="D153" s="2">
        <v>1</v>
      </c>
      <c r="E153" s="2">
        <v>0</v>
      </c>
      <c r="F153" s="2">
        <v>0</v>
      </c>
      <c r="G153" s="2">
        <v>0</v>
      </c>
      <c r="H153">
        <f t="shared" si="2"/>
        <v>0</v>
      </c>
    </row>
    <row r="154" spans="1:8" ht="14.25" thickBot="1" x14ac:dyDescent="0.2">
      <c r="A154" s="2" t="s">
        <v>126</v>
      </c>
      <c r="B154" s="2">
        <v>133101</v>
      </c>
      <c r="C154" s="3" t="s">
        <v>122</v>
      </c>
      <c r="D154" s="2">
        <v>1</v>
      </c>
      <c r="E154" s="2">
        <v>1</v>
      </c>
      <c r="F154" s="2">
        <v>0</v>
      </c>
      <c r="G154" s="2">
        <v>0</v>
      </c>
      <c r="H154">
        <f t="shared" si="2"/>
        <v>1</v>
      </c>
    </row>
    <row r="155" spans="1:8" ht="14.25" thickBot="1" x14ac:dyDescent="0.2">
      <c r="A155" s="2" t="s">
        <v>127</v>
      </c>
      <c r="B155" s="2">
        <v>133102</v>
      </c>
      <c r="C155" s="3" t="s">
        <v>65</v>
      </c>
      <c r="D155" s="2">
        <v>1</v>
      </c>
      <c r="E155" s="2">
        <v>0</v>
      </c>
      <c r="F155" s="2">
        <v>0</v>
      </c>
      <c r="G155" s="2">
        <v>0</v>
      </c>
      <c r="H155">
        <f t="shared" si="2"/>
        <v>0</v>
      </c>
    </row>
    <row r="156" spans="1:8" ht="14.25" thickBot="1" x14ac:dyDescent="0.2">
      <c r="A156" s="2" t="s">
        <v>127</v>
      </c>
      <c r="B156" s="2">
        <v>133103</v>
      </c>
      <c r="C156" s="3" t="s">
        <v>65</v>
      </c>
      <c r="D156" s="2">
        <v>1</v>
      </c>
      <c r="E156" s="2">
        <v>0</v>
      </c>
      <c r="F156" s="2">
        <v>0</v>
      </c>
      <c r="G156" s="2">
        <v>0</v>
      </c>
      <c r="H156">
        <f t="shared" si="2"/>
        <v>0</v>
      </c>
    </row>
    <row r="157" spans="1:8" ht="14.25" thickBot="1" x14ac:dyDescent="0.2">
      <c r="A157" s="2" t="s">
        <v>127</v>
      </c>
      <c r="B157" s="2">
        <v>133104</v>
      </c>
      <c r="C157" s="3" t="s">
        <v>65</v>
      </c>
      <c r="D157" s="2">
        <v>1</v>
      </c>
      <c r="E157" s="2">
        <v>0</v>
      </c>
      <c r="F157" s="2">
        <v>0</v>
      </c>
      <c r="G157" s="2">
        <v>0</v>
      </c>
      <c r="H157">
        <f t="shared" si="2"/>
        <v>0</v>
      </c>
    </row>
    <row r="158" spans="1:8" ht="14.25" thickBot="1" x14ac:dyDescent="0.2">
      <c r="A158" s="2" t="s">
        <v>128</v>
      </c>
      <c r="B158" s="2">
        <v>133105</v>
      </c>
      <c r="C158" s="3" t="s">
        <v>65</v>
      </c>
      <c r="D158" s="2">
        <v>1</v>
      </c>
      <c r="E158" s="2">
        <v>0</v>
      </c>
      <c r="F158" s="2">
        <v>0</v>
      </c>
      <c r="G158" s="2">
        <v>0</v>
      </c>
      <c r="H158">
        <f t="shared" si="2"/>
        <v>0</v>
      </c>
    </row>
    <row r="159" spans="1:8" ht="14.25" thickBot="1" x14ac:dyDescent="0.2">
      <c r="A159" s="2" t="s">
        <v>128</v>
      </c>
      <c r="B159" s="2">
        <v>133106</v>
      </c>
      <c r="C159" s="3" t="s">
        <v>122</v>
      </c>
      <c r="D159" s="2">
        <v>1</v>
      </c>
      <c r="E159" s="2">
        <v>1</v>
      </c>
      <c r="F159" s="2">
        <v>0</v>
      </c>
      <c r="G159" s="2">
        <v>0</v>
      </c>
      <c r="H159">
        <f t="shared" si="2"/>
        <v>1</v>
      </c>
    </row>
    <row r="160" spans="1:8" ht="14.25" thickBot="1" x14ac:dyDescent="0.2">
      <c r="A160" s="2" t="s">
        <v>129</v>
      </c>
      <c r="B160" s="2">
        <v>133201</v>
      </c>
      <c r="C160" s="3" t="s">
        <v>65</v>
      </c>
      <c r="D160" s="2">
        <v>1</v>
      </c>
      <c r="E160" s="2">
        <v>2</v>
      </c>
      <c r="F160" s="2">
        <v>1</v>
      </c>
      <c r="G160" s="2">
        <v>0</v>
      </c>
      <c r="H160">
        <f t="shared" si="2"/>
        <v>3</v>
      </c>
    </row>
    <row r="161" spans="1:8" ht="14.25" thickBot="1" x14ac:dyDescent="0.2">
      <c r="A161" s="2" t="s">
        <v>129</v>
      </c>
      <c r="B161" s="2">
        <v>133202</v>
      </c>
      <c r="C161" s="3" t="s">
        <v>122</v>
      </c>
      <c r="D161" s="2">
        <v>1</v>
      </c>
      <c r="E161" s="2">
        <v>1</v>
      </c>
      <c r="F161" s="2">
        <v>0</v>
      </c>
      <c r="G161" s="2">
        <v>0</v>
      </c>
      <c r="H161">
        <f t="shared" si="2"/>
        <v>1</v>
      </c>
    </row>
    <row r="162" spans="1:8" ht="14.25" thickBot="1" x14ac:dyDescent="0.2">
      <c r="A162" s="2" t="s">
        <v>130</v>
      </c>
      <c r="B162" s="2">
        <v>133301</v>
      </c>
      <c r="C162" s="3" t="s">
        <v>65</v>
      </c>
      <c r="D162" s="2">
        <v>1</v>
      </c>
      <c r="E162" s="2">
        <v>0</v>
      </c>
      <c r="F162" s="2">
        <v>0</v>
      </c>
      <c r="G162" s="2">
        <v>0</v>
      </c>
      <c r="H162">
        <f t="shared" si="2"/>
        <v>0</v>
      </c>
    </row>
    <row r="163" spans="1:8" ht="14.25" thickBot="1" x14ac:dyDescent="0.2">
      <c r="A163" s="2" t="s">
        <v>130</v>
      </c>
      <c r="B163" s="2">
        <v>133302</v>
      </c>
      <c r="C163" s="3" t="s">
        <v>13</v>
      </c>
      <c r="D163" s="2">
        <v>1</v>
      </c>
      <c r="E163" s="2">
        <v>1</v>
      </c>
      <c r="F163" s="2">
        <v>0</v>
      </c>
      <c r="G163" s="2">
        <v>0</v>
      </c>
      <c r="H163">
        <f t="shared" si="2"/>
        <v>1</v>
      </c>
    </row>
    <row r="164" spans="1:8" ht="14.25" thickBot="1" x14ac:dyDescent="0.2">
      <c r="A164" s="2" t="s">
        <v>131</v>
      </c>
      <c r="B164" s="2">
        <v>133303</v>
      </c>
      <c r="C164" s="3" t="s">
        <v>65</v>
      </c>
      <c r="D164" s="2">
        <v>1</v>
      </c>
      <c r="E164" s="2">
        <v>0</v>
      </c>
      <c r="F164" s="2">
        <v>0</v>
      </c>
      <c r="G164" s="2">
        <v>0</v>
      </c>
      <c r="H164">
        <f t="shared" si="2"/>
        <v>0</v>
      </c>
    </row>
    <row r="165" spans="1:8" ht="14.25" thickBot="1" x14ac:dyDescent="0.2">
      <c r="A165" s="2" t="s">
        <v>131</v>
      </c>
      <c r="B165" s="2">
        <v>133304</v>
      </c>
      <c r="C165" s="3" t="s">
        <v>65</v>
      </c>
      <c r="D165" s="2">
        <v>1</v>
      </c>
      <c r="E165" s="2">
        <v>11</v>
      </c>
      <c r="F165" s="2">
        <v>14</v>
      </c>
      <c r="G165" s="2">
        <v>5</v>
      </c>
      <c r="H165">
        <f t="shared" si="2"/>
        <v>30</v>
      </c>
    </row>
    <row r="166" spans="1:8" ht="14.25" thickBot="1" x14ac:dyDescent="0.2">
      <c r="A166" s="2" t="s">
        <v>132</v>
      </c>
      <c r="B166" s="2">
        <v>133305</v>
      </c>
      <c r="C166" s="3" t="s">
        <v>13</v>
      </c>
      <c r="D166" s="2">
        <v>1</v>
      </c>
      <c r="E166" s="2">
        <v>0</v>
      </c>
      <c r="F166" s="2">
        <v>0</v>
      </c>
      <c r="G166" s="2">
        <v>0</v>
      </c>
      <c r="H166">
        <f t="shared" si="2"/>
        <v>0</v>
      </c>
    </row>
    <row r="167" spans="1:8" ht="14.25" thickBot="1" x14ac:dyDescent="0.2">
      <c r="A167" s="2" t="s">
        <v>132</v>
      </c>
      <c r="B167" s="2">
        <v>133306</v>
      </c>
      <c r="C167" s="3" t="s">
        <v>122</v>
      </c>
      <c r="D167" s="2">
        <v>1</v>
      </c>
      <c r="E167" s="2">
        <v>1</v>
      </c>
      <c r="F167" s="2">
        <v>0</v>
      </c>
      <c r="G167" s="2">
        <v>0</v>
      </c>
      <c r="H167">
        <f t="shared" si="2"/>
        <v>1</v>
      </c>
    </row>
    <row r="168" spans="1:8" ht="14.25" thickBot="1" x14ac:dyDescent="0.2">
      <c r="A168" s="2" t="s">
        <v>132</v>
      </c>
      <c r="B168" s="2">
        <v>133307</v>
      </c>
      <c r="C168" s="3" t="s">
        <v>122</v>
      </c>
      <c r="D168" s="2">
        <v>1</v>
      </c>
      <c r="E168" s="2">
        <v>2</v>
      </c>
      <c r="F168" s="2">
        <v>0</v>
      </c>
      <c r="G168" s="2">
        <v>0</v>
      </c>
      <c r="H168">
        <f t="shared" si="2"/>
        <v>2</v>
      </c>
    </row>
    <row r="169" spans="1:8" ht="14.25" thickBot="1" x14ac:dyDescent="0.2">
      <c r="A169" s="2" t="s">
        <v>132</v>
      </c>
      <c r="B169" s="2">
        <v>133308</v>
      </c>
      <c r="C169" s="3" t="s">
        <v>65</v>
      </c>
      <c r="D169" s="2">
        <v>1</v>
      </c>
      <c r="E169" s="2">
        <v>0</v>
      </c>
      <c r="F169" s="2">
        <v>0</v>
      </c>
      <c r="G169" s="2">
        <v>0</v>
      </c>
      <c r="H169">
        <f t="shared" si="2"/>
        <v>0</v>
      </c>
    </row>
    <row r="170" spans="1:8" ht="14.25" thickBot="1" x14ac:dyDescent="0.2">
      <c r="A170" s="2" t="s">
        <v>133</v>
      </c>
      <c r="B170" s="2">
        <v>133401</v>
      </c>
      <c r="C170" s="3" t="s">
        <v>65</v>
      </c>
      <c r="D170" s="2">
        <v>1</v>
      </c>
      <c r="E170" s="2">
        <v>1</v>
      </c>
      <c r="F170" s="2">
        <v>1</v>
      </c>
      <c r="G170" s="2">
        <v>0</v>
      </c>
      <c r="H170">
        <f t="shared" si="2"/>
        <v>2</v>
      </c>
    </row>
    <row r="171" spans="1:8" ht="14.25" thickBot="1" x14ac:dyDescent="0.2">
      <c r="A171" s="2" t="s">
        <v>133</v>
      </c>
      <c r="B171" s="2">
        <v>133402</v>
      </c>
      <c r="C171" s="3" t="s">
        <v>65</v>
      </c>
      <c r="D171" s="2">
        <v>1</v>
      </c>
      <c r="E171" s="2">
        <v>0</v>
      </c>
      <c r="F171" s="2">
        <v>0</v>
      </c>
      <c r="G171" s="2">
        <v>1</v>
      </c>
      <c r="H171">
        <f t="shared" si="2"/>
        <v>1</v>
      </c>
    </row>
    <row r="172" spans="1:8" ht="14.25" thickBot="1" x14ac:dyDescent="0.2">
      <c r="A172" s="2" t="s">
        <v>133</v>
      </c>
      <c r="B172" s="2">
        <v>133403</v>
      </c>
      <c r="C172" s="3" t="s">
        <v>134</v>
      </c>
      <c r="D172" s="2">
        <v>1</v>
      </c>
      <c r="E172" s="2">
        <v>0</v>
      </c>
      <c r="F172" s="2">
        <v>1</v>
      </c>
      <c r="G172" s="2">
        <v>0</v>
      </c>
      <c r="H172">
        <f t="shared" si="2"/>
        <v>1</v>
      </c>
    </row>
    <row r="173" spans="1:8" ht="14.25" thickBot="1" x14ac:dyDescent="0.2">
      <c r="A173" s="2" t="s">
        <v>135</v>
      </c>
      <c r="B173" s="2">
        <v>133404</v>
      </c>
      <c r="C173" s="3" t="s">
        <v>65</v>
      </c>
      <c r="D173" s="2">
        <v>1</v>
      </c>
      <c r="E173" s="2">
        <v>1</v>
      </c>
      <c r="F173" s="2">
        <v>0</v>
      </c>
      <c r="G173" s="2">
        <v>0</v>
      </c>
      <c r="H173">
        <f t="shared" si="2"/>
        <v>1</v>
      </c>
    </row>
    <row r="174" spans="1:8" ht="14.25" thickBot="1" x14ac:dyDescent="0.2">
      <c r="A174" s="2" t="s">
        <v>135</v>
      </c>
      <c r="B174" s="2">
        <v>133405</v>
      </c>
      <c r="C174" s="3" t="s">
        <v>65</v>
      </c>
      <c r="D174" s="2">
        <v>1</v>
      </c>
      <c r="E174" s="2">
        <v>0</v>
      </c>
      <c r="F174" s="2">
        <v>0</v>
      </c>
      <c r="G174" s="2">
        <v>0</v>
      </c>
      <c r="H174">
        <f t="shared" si="2"/>
        <v>0</v>
      </c>
    </row>
    <row r="175" spans="1:8" ht="14.25" thickBot="1" x14ac:dyDescent="0.2">
      <c r="A175" s="2" t="s">
        <v>135</v>
      </c>
      <c r="B175" s="2">
        <v>133406</v>
      </c>
      <c r="C175" s="3" t="s">
        <v>122</v>
      </c>
      <c r="D175" s="2">
        <v>1</v>
      </c>
      <c r="E175" s="2">
        <v>0</v>
      </c>
      <c r="F175" s="2">
        <v>0</v>
      </c>
      <c r="G175" s="2">
        <v>0</v>
      </c>
      <c r="H175">
        <f t="shared" si="2"/>
        <v>0</v>
      </c>
    </row>
    <row r="176" spans="1:8" ht="14.25" thickBot="1" x14ac:dyDescent="0.2">
      <c r="A176" s="2" t="s">
        <v>136</v>
      </c>
      <c r="B176" s="2">
        <v>133501</v>
      </c>
      <c r="C176" s="3" t="s">
        <v>65</v>
      </c>
      <c r="D176" s="2">
        <v>1</v>
      </c>
      <c r="E176" s="2">
        <v>2</v>
      </c>
      <c r="F176" s="2">
        <v>1</v>
      </c>
      <c r="G176" s="2">
        <v>0</v>
      </c>
      <c r="H176">
        <f t="shared" si="2"/>
        <v>3</v>
      </c>
    </row>
    <row r="177" spans="1:8" ht="14.25" thickBot="1" x14ac:dyDescent="0.2">
      <c r="A177" s="2" t="s">
        <v>136</v>
      </c>
      <c r="B177" s="2">
        <v>133502</v>
      </c>
      <c r="C177" s="3" t="s">
        <v>122</v>
      </c>
      <c r="D177" s="2">
        <v>1</v>
      </c>
      <c r="E177" s="2">
        <v>0</v>
      </c>
      <c r="F177" s="2">
        <v>0</v>
      </c>
      <c r="G177" s="2">
        <v>0</v>
      </c>
      <c r="H177">
        <f t="shared" si="2"/>
        <v>0</v>
      </c>
    </row>
    <row r="178" spans="1:8" ht="14.25" thickBot="1" x14ac:dyDescent="0.2">
      <c r="A178" s="2" t="s">
        <v>136</v>
      </c>
      <c r="B178" s="2">
        <v>133503</v>
      </c>
      <c r="C178" s="3" t="s">
        <v>65</v>
      </c>
      <c r="D178" s="2">
        <v>2</v>
      </c>
      <c r="E178" s="2">
        <v>0</v>
      </c>
      <c r="F178" s="2">
        <v>0</v>
      </c>
      <c r="G178" s="2">
        <v>0</v>
      </c>
      <c r="H178">
        <f t="shared" si="2"/>
        <v>0</v>
      </c>
    </row>
    <row r="179" spans="1:8" ht="14.25" thickBot="1" x14ac:dyDescent="0.2">
      <c r="A179" s="2" t="s">
        <v>137</v>
      </c>
      <c r="B179" s="2">
        <v>133601</v>
      </c>
      <c r="C179" s="3" t="s">
        <v>65</v>
      </c>
      <c r="D179" s="2">
        <v>1</v>
      </c>
      <c r="E179" s="2">
        <v>0</v>
      </c>
      <c r="F179" s="2">
        <v>0</v>
      </c>
      <c r="G179" s="2">
        <v>1</v>
      </c>
      <c r="H179">
        <f t="shared" si="2"/>
        <v>1</v>
      </c>
    </row>
    <row r="180" spans="1:8" ht="14.25" thickBot="1" x14ac:dyDescent="0.2">
      <c r="A180" s="2" t="s">
        <v>137</v>
      </c>
      <c r="B180" s="2">
        <v>133602</v>
      </c>
      <c r="C180" s="3" t="s">
        <v>65</v>
      </c>
      <c r="D180" s="2">
        <v>2</v>
      </c>
      <c r="E180" s="2">
        <v>0</v>
      </c>
      <c r="F180" s="2">
        <v>0</v>
      </c>
      <c r="G180" s="2">
        <v>0</v>
      </c>
      <c r="H180">
        <f t="shared" si="2"/>
        <v>0</v>
      </c>
    </row>
    <row r="181" spans="1:8" ht="14.25" thickBot="1" x14ac:dyDescent="0.2">
      <c r="A181" s="2" t="s">
        <v>137</v>
      </c>
      <c r="B181" s="2">
        <v>133603</v>
      </c>
      <c r="C181" s="3" t="s">
        <v>65</v>
      </c>
      <c r="D181" s="2">
        <v>1</v>
      </c>
      <c r="E181" s="2">
        <v>0</v>
      </c>
      <c r="F181" s="2">
        <v>0</v>
      </c>
      <c r="G181" s="2">
        <v>0</v>
      </c>
      <c r="H181">
        <f t="shared" si="2"/>
        <v>0</v>
      </c>
    </row>
    <row r="182" spans="1:8" ht="14.25" thickBot="1" x14ac:dyDescent="0.2">
      <c r="A182" s="2" t="s">
        <v>138</v>
      </c>
      <c r="B182" s="2">
        <v>133701</v>
      </c>
      <c r="C182" s="3" t="s">
        <v>65</v>
      </c>
      <c r="D182" s="2">
        <v>1</v>
      </c>
      <c r="E182" s="2">
        <v>0</v>
      </c>
      <c r="F182" s="2">
        <v>0</v>
      </c>
      <c r="G182" s="2">
        <v>0</v>
      </c>
      <c r="H182">
        <f t="shared" si="2"/>
        <v>0</v>
      </c>
    </row>
    <row r="183" spans="1:8" ht="14.25" thickBot="1" x14ac:dyDescent="0.2">
      <c r="A183" s="2" t="s">
        <v>138</v>
      </c>
      <c r="B183" s="2">
        <v>133702</v>
      </c>
      <c r="C183" s="3" t="s">
        <v>65</v>
      </c>
      <c r="D183" s="2">
        <v>1</v>
      </c>
      <c r="E183" s="2">
        <v>0</v>
      </c>
      <c r="F183" s="2">
        <v>0</v>
      </c>
      <c r="G183" s="2">
        <v>0</v>
      </c>
      <c r="H183">
        <f t="shared" si="2"/>
        <v>0</v>
      </c>
    </row>
    <row r="184" spans="1:8" ht="14.25" thickBot="1" x14ac:dyDescent="0.2">
      <c r="A184" s="2" t="s">
        <v>138</v>
      </c>
      <c r="B184" s="2">
        <v>133703</v>
      </c>
      <c r="C184" s="3" t="s">
        <v>65</v>
      </c>
      <c r="D184" s="2">
        <v>1</v>
      </c>
      <c r="E184" s="2">
        <v>0</v>
      </c>
      <c r="F184" s="2">
        <v>0</v>
      </c>
      <c r="G184" s="2">
        <v>0</v>
      </c>
      <c r="H184">
        <f t="shared" si="2"/>
        <v>0</v>
      </c>
    </row>
    <row r="185" spans="1:8" ht="14.25" thickBot="1" x14ac:dyDescent="0.2">
      <c r="A185" s="2" t="s">
        <v>139</v>
      </c>
      <c r="B185" s="2">
        <v>133801</v>
      </c>
      <c r="C185" s="3" t="s">
        <v>140</v>
      </c>
      <c r="D185" s="2">
        <v>1</v>
      </c>
      <c r="E185" s="2">
        <v>0</v>
      </c>
      <c r="F185" s="2">
        <v>2</v>
      </c>
      <c r="G185" s="2">
        <v>0</v>
      </c>
      <c r="H185">
        <f t="shared" si="2"/>
        <v>2</v>
      </c>
    </row>
    <row r="186" spans="1:8" ht="14.25" thickBot="1" x14ac:dyDescent="0.2">
      <c r="A186" s="2" t="s">
        <v>139</v>
      </c>
      <c r="B186" s="2">
        <v>133802</v>
      </c>
      <c r="C186" s="3" t="s">
        <v>141</v>
      </c>
      <c r="D186" s="2">
        <v>1</v>
      </c>
      <c r="E186" s="2">
        <v>1</v>
      </c>
      <c r="F186" s="2">
        <v>1</v>
      </c>
      <c r="G186" s="2">
        <v>0</v>
      </c>
      <c r="H186">
        <f t="shared" si="2"/>
        <v>2</v>
      </c>
    </row>
    <row r="187" spans="1:8" ht="14.25" thickBot="1" x14ac:dyDescent="0.2">
      <c r="A187" s="2" t="s">
        <v>139</v>
      </c>
      <c r="B187" s="2">
        <v>133803</v>
      </c>
      <c r="C187" s="3" t="s">
        <v>141</v>
      </c>
      <c r="D187" s="2">
        <v>1</v>
      </c>
      <c r="E187" s="2">
        <v>0</v>
      </c>
      <c r="F187" s="2">
        <v>0</v>
      </c>
      <c r="G187" s="2">
        <v>0</v>
      </c>
      <c r="H187">
        <f t="shared" si="2"/>
        <v>0</v>
      </c>
    </row>
    <row r="188" spans="1:8" ht="14.25" thickBot="1" x14ac:dyDescent="0.2">
      <c r="A188" s="2" t="s">
        <v>139</v>
      </c>
      <c r="B188" s="2">
        <v>133804</v>
      </c>
      <c r="C188" s="3" t="s">
        <v>65</v>
      </c>
      <c r="D188" s="2">
        <v>3</v>
      </c>
      <c r="E188" s="2">
        <v>1</v>
      </c>
      <c r="F188" s="2">
        <v>0</v>
      </c>
      <c r="G188" s="2">
        <v>0</v>
      </c>
      <c r="H188">
        <f t="shared" si="2"/>
        <v>1</v>
      </c>
    </row>
    <row r="189" spans="1:8" ht="14.25" thickBot="1" x14ac:dyDescent="0.2">
      <c r="A189" s="2" t="s">
        <v>139</v>
      </c>
      <c r="B189" s="2">
        <v>133805</v>
      </c>
      <c r="C189" s="3" t="s">
        <v>65</v>
      </c>
      <c r="D189" s="2">
        <v>6</v>
      </c>
      <c r="E189" s="2">
        <v>2</v>
      </c>
      <c r="F189" s="2">
        <v>3</v>
      </c>
      <c r="G189" s="2">
        <v>4</v>
      </c>
      <c r="H189">
        <f t="shared" si="2"/>
        <v>9</v>
      </c>
    </row>
    <row r="190" spans="1:8" ht="14.25" thickBot="1" x14ac:dyDescent="0.2">
      <c r="A190" s="2" t="s">
        <v>139</v>
      </c>
      <c r="B190" s="2">
        <v>133806</v>
      </c>
      <c r="C190" s="3" t="s">
        <v>142</v>
      </c>
      <c r="D190" s="2">
        <v>1</v>
      </c>
      <c r="E190" s="2">
        <v>2</v>
      </c>
      <c r="F190" s="2">
        <v>2</v>
      </c>
      <c r="G190" s="2">
        <v>0</v>
      </c>
      <c r="H190">
        <f t="shared" si="2"/>
        <v>4</v>
      </c>
    </row>
    <row r="191" spans="1:8" ht="14.25" thickBot="1" x14ac:dyDescent="0.2">
      <c r="A191" s="2" t="s">
        <v>139</v>
      </c>
      <c r="B191" s="2">
        <v>133807</v>
      </c>
      <c r="C191" s="3" t="s">
        <v>143</v>
      </c>
      <c r="D191" s="2">
        <v>2</v>
      </c>
      <c r="E191" s="2">
        <v>0</v>
      </c>
      <c r="F191" s="2">
        <v>4</v>
      </c>
      <c r="G191" s="2">
        <v>0</v>
      </c>
      <c r="H191">
        <f t="shared" si="2"/>
        <v>4</v>
      </c>
    </row>
    <row r="192" spans="1:8" ht="14.25" thickBot="1" x14ac:dyDescent="0.2">
      <c r="A192" s="2" t="s">
        <v>139</v>
      </c>
      <c r="B192" s="2">
        <v>133808</v>
      </c>
      <c r="C192" s="3" t="s">
        <v>65</v>
      </c>
      <c r="D192" s="2">
        <v>2</v>
      </c>
      <c r="E192" s="2">
        <v>0</v>
      </c>
      <c r="F192" s="2">
        <v>0</v>
      </c>
      <c r="G192" s="2">
        <v>0</v>
      </c>
      <c r="H192">
        <f t="shared" si="2"/>
        <v>0</v>
      </c>
    </row>
    <row r="193" spans="1:8" ht="14.25" thickBot="1" x14ac:dyDescent="0.2">
      <c r="A193" s="2" t="s">
        <v>144</v>
      </c>
      <c r="B193" s="2">
        <v>133901</v>
      </c>
      <c r="C193" s="3" t="s">
        <v>145</v>
      </c>
      <c r="D193" s="2">
        <v>1</v>
      </c>
      <c r="E193" s="2">
        <v>1</v>
      </c>
      <c r="F193" s="2">
        <v>0</v>
      </c>
      <c r="G193" s="2">
        <v>0</v>
      </c>
      <c r="H193">
        <f t="shared" si="2"/>
        <v>1</v>
      </c>
    </row>
    <row r="194" spans="1:8" ht="14.25" thickBot="1" x14ac:dyDescent="0.2">
      <c r="A194" s="2" t="s">
        <v>144</v>
      </c>
      <c r="B194" s="2">
        <v>133902</v>
      </c>
      <c r="C194" s="3" t="s">
        <v>65</v>
      </c>
      <c r="D194" s="2">
        <v>1</v>
      </c>
      <c r="E194" s="2">
        <v>0</v>
      </c>
      <c r="F194" s="2">
        <v>1</v>
      </c>
      <c r="G194" s="2">
        <v>0</v>
      </c>
      <c r="H194">
        <f t="shared" si="2"/>
        <v>1</v>
      </c>
    </row>
    <row r="195" spans="1:8" ht="14.25" thickBot="1" x14ac:dyDescent="0.2">
      <c r="A195" s="4" t="s">
        <v>144</v>
      </c>
      <c r="B195" s="4">
        <v>133903</v>
      </c>
      <c r="C195" s="5" t="s">
        <v>146</v>
      </c>
      <c r="D195" s="4">
        <v>1</v>
      </c>
      <c r="E195" s="4">
        <v>0</v>
      </c>
      <c r="F195" s="4">
        <v>0</v>
      </c>
      <c r="G195" s="4">
        <v>0</v>
      </c>
      <c r="H195">
        <f t="shared" si="2"/>
        <v>0</v>
      </c>
    </row>
    <row r="196" spans="1:8" ht="14.25" thickBot="1" x14ac:dyDescent="0.2">
      <c r="A196" s="2" t="s">
        <v>147</v>
      </c>
      <c r="B196" s="2">
        <v>134001</v>
      </c>
      <c r="C196" s="3" t="s">
        <v>65</v>
      </c>
      <c r="D196" s="2">
        <v>1</v>
      </c>
      <c r="E196" s="2">
        <v>0</v>
      </c>
      <c r="F196" s="2">
        <v>0</v>
      </c>
      <c r="G196" s="2">
        <v>0</v>
      </c>
      <c r="H196">
        <f t="shared" ref="H196:H259" si="3">E196+F196+G196</f>
        <v>0</v>
      </c>
    </row>
    <row r="197" spans="1:8" ht="14.25" thickBot="1" x14ac:dyDescent="0.2">
      <c r="A197" s="2" t="s">
        <v>148</v>
      </c>
      <c r="B197" s="2">
        <v>134101</v>
      </c>
      <c r="C197" s="3" t="s">
        <v>65</v>
      </c>
      <c r="D197" s="2">
        <v>1</v>
      </c>
      <c r="E197" s="2">
        <v>0</v>
      </c>
      <c r="F197" s="2">
        <v>4</v>
      </c>
      <c r="G197" s="2">
        <v>0</v>
      </c>
      <c r="H197">
        <f t="shared" si="3"/>
        <v>4</v>
      </c>
    </row>
    <row r="198" spans="1:8" ht="14.25" thickBot="1" x14ac:dyDescent="0.2">
      <c r="A198" s="2" t="s">
        <v>149</v>
      </c>
      <c r="B198" s="2">
        <v>120101</v>
      </c>
      <c r="C198" s="3" t="s">
        <v>65</v>
      </c>
      <c r="D198" s="2">
        <v>1</v>
      </c>
      <c r="E198" s="2">
        <v>0</v>
      </c>
      <c r="F198" s="2">
        <v>1</v>
      </c>
      <c r="G198" s="2">
        <v>0</v>
      </c>
      <c r="H198">
        <f t="shared" si="3"/>
        <v>1</v>
      </c>
    </row>
    <row r="199" spans="1:8" ht="14.25" thickBot="1" x14ac:dyDescent="0.2">
      <c r="A199" s="2" t="s">
        <v>149</v>
      </c>
      <c r="B199" s="2">
        <v>120102</v>
      </c>
      <c r="C199" s="3" t="s">
        <v>65</v>
      </c>
      <c r="D199" s="2">
        <v>1</v>
      </c>
      <c r="E199" s="2">
        <v>1</v>
      </c>
      <c r="F199" s="2">
        <v>31</v>
      </c>
      <c r="G199" s="2">
        <v>1</v>
      </c>
      <c r="H199">
        <f t="shared" si="3"/>
        <v>33</v>
      </c>
    </row>
    <row r="200" spans="1:8" ht="14.25" thickBot="1" x14ac:dyDescent="0.2">
      <c r="A200" s="2" t="s">
        <v>149</v>
      </c>
      <c r="B200" s="2">
        <v>120103</v>
      </c>
      <c r="C200" s="3" t="s">
        <v>65</v>
      </c>
      <c r="D200" s="2">
        <v>1</v>
      </c>
      <c r="E200" s="2">
        <v>0</v>
      </c>
      <c r="F200" s="2">
        <v>6</v>
      </c>
      <c r="G200" s="2">
        <v>1</v>
      </c>
      <c r="H200">
        <f t="shared" si="3"/>
        <v>7</v>
      </c>
    </row>
    <row r="201" spans="1:8" ht="14.25" thickBot="1" x14ac:dyDescent="0.2">
      <c r="A201" s="2" t="s">
        <v>149</v>
      </c>
      <c r="B201" s="2">
        <v>120104</v>
      </c>
      <c r="C201" s="3" t="s">
        <v>65</v>
      </c>
      <c r="D201" s="2">
        <v>1</v>
      </c>
      <c r="E201" s="2">
        <v>1</v>
      </c>
      <c r="F201" s="2">
        <v>13</v>
      </c>
      <c r="G201" s="2">
        <v>1</v>
      </c>
      <c r="H201">
        <f t="shared" si="3"/>
        <v>15</v>
      </c>
    </row>
    <row r="202" spans="1:8" ht="14.25" thickBot="1" x14ac:dyDescent="0.2">
      <c r="A202" s="2" t="s">
        <v>150</v>
      </c>
      <c r="B202" s="2">
        <v>120201</v>
      </c>
      <c r="C202" s="3" t="s">
        <v>65</v>
      </c>
      <c r="D202" s="2">
        <v>1</v>
      </c>
      <c r="E202" s="2">
        <v>0</v>
      </c>
      <c r="F202" s="2">
        <v>1</v>
      </c>
      <c r="G202" s="2">
        <v>1</v>
      </c>
      <c r="H202">
        <f t="shared" si="3"/>
        <v>2</v>
      </c>
    </row>
    <row r="203" spans="1:8" ht="14.25" thickBot="1" x14ac:dyDescent="0.2">
      <c r="A203" s="2" t="s">
        <v>151</v>
      </c>
      <c r="B203" s="2">
        <v>120301</v>
      </c>
      <c r="C203" s="3" t="s">
        <v>65</v>
      </c>
      <c r="D203" s="2">
        <v>1</v>
      </c>
      <c r="E203" s="2">
        <v>1</v>
      </c>
      <c r="F203" s="2">
        <v>8</v>
      </c>
      <c r="G203" s="2">
        <v>3</v>
      </c>
      <c r="H203">
        <f t="shared" si="3"/>
        <v>12</v>
      </c>
    </row>
    <row r="204" spans="1:8" ht="14.25" thickBot="1" x14ac:dyDescent="0.2">
      <c r="A204" s="2" t="s">
        <v>152</v>
      </c>
      <c r="B204" s="2">
        <v>120401</v>
      </c>
      <c r="C204" s="3" t="s">
        <v>65</v>
      </c>
      <c r="D204" s="2">
        <v>1</v>
      </c>
      <c r="E204" s="2">
        <v>0</v>
      </c>
      <c r="F204" s="2">
        <v>2</v>
      </c>
      <c r="G204" s="2">
        <v>1</v>
      </c>
      <c r="H204">
        <f t="shared" si="3"/>
        <v>3</v>
      </c>
    </row>
    <row r="205" spans="1:8" ht="14.25" thickBot="1" x14ac:dyDescent="0.2">
      <c r="A205" s="2" t="s">
        <v>153</v>
      </c>
      <c r="B205" s="2">
        <v>120501</v>
      </c>
      <c r="C205" s="3" t="s">
        <v>65</v>
      </c>
      <c r="D205" s="2">
        <v>1</v>
      </c>
      <c r="E205" s="2">
        <v>1</v>
      </c>
      <c r="F205" s="2">
        <v>18</v>
      </c>
      <c r="G205" s="2">
        <v>2</v>
      </c>
      <c r="H205">
        <f t="shared" si="3"/>
        <v>21</v>
      </c>
    </row>
    <row r="206" spans="1:8" ht="14.25" thickBot="1" x14ac:dyDescent="0.2">
      <c r="A206" s="2" t="s">
        <v>153</v>
      </c>
      <c r="B206" s="2">
        <v>120502</v>
      </c>
      <c r="C206" s="3" t="s">
        <v>65</v>
      </c>
      <c r="D206" s="2">
        <v>1</v>
      </c>
      <c r="E206" s="2">
        <v>0</v>
      </c>
      <c r="F206" s="2">
        <v>6</v>
      </c>
      <c r="G206" s="2">
        <v>1</v>
      </c>
      <c r="H206">
        <f t="shared" si="3"/>
        <v>7</v>
      </c>
    </row>
    <row r="207" spans="1:8" ht="14.25" thickBot="1" x14ac:dyDescent="0.2">
      <c r="A207" s="2" t="s">
        <v>154</v>
      </c>
      <c r="B207" s="2">
        <v>120601</v>
      </c>
      <c r="C207" s="3" t="s">
        <v>13</v>
      </c>
      <c r="D207" s="2">
        <v>1</v>
      </c>
      <c r="E207" s="2">
        <v>0</v>
      </c>
      <c r="F207" s="2">
        <v>0</v>
      </c>
      <c r="G207" s="2">
        <v>0</v>
      </c>
      <c r="H207">
        <f t="shared" si="3"/>
        <v>0</v>
      </c>
    </row>
    <row r="208" spans="1:8" ht="14.25" thickBot="1" x14ac:dyDescent="0.2">
      <c r="A208" s="2" t="s">
        <v>154</v>
      </c>
      <c r="B208" s="2">
        <v>120602</v>
      </c>
      <c r="C208" s="3" t="s">
        <v>13</v>
      </c>
      <c r="D208" s="2">
        <v>1</v>
      </c>
      <c r="E208" s="2">
        <v>0</v>
      </c>
      <c r="F208" s="2">
        <v>4</v>
      </c>
      <c r="G208" s="2">
        <v>0</v>
      </c>
      <c r="H208">
        <f t="shared" si="3"/>
        <v>4</v>
      </c>
    </row>
    <row r="209" spans="1:8" ht="14.25" thickBot="1" x14ac:dyDescent="0.2">
      <c r="A209" s="2" t="s">
        <v>154</v>
      </c>
      <c r="B209" s="2">
        <v>120603</v>
      </c>
      <c r="C209" s="3" t="s">
        <v>65</v>
      </c>
      <c r="D209" s="2">
        <v>1</v>
      </c>
      <c r="E209" s="2">
        <v>0</v>
      </c>
      <c r="F209" s="2">
        <v>11</v>
      </c>
      <c r="G209" s="2">
        <v>1</v>
      </c>
      <c r="H209">
        <f t="shared" si="3"/>
        <v>12</v>
      </c>
    </row>
    <row r="210" spans="1:8" ht="14.25" thickBot="1" x14ac:dyDescent="0.2">
      <c r="A210" s="2" t="s">
        <v>155</v>
      </c>
      <c r="B210" s="2">
        <v>120701</v>
      </c>
      <c r="C210" s="3" t="s">
        <v>65</v>
      </c>
      <c r="D210" s="2">
        <v>1</v>
      </c>
      <c r="E210" s="2">
        <v>0</v>
      </c>
      <c r="F210" s="2">
        <v>5</v>
      </c>
      <c r="G210" s="2">
        <v>1</v>
      </c>
      <c r="H210">
        <f t="shared" si="3"/>
        <v>6</v>
      </c>
    </row>
    <row r="211" spans="1:8" ht="14.25" thickBot="1" x14ac:dyDescent="0.2">
      <c r="A211" s="2" t="s">
        <v>155</v>
      </c>
      <c r="B211" s="2">
        <v>120702</v>
      </c>
      <c r="C211" s="3" t="s">
        <v>65</v>
      </c>
      <c r="D211" s="2">
        <v>2</v>
      </c>
      <c r="E211" s="2">
        <v>0</v>
      </c>
      <c r="F211" s="2">
        <v>8</v>
      </c>
      <c r="G211" s="2">
        <v>1</v>
      </c>
      <c r="H211">
        <f t="shared" si="3"/>
        <v>9</v>
      </c>
    </row>
    <row r="212" spans="1:8" ht="14.25" thickBot="1" x14ac:dyDescent="0.2">
      <c r="A212" s="2" t="s">
        <v>156</v>
      </c>
      <c r="B212" s="2">
        <v>120801</v>
      </c>
      <c r="C212" s="3" t="s">
        <v>65</v>
      </c>
      <c r="D212" s="2">
        <v>1</v>
      </c>
      <c r="E212" s="2">
        <v>1</v>
      </c>
      <c r="F212" s="2">
        <v>8</v>
      </c>
      <c r="G212" s="2">
        <v>1</v>
      </c>
      <c r="H212">
        <f t="shared" si="3"/>
        <v>10</v>
      </c>
    </row>
    <row r="213" spans="1:8" ht="14.25" thickBot="1" x14ac:dyDescent="0.2">
      <c r="A213" s="2" t="s">
        <v>157</v>
      </c>
      <c r="B213" s="2">
        <v>120901</v>
      </c>
      <c r="C213" s="3" t="s">
        <v>65</v>
      </c>
      <c r="D213" s="2">
        <v>1</v>
      </c>
      <c r="E213" s="2">
        <v>0</v>
      </c>
      <c r="F213" s="2">
        <v>6</v>
      </c>
      <c r="G213" s="2">
        <v>1</v>
      </c>
      <c r="H213">
        <f t="shared" si="3"/>
        <v>7</v>
      </c>
    </row>
    <row r="214" spans="1:8" ht="14.25" thickBot="1" x14ac:dyDescent="0.2">
      <c r="A214" s="2" t="s">
        <v>158</v>
      </c>
      <c r="B214" s="2">
        <v>121001</v>
      </c>
      <c r="C214" s="3" t="s">
        <v>65</v>
      </c>
      <c r="D214" s="2">
        <v>1</v>
      </c>
      <c r="E214" s="2">
        <v>0</v>
      </c>
      <c r="F214" s="2">
        <v>1</v>
      </c>
      <c r="G214" s="2">
        <v>1</v>
      </c>
      <c r="H214">
        <f t="shared" si="3"/>
        <v>2</v>
      </c>
    </row>
    <row r="215" spans="1:8" ht="14.25" thickBot="1" x14ac:dyDescent="0.2">
      <c r="A215" s="2" t="s">
        <v>158</v>
      </c>
      <c r="B215" s="2">
        <v>121002</v>
      </c>
      <c r="C215" s="3" t="s">
        <v>65</v>
      </c>
      <c r="D215" s="2">
        <v>1</v>
      </c>
      <c r="E215" s="2">
        <v>0</v>
      </c>
      <c r="F215" s="2">
        <v>8</v>
      </c>
      <c r="G215" s="2">
        <v>1</v>
      </c>
      <c r="H215">
        <f t="shared" si="3"/>
        <v>9</v>
      </c>
    </row>
    <row r="216" spans="1:8" ht="14.25" thickBot="1" x14ac:dyDescent="0.2">
      <c r="A216" s="2" t="s">
        <v>158</v>
      </c>
      <c r="B216" s="2">
        <v>121003</v>
      </c>
      <c r="C216" s="3" t="s">
        <v>65</v>
      </c>
      <c r="D216" s="2">
        <v>1</v>
      </c>
      <c r="E216" s="2">
        <v>0</v>
      </c>
      <c r="F216" s="2">
        <v>8</v>
      </c>
      <c r="G216" s="2">
        <v>1</v>
      </c>
      <c r="H216">
        <f t="shared" si="3"/>
        <v>9</v>
      </c>
    </row>
    <row r="217" spans="1:8" ht="14.25" thickBot="1" x14ac:dyDescent="0.2">
      <c r="A217" s="2" t="s">
        <v>158</v>
      </c>
      <c r="B217" s="2">
        <v>121004</v>
      </c>
      <c r="C217" s="3" t="s">
        <v>65</v>
      </c>
      <c r="D217" s="2">
        <v>1</v>
      </c>
      <c r="E217" s="2">
        <v>0</v>
      </c>
      <c r="F217" s="2">
        <v>11</v>
      </c>
      <c r="G217" s="2">
        <v>2</v>
      </c>
      <c r="H217">
        <f t="shared" si="3"/>
        <v>13</v>
      </c>
    </row>
    <row r="218" spans="1:8" ht="14.25" thickBot="1" x14ac:dyDescent="0.2">
      <c r="A218" s="2" t="s">
        <v>158</v>
      </c>
      <c r="B218" s="2">
        <v>121005</v>
      </c>
      <c r="C218" s="3" t="s">
        <v>65</v>
      </c>
      <c r="D218" s="2">
        <v>1</v>
      </c>
      <c r="E218" s="2">
        <v>2</v>
      </c>
      <c r="F218" s="2">
        <v>19</v>
      </c>
      <c r="G218" s="2">
        <v>1</v>
      </c>
      <c r="H218">
        <f t="shared" si="3"/>
        <v>22</v>
      </c>
    </row>
    <row r="219" spans="1:8" ht="14.25" thickBot="1" x14ac:dyDescent="0.2">
      <c r="A219" s="2" t="s">
        <v>158</v>
      </c>
      <c r="B219" s="2">
        <v>121006</v>
      </c>
      <c r="C219" s="3" t="s">
        <v>65</v>
      </c>
      <c r="D219" s="2">
        <v>1</v>
      </c>
      <c r="E219" s="2">
        <v>1</v>
      </c>
      <c r="F219" s="2">
        <v>9</v>
      </c>
      <c r="G219" s="2">
        <v>3</v>
      </c>
      <c r="H219">
        <f t="shared" si="3"/>
        <v>13</v>
      </c>
    </row>
    <row r="220" spans="1:8" ht="14.25" thickBot="1" x14ac:dyDescent="0.2">
      <c r="A220" s="2" t="s">
        <v>158</v>
      </c>
      <c r="B220" s="2">
        <v>121007</v>
      </c>
      <c r="C220" s="3" t="s">
        <v>65</v>
      </c>
      <c r="D220" s="2">
        <v>1</v>
      </c>
      <c r="E220" s="2">
        <v>0</v>
      </c>
      <c r="F220" s="2">
        <v>7</v>
      </c>
      <c r="G220" s="2">
        <v>1</v>
      </c>
      <c r="H220">
        <f t="shared" si="3"/>
        <v>8</v>
      </c>
    </row>
    <row r="221" spans="1:8" ht="14.25" thickBot="1" x14ac:dyDescent="0.2">
      <c r="A221" s="2" t="s">
        <v>158</v>
      </c>
      <c r="B221" s="2">
        <v>121008</v>
      </c>
      <c r="C221" s="3" t="s">
        <v>65</v>
      </c>
      <c r="D221" s="2">
        <v>1</v>
      </c>
      <c r="E221" s="2">
        <v>0</v>
      </c>
      <c r="F221" s="2">
        <v>12</v>
      </c>
      <c r="G221" s="2">
        <v>3</v>
      </c>
      <c r="H221">
        <f t="shared" si="3"/>
        <v>15</v>
      </c>
    </row>
    <row r="222" spans="1:8" ht="14.25" thickBot="1" x14ac:dyDescent="0.2">
      <c r="A222" s="2" t="s">
        <v>158</v>
      </c>
      <c r="B222" s="2">
        <v>121009</v>
      </c>
      <c r="C222" s="3" t="s">
        <v>65</v>
      </c>
      <c r="D222" s="2">
        <v>1</v>
      </c>
      <c r="E222" s="2">
        <v>0</v>
      </c>
      <c r="F222" s="2">
        <v>9</v>
      </c>
      <c r="G222" s="2">
        <v>1</v>
      </c>
      <c r="H222">
        <f t="shared" si="3"/>
        <v>10</v>
      </c>
    </row>
    <row r="223" spans="1:8" ht="14.25" thickBot="1" x14ac:dyDescent="0.2">
      <c r="A223" s="2" t="s">
        <v>158</v>
      </c>
      <c r="B223" s="2">
        <v>121010</v>
      </c>
      <c r="C223" s="3" t="s">
        <v>65</v>
      </c>
      <c r="D223" s="2">
        <v>1</v>
      </c>
      <c r="E223" s="2">
        <v>0</v>
      </c>
      <c r="F223" s="2">
        <v>4</v>
      </c>
      <c r="G223" s="2">
        <v>1</v>
      </c>
      <c r="H223">
        <f t="shared" si="3"/>
        <v>5</v>
      </c>
    </row>
    <row r="224" spans="1:8" ht="14.25" thickBot="1" x14ac:dyDescent="0.2">
      <c r="A224" s="2" t="s">
        <v>159</v>
      </c>
      <c r="B224" s="2">
        <v>121101</v>
      </c>
      <c r="C224" s="3" t="s">
        <v>65</v>
      </c>
      <c r="D224" s="2">
        <v>1</v>
      </c>
      <c r="E224" s="2">
        <v>0</v>
      </c>
      <c r="F224" s="2">
        <v>1</v>
      </c>
      <c r="G224" s="2">
        <v>0</v>
      </c>
      <c r="H224">
        <f t="shared" si="3"/>
        <v>1</v>
      </c>
    </row>
    <row r="225" spans="1:8" ht="14.25" thickBot="1" x14ac:dyDescent="0.2">
      <c r="A225" s="2" t="s">
        <v>160</v>
      </c>
      <c r="B225" s="2">
        <v>121201</v>
      </c>
      <c r="C225" s="3" t="s">
        <v>65</v>
      </c>
      <c r="D225" s="2">
        <v>1</v>
      </c>
      <c r="E225" s="2">
        <v>0</v>
      </c>
      <c r="F225" s="2">
        <v>3</v>
      </c>
      <c r="G225" s="2">
        <v>0</v>
      </c>
      <c r="H225">
        <f t="shared" si="3"/>
        <v>3</v>
      </c>
    </row>
    <row r="226" spans="1:8" ht="14.25" thickBot="1" x14ac:dyDescent="0.2">
      <c r="A226" s="2" t="s">
        <v>161</v>
      </c>
      <c r="B226" s="2">
        <v>121301</v>
      </c>
      <c r="C226" s="3" t="s">
        <v>65</v>
      </c>
      <c r="D226" s="2">
        <v>1</v>
      </c>
      <c r="E226" s="2">
        <v>0</v>
      </c>
      <c r="F226" s="2">
        <v>4</v>
      </c>
      <c r="G226" s="2">
        <v>0</v>
      </c>
      <c r="H226">
        <f t="shared" si="3"/>
        <v>4</v>
      </c>
    </row>
    <row r="227" spans="1:8" ht="14.25" thickBot="1" x14ac:dyDescent="0.2">
      <c r="A227" s="2" t="s">
        <v>162</v>
      </c>
      <c r="B227" s="2">
        <v>121401</v>
      </c>
      <c r="C227" s="3" t="s">
        <v>65</v>
      </c>
      <c r="D227" s="2">
        <v>1</v>
      </c>
      <c r="E227" s="2">
        <v>0</v>
      </c>
      <c r="F227" s="2">
        <v>1</v>
      </c>
      <c r="G227" s="2">
        <v>1</v>
      </c>
      <c r="H227">
        <f t="shared" si="3"/>
        <v>2</v>
      </c>
    </row>
    <row r="228" spans="1:8" ht="14.25" thickBot="1" x14ac:dyDescent="0.2">
      <c r="A228" s="2" t="s">
        <v>163</v>
      </c>
      <c r="B228" s="2">
        <v>121501</v>
      </c>
      <c r="C228" s="3" t="s">
        <v>13</v>
      </c>
      <c r="D228" s="2">
        <v>1</v>
      </c>
      <c r="E228" s="2">
        <v>0</v>
      </c>
      <c r="F228" s="2">
        <v>2</v>
      </c>
      <c r="G228" s="2">
        <v>2</v>
      </c>
      <c r="H228">
        <f t="shared" si="3"/>
        <v>4</v>
      </c>
    </row>
    <row r="229" spans="1:8" ht="14.25" thickBot="1" x14ac:dyDescent="0.2">
      <c r="A229" s="2" t="s">
        <v>163</v>
      </c>
      <c r="B229" s="2">
        <v>121502</v>
      </c>
      <c r="C229" s="3" t="s">
        <v>13</v>
      </c>
      <c r="D229" s="2">
        <v>1</v>
      </c>
      <c r="E229" s="2">
        <v>0</v>
      </c>
      <c r="F229" s="2">
        <v>5</v>
      </c>
      <c r="G229" s="2">
        <v>1</v>
      </c>
      <c r="H229">
        <f t="shared" si="3"/>
        <v>6</v>
      </c>
    </row>
    <row r="230" spans="1:8" ht="14.25" thickBot="1" x14ac:dyDescent="0.2">
      <c r="A230" s="2" t="s">
        <v>164</v>
      </c>
      <c r="B230" s="2">
        <v>121601</v>
      </c>
      <c r="C230" s="3" t="s">
        <v>13</v>
      </c>
      <c r="D230" s="2">
        <v>1</v>
      </c>
      <c r="E230" s="2">
        <v>0</v>
      </c>
      <c r="F230" s="2">
        <v>0</v>
      </c>
      <c r="G230" s="2">
        <v>0</v>
      </c>
      <c r="H230">
        <f t="shared" si="3"/>
        <v>0</v>
      </c>
    </row>
    <row r="231" spans="1:8" ht="14.25" thickBot="1" x14ac:dyDescent="0.2">
      <c r="A231" s="2" t="s">
        <v>165</v>
      </c>
      <c r="B231" s="2">
        <v>121701</v>
      </c>
      <c r="C231" s="3" t="s">
        <v>65</v>
      </c>
      <c r="D231" s="2">
        <v>1</v>
      </c>
      <c r="E231" s="2">
        <v>0</v>
      </c>
      <c r="F231" s="2">
        <v>7</v>
      </c>
      <c r="G231" s="2">
        <v>0</v>
      </c>
      <c r="H231">
        <f t="shared" si="3"/>
        <v>7</v>
      </c>
    </row>
    <row r="232" spans="1:8" ht="14.25" thickBot="1" x14ac:dyDescent="0.2">
      <c r="A232" s="2" t="s">
        <v>166</v>
      </c>
      <c r="B232" s="2">
        <v>121801</v>
      </c>
      <c r="C232" s="3" t="s">
        <v>65</v>
      </c>
      <c r="D232" s="2">
        <v>1</v>
      </c>
      <c r="E232" s="2">
        <v>0</v>
      </c>
      <c r="F232" s="2">
        <v>5</v>
      </c>
      <c r="G232" s="2">
        <v>0</v>
      </c>
      <c r="H232">
        <f t="shared" si="3"/>
        <v>5</v>
      </c>
    </row>
    <row r="233" spans="1:8" ht="14.25" thickBot="1" x14ac:dyDescent="0.2">
      <c r="A233" s="2" t="s">
        <v>167</v>
      </c>
      <c r="B233" s="2">
        <v>121901</v>
      </c>
      <c r="C233" s="3" t="s">
        <v>13</v>
      </c>
      <c r="D233" s="2">
        <v>1</v>
      </c>
      <c r="E233" s="2">
        <v>0</v>
      </c>
      <c r="F233" s="2">
        <v>1</v>
      </c>
      <c r="G233" s="2">
        <v>0</v>
      </c>
      <c r="H233">
        <f t="shared" si="3"/>
        <v>1</v>
      </c>
    </row>
    <row r="234" spans="1:8" ht="14.25" thickBot="1" x14ac:dyDescent="0.2">
      <c r="A234" s="2" t="s">
        <v>168</v>
      </c>
      <c r="B234" s="2">
        <v>122001</v>
      </c>
      <c r="C234" s="3" t="s">
        <v>65</v>
      </c>
      <c r="D234" s="2">
        <v>1</v>
      </c>
      <c r="E234" s="2">
        <v>0</v>
      </c>
      <c r="F234" s="2">
        <v>8</v>
      </c>
      <c r="G234" s="2">
        <v>2</v>
      </c>
      <c r="H234">
        <f t="shared" si="3"/>
        <v>10</v>
      </c>
    </row>
    <row r="235" spans="1:8" ht="14.25" thickBot="1" x14ac:dyDescent="0.2">
      <c r="A235" s="2" t="s">
        <v>169</v>
      </c>
      <c r="B235" s="2">
        <v>122101</v>
      </c>
      <c r="C235" s="3" t="s">
        <v>65</v>
      </c>
      <c r="D235" s="2">
        <v>1</v>
      </c>
      <c r="E235" s="2">
        <v>0</v>
      </c>
      <c r="F235" s="2">
        <v>4</v>
      </c>
      <c r="G235" s="2">
        <v>1</v>
      </c>
      <c r="H235">
        <f t="shared" si="3"/>
        <v>5</v>
      </c>
    </row>
    <row r="236" spans="1:8" ht="14.25" thickBot="1" x14ac:dyDescent="0.2">
      <c r="A236" s="2" t="s">
        <v>170</v>
      </c>
      <c r="B236" s="2">
        <v>122201</v>
      </c>
      <c r="C236" s="3" t="s">
        <v>65</v>
      </c>
      <c r="D236" s="2">
        <v>1</v>
      </c>
      <c r="E236" s="2">
        <v>0</v>
      </c>
      <c r="F236" s="2">
        <v>4</v>
      </c>
      <c r="G236" s="2">
        <v>1</v>
      </c>
      <c r="H236">
        <f t="shared" si="3"/>
        <v>5</v>
      </c>
    </row>
    <row r="237" spans="1:8" ht="14.25" thickBot="1" x14ac:dyDescent="0.2">
      <c r="A237" s="2" t="s">
        <v>171</v>
      </c>
      <c r="B237" s="2">
        <v>122301</v>
      </c>
      <c r="C237" s="3" t="s">
        <v>13</v>
      </c>
      <c r="D237" s="2">
        <v>1</v>
      </c>
      <c r="E237" s="2">
        <v>0</v>
      </c>
      <c r="F237" s="2">
        <v>20</v>
      </c>
      <c r="G237" s="2">
        <v>2</v>
      </c>
      <c r="H237">
        <f t="shared" si="3"/>
        <v>22</v>
      </c>
    </row>
    <row r="238" spans="1:8" ht="14.25" thickBot="1" x14ac:dyDescent="0.2">
      <c r="A238" s="2" t="s">
        <v>172</v>
      </c>
      <c r="B238" s="2">
        <v>122401</v>
      </c>
      <c r="C238" s="3" t="s">
        <v>65</v>
      </c>
      <c r="D238" s="2">
        <v>2</v>
      </c>
      <c r="E238" s="2">
        <v>0</v>
      </c>
      <c r="F238" s="2">
        <v>16</v>
      </c>
      <c r="G238" s="2">
        <v>4</v>
      </c>
      <c r="H238">
        <f t="shared" si="3"/>
        <v>20</v>
      </c>
    </row>
    <row r="239" spans="1:8" ht="14.25" thickBot="1" x14ac:dyDescent="0.2">
      <c r="A239" s="2" t="s">
        <v>172</v>
      </c>
      <c r="B239" s="2">
        <v>122402</v>
      </c>
      <c r="C239" s="3" t="s">
        <v>65</v>
      </c>
      <c r="D239" s="2">
        <v>1</v>
      </c>
      <c r="E239" s="2">
        <v>1</v>
      </c>
      <c r="F239" s="2">
        <v>9</v>
      </c>
      <c r="G239" s="2">
        <v>0</v>
      </c>
      <c r="H239">
        <f t="shared" si="3"/>
        <v>10</v>
      </c>
    </row>
    <row r="240" spans="1:8" ht="14.25" thickBot="1" x14ac:dyDescent="0.2">
      <c r="A240" s="2" t="s">
        <v>172</v>
      </c>
      <c r="B240" s="2">
        <v>122403</v>
      </c>
      <c r="C240" s="3" t="s">
        <v>65</v>
      </c>
      <c r="D240" s="2">
        <v>1</v>
      </c>
      <c r="E240" s="2">
        <v>0</v>
      </c>
      <c r="F240" s="2">
        <v>6</v>
      </c>
      <c r="G240" s="2">
        <v>1</v>
      </c>
      <c r="H240">
        <f t="shared" si="3"/>
        <v>7</v>
      </c>
    </row>
    <row r="241" spans="1:8" ht="14.25" thickBot="1" x14ac:dyDescent="0.2">
      <c r="A241" s="2" t="s">
        <v>173</v>
      </c>
      <c r="B241" s="2">
        <v>122501</v>
      </c>
      <c r="C241" s="3" t="s">
        <v>65</v>
      </c>
      <c r="D241" s="2">
        <v>1</v>
      </c>
      <c r="E241" s="2">
        <v>0</v>
      </c>
      <c r="F241" s="2">
        <v>1</v>
      </c>
      <c r="G241" s="2">
        <v>0</v>
      </c>
      <c r="H241">
        <f t="shared" si="3"/>
        <v>1</v>
      </c>
    </row>
    <row r="242" spans="1:8" ht="14.25" thickBot="1" x14ac:dyDescent="0.2">
      <c r="A242" s="2" t="s">
        <v>174</v>
      </c>
      <c r="B242" s="2">
        <v>122601</v>
      </c>
      <c r="C242" s="3" t="s">
        <v>65</v>
      </c>
      <c r="D242" s="2">
        <v>1</v>
      </c>
      <c r="E242" s="2">
        <v>1</v>
      </c>
      <c r="F242" s="2">
        <v>3</v>
      </c>
      <c r="G242" s="2">
        <v>0</v>
      </c>
      <c r="H242">
        <f t="shared" si="3"/>
        <v>4</v>
      </c>
    </row>
    <row r="243" spans="1:8" ht="14.25" thickBot="1" x14ac:dyDescent="0.2">
      <c r="A243" s="2" t="s">
        <v>174</v>
      </c>
      <c r="B243" s="2">
        <v>122602</v>
      </c>
      <c r="C243" s="3" t="s">
        <v>65</v>
      </c>
      <c r="D243" s="2">
        <v>1</v>
      </c>
      <c r="E243" s="2">
        <v>0</v>
      </c>
      <c r="F243" s="2">
        <v>9</v>
      </c>
      <c r="G243" s="2">
        <v>1</v>
      </c>
      <c r="H243">
        <f t="shared" si="3"/>
        <v>10</v>
      </c>
    </row>
    <row r="244" spans="1:8" ht="14.25" thickBot="1" x14ac:dyDescent="0.2">
      <c r="A244" s="2" t="s">
        <v>174</v>
      </c>
      <c r="B244" s="2">
        <v>122603</v>
      </c>
      <c r="C244" s="3" t="s">
        <v>65</v>
      </c>
      <c r="D244" s="2">
        <v>1</v>
      </c>
      <c r="E244" s="2">
        <v>0</v>
      </c>
      <c r="F244" s="2">
        <v>0</v>
      </c>
      <c r="G244" s="2">
        <v>0</v>
      </c>
      <c r="H244">
        <f t="shared" si="3"/>
        <v>0</v>
      </c>
    </row>
    <row r="245" spans="1:8" ht="14.25" thickBot="1" x14ac:dyDescent="0.2">
      <c r="A245" s="2" t="s">
        <v>174</v>
      </c>
      <c r="B245" s="2">
        <v>122604</v>
      </c>
      <c r="C245" s="3" t="s">
        <v>65</v>
      </c>
      <c r="D245" s="2">
        <v>1</v>
      </c>
      <c r="E245" s="2">
        <v>0</v>
      </c>
      <c r="F245" s="2">
        <v>0</v>
      </c>
      <c r="G245" s="2">
        <v>1</v>
      </c>
      <c r="H245">
        <f t="shared" si="3"/>
        <v>1</v>
      </c>
    </row>
    <row r="246" spans="1:8" ht="14.25" thickBot="1" x14ac:dyDescent="0.2">
      <c r="A246" s="2" t="s">
        <v>175</v>
      </c>
      <c r="B246" s="2">
        <v>122701</v>
      </c>
      <c r="C246" s="3" t="s">
        <v>65</v>
      </c>
      <c r="D246" s="2">
        <v>1</v>
      </c>
      <c r="E246" s="2">
        <v>0</v>
      </c>
      <c r="F246" s="2">
        <v>2</v>
      </c>
      <c r="G246" s="2">
        <v>0</v>
      </c>
      <c r="H246">
        <f t="shared" si="3"/>
        <v>2</v>
      </c>
    </row>
    <row r="247" spans="1:8" ht="14.25" thickBot="1" x14ac:dyDescent="0.2">
      <c r="A247" s="2" t="s">
        <v>176</v>
      </c>
      <c r="B247" s="2">
        <v>122801</v>
      </c>
      <c r="C247" s="3" t="s">
        <v>65</v>
      </c>
      <c r="D247" s="2">
        <v>1</v>
      </c>
      <c r="E247" s="2">
        <v>0</v>
      </c>
      <c r="F247" s="2">
        <v>3</v>
      </c>
      <c r="G247" s="2">
        <v>0</v>
      </c>
      <c r="H247">
        <f t="shared" si="3"/>
        <v>3</v>
      </c>
    </row>
    <row r="248" spans="1:8" ht="14.25" thickBot="1" x14ac:dyDescent="0.2">
      <c r="A248" s="2" t="s">
        <v>176</v>
      </c>
      <c r="B248" s="2">
        <v>122802</v>
      </c>
      <c r="C248" s="3" t="s">
        <v>65</v>
      </c>
      <c r="D248" s="2">
        <v>1</v>
      </c>
      <c r="E248" s="2">
        <v>0</v>
      </c>
      <c r="F248" s="2">
        <v>14</v>
      </c>
      <c r="G248" s="2">
        <v>1</v>
      </c>
      <c r="H248">
        <f t="shared" si="3"/>
        <v>15</v>
      </c>
    </row>
    <row r="249" spans="1:8" ht="14.25" thickBot="1" x14ac:dyDescent="0.2">
      <c r="A249" s="2" t="s">
        <v>177</v>
      </c>
      <c r="B249" s="2">
        <v>122901</v>
      </c>
      <c r="C249" s="3" t="s">
        <v>65</v>
      </c>
      <c r="D249" s="2">
        <v>1</v>
      </c>
      <c r="E249" s="2">
        <v>0</v>
      </c>
      <c r="F249" s="2">
        <v>26</v>
      </c>
      <c r="G249" s="2">
        <v>2</v>
      </c>
      <c r="H249">
        <f t="shared" si="3"/>
        <v>28</v>
      </c>
    </row>
    <row r="250" spans="1:8" ht="14.25" thickBot="1" x14ac:dyDescent="0.2">
      <c r="A250" s="2" t="s">
        <v>177</v>
      </c>
      <c r="B250" s="2">
        <v>122902</v>
      </c>
      <c r="C250" s="3" t="s">
        <v>65</v>
      </c>
      <c r="D250" s="2">
        <v>1</v>
      </c>
      <c r="E250" s="2">
        <v>0</v>
      </c>
      <c r="F250" s="2">
        <v>0</v>
      </c>
      <c r="G250" s="2">
        <v>0</v>
      </c>
      <c r="H250">
        <f t="shared" si="3"/>
        <v>0</v>
      </c>
    </row>
    <row r="251" spans="1:8" ht="14.25" thickBot="1" x14ac:dyDescent="0.2">
      <c r="A251" s="2" t="s">
        <v>178</v>
      </c>
      <c r="B251" s="2">
        <v>123001</v>
      </c>
      <c r="C251" s="3" t="s">
        <v>65</v>
      </c>
      <c r="D251" s="2">
        <v>1</v>
      </c>
      <c r="E251" s="2">
        <v>0</v>
      </c>
      <c r="F251" s="2">
        <v>5</v>
      </c>
      <c r="G251" s="2">
        <v>0</v>
      </c>
      <c r="H251">
        <f t="shared" si="3"/>
        <v>5</v>
      </c>
    </row>
    <row r="252" spans="1:8" ht="14.25" thickBot="1" x14ac:dyDescent="0.2">
      <c r="A252" s="2" t="s">
        <v>179</v>
      </c>
      <c r="B252" s="2">
        <v>123101</v>
      </c>
      <c r="C252" s="3" t="s">
        <v>65</v>
      </c>
      <c r="D252" s="2">
        <v>1</v>
      </c>
      <c r="E252" s="2">
        <v>0</v>
      </c>
      <c r="F252" s="2">
        <v>5</v>
      </c>
      <c r="G252" s="2">
        <v>0</v>
      </c>
      <c r="H252">
        <f t="shared" si="3"/>
        <v>5</v>
      </c>
    </row>
    <row r="253" spans="1:8" ht="14.25" thickBot="1" x14ac:dyDescent="0.2">
      <c r="A253" s="2" t="s">
        <v>180</v>
      </c>
      <c r="B253" s="2">
        <v>123201</v>
      </c>
      <c r="C253" s="3" t="s">
        <v>65</v>
      </c>
      <c r="D253" s="2">
        <v>1</v>
      </c>
      <c r="E253" s="2">
        <v>0</v>
      </c>
      <c r="F253" s="2">
        <v>5</v>
      </c>
      <c r="G253" s="2">
        <v>0</v>
      </c>
      <c r="H253">
        <f t="shared" si="3"/>
        <v>5</v>
      </c>
    </row>
    <row r="254" spans="1:8" ht="14.25" thickBot="1" x14ac:dyDescent="0.2">
      <c r="A254" s="2" t="s">
        <v>181</v>
      </c>
      <c r="B254" s="2">
        <v>123301</v>
      </c>
      <c r="C254" s="3" t="s">
        <v>65</v>
      </c>
      <c r="D254" s="2">
        <v>1</v>
      </c>
      <c r="E254" s="2">
        <v>1</v>
      </c>
      <c r="F254" s="2">
        <v>41</v>
      </c>
      <c r="G254" s="2">
        <v>5</v>
      </c>
      <c r="H254">
        <f t="shared" si="3"/>
        <v>47</v>
      </c>
    </row>
    <row r="255" spans="1:8" ht="14.25" thickBot="1" x14ac:dyDescent="0.2">
      <c r="A255" s="2" t="s">
        <v>182</v>
      </c>
      <c r="B255" s="2">
        <v>123401</v>
      </c>
      <c r="C255" s="3" t="s">
        <v>65</v>
      </c>
      <c r="D255" s="2">
        <v>1</v>
      </c>
      <c r="E255" s="2">
        <v>0</v>
      </c>
      <c r="F255" s="2">
        <v>2</v>
      </c>
      <c r="G255" s="2">
        <v>0</v>
      </c>
      <c r="H255">
        <f t="shared" si="3"/>
        <v>2</v>
      </c>
    </row>
    <row r="256" spans="1:8" ht="14.25" thickBot="1" x14ac:dyDescent="0.2">
      <c r="A256" s="2" t="s">
        <v>182</v>
      </c>
      <c r="B256" s="2">
        <v>123402</v>
      </c>
      <c r="C256" s="3" t="s">
        <v>65</v>
      </c>
      <c r="D256" s="2">
        <v>1</v>
      </c>
      <c r="E256" s="2">
        <v>1</v>
      </c>
      <c r="F256" s="2">
        <v>16</v>
      </c>
      <c r="G256" s="2">
        <v>6</v>
      </c>
      <c r="H256">
        <f t="shared" si="3"/>
        <v>23</v>
      </c>
    </row>
    <row r="257" spans="1:8" ht="14.25" thickBot="1" x14ac:dyDescent="0.2">
      <c r="A257" s="2" t="s">
        <v>183</v>
      </c>
      <c r="B257" s="2">
        <v>123501</v>
      </c>
      <c r="C257" s="3" t="s">
        <v>65</v>
      </c>
      <c r="D257" s="2">
        <v>1</v>
      </c>
      <c r="E257" s="2">
        <v>0</v>
      </c>
      <c r="F257" s="2">
        <v>1</v>
      </c>
      <c r="G257" s="2">
        <v>0</v>
      </c>
      <c r="H257">
        <f t="shared" si="3"/>
        <v>1</v>
      </c>
    </row>
    <row r="258" spans="1:8" ht="14.25" thickBot="1" x14ac:dyDescent="0.2">
      <c r="A258" s="2" t="s">
        <v>184</v>
      </c>
      <c r="B258" s="2">
        <v>123601</v>
      </c>
      <c r="C258" s="3" t="s">
        <v>65</v>
      </c>
      <c r="D258" s="2">
        <v>1</v>
      </c>
      <c r="E258" s="2">
        <v>0</v>
      </c>
      <c r="F258" s="2">
        <v>1</v>
      </c>
      <c r="G258" s="2">
        <v>0</v>
      </c>
      <c r="H258">
        <f t="shared" si="3"/>
        <v>1</v>
      </c>
    </row>
    <row r="259" spans="1:8" ht="14.25" thickBot="1" x14ac:dyDescent="0.2">
      <c r="A259" s="2" t="s">
        <v>185</v>
      </c>
      <c r="B259" s="2">
        <v>123701</v>
      </c>
      <c r="C259" s="3" t="s">
        <v>65</v>
      </c>
      <c r="D259" s="2">
        <v>1</v>
      </c>
      <c r="E259" s="2">
        <v>0</v>
      </c>
      <c r="F259" s="2">
        <v>7</v>
      </c>
      <c r="G259" s="2">
        <v>1</v>
      </c>
      <c r="H259">
        <f t="shared" si="3"/>
        <v>8</v>
      </c>
    </row>
    <row r="260" spans="1:8" ht="14.25" thickBot="1" x14ac:dyDescent="0.2">
      <c r="A260" s="2" t="s">
        <v>186</v>
      </c>
      <c r="B260" s="2">
        <v>123801</v>
      </c>
      <c r="C260" s="3" t="s">
        <v>65</v>
      </c>
      <c r="D260" s="2">
        <v>1</v>
      </c>
      <c r="E260" s="2">
        <v>0</v>
      </c>
      <c r="F260" s="2">
        <v>13</v>
      </c>
      <c r="G260" s="2">
        <v>3</v>
      </c>
      <c r="H260">
        <f t="shared" ref="H260:H323" si="4">E260+F260+G260</f>
        <v>16</v>
      </c>
    </row>
    <row r="261" spans="1:8" ht="14.25" thickBot="1" x14ac:dyDescent="0.2">
      <c r="A261" s="2" t="s">
        <v>187</v>
      </c>
      <c r="B261" s="2">
        <v>123901</v>
      </c>
      <c r="C261" s="3" t="s">
        <v>13</v>
      </c>
      <c r="D261" s="2">
        <v>1</v>
      </c>
      <c r="E261" s="2">
        <v>0</v>
      </c>
      <c r="F261" s="2">
        <v>1</v>
      </c>
      <c r="G261" s="2">
        <v>0</v>
      </c>
      <c r="H261">
        <f t="shared" si="4"/>
        <v>1</v>
      </c>
    </row>
    <row r="262" spans="1:8" ht="14.25" thickBot="1" x14ac:dyDescent="0.2">
      <c r="A262" s="2" t="s">
        <v>188</v>
      </c>
      <c r="B262" s="2">
        <v>124001</v>
      </c>
      <c r="C262" s="3" t="s">
        <v>65</v>
      </c>
      <c r="D262" s="2">
        <v>1</v>
      </c>
      <c r="E262" s="2">
        <v>0</v>
      </c>
      <c r="F262" s="2">
        <v>6</v>
      </c>
      <c r="G262" s="2">
        <v>1</v>
      </c>
      <c r="H262">
        <f t="shared" si="4"/>
        <v>7</v>
      </c>
    </row>
    <row r="263" spans="1:8" ht="14.25" thickBot="1" x14ac:dyDescent="0.2">
      <c r="A263" s="2" t="s">
        <v>189</v>
      </c>
      <c r="B263" s="2">
        <v>124101</v>
      </c>
      <c r="C263" s="3" t="s">
        <v>65</v>
      </c>
      <c r="D263" s="2">
        <v>1</v>
      </c>
      <c r="E263" s="2">
        <v>2</v>
      </c>
      <c r="F263" s="2">
        <v>13</v>
      </c>
      <c r="G263" s="2">
        <v>2</v>
      </c>
      <c r="H263">
        <f t="shared" si="4"/>
        <v>17</v>
      </c>
    </row>
    <row r="264" spans="1:8" ht="14.25" thickBot="1" x14ac:dyDescent="0.2">
      <c r="A264" s="2" t="s">
        <v>190</v>
      </c>
      <c r="B264" s="2">
        <v>124201</v>
      </c>
      <c r="C264" s="3" t="s">
        <v>65</v>
      </c>
      <c r="D264" s="2">
        <v>1</v>
      </c>
      <c r="E264" s="2">
        <v>0</v>
      </c>
      <c r="F264" s="2">
        <v>0</v>
      </c>
      <c r="G264" s="2">
        <v>0</v>
      </c>
      <c r="H264">
        <f t="shared" si="4"/>
        <v>0</v>
      </c>
    </row>
    <row r="265" spans="1:8" ht="14.25" thickBot="1" x14ac:dyDescent="0.2">
      <c r="A265" s="2" t="s">
        <v>191</v>
      </c>
      <c r="B265" s="2">
        <v>124301</v>
      </c>
      <c r="C265" s="3" t="s">
        <v>65</v>
      </c>
      <c r="D265" s="2">
        <v>1</v>
      </c>
      <c r="E265" s="2">
        <v>1</v>
      </c>
      <c r="F265" s="2">
        <v>5</v>
      </c>
      <c r="G265" s="2">
        <v>0</v>
      </c>
      <c r="H265">
        <f t="shared" si="4"/>
        <v>6</v>
      </c>
    </row>
    <row r="266" spans="1:8" ht="14.25" thickBot="1" x14ac:dyDescent="0.2">
      <c r="A266" s="2" t="s">
        <v>191</v>
      </c>
      <c r="B266" s="2">
        <v>124302</v>
      </c>
      <c r="C266" s="3" t="s">
        <v>65</v>
      </c>
      <c r="D266" s="2">
        <v>1</v>
      </c>
      <c r="E266" s="2">
        <v>0</v>
      </c>
      <c r="F266" s="2">
        <v>1</v>
      </c>
      <c r="G266" s="2">
        <v>0</v>
      </c>
      <c r="H266">
        <f t="shared" si="4"/>
        <v>1</v>
      </c>
    </row>
    <row r="267" spans="1:8" ht="14.25" thickBot="1" x14ac:dyDescent="0.2">
      <c r="A267" s="2" t="s">
        <v>192</v>
      </c>
      <c r="B267" s="2">
        <v>124401</v>
      </c>
      <c r="C267" s="3" t="s">
        <v>65</v>
      </c>
      <c r="D267" s="2">
        <v>1</v>
      </c>
      <c r="E267" s="2">
        <v>0</v>
      </c>
      <c r="F267" s="2">
        <v>2</v>
      </c>
      <c r="G267" s="2">
        <v>0</v>
      </c>
      <c r="H267">
        <f t="shared" si="4"/>
        <v>2</v>
      </c>
    </row>
    <row r="268" spans="1:8" ht="14.25" thickBot="1" x14ac:dyDescent="0.2">
      <c r="A268" s="2" t="s">
        <v>193</v>
      </c>
      <c r="B268" s="2">
        <v>124501</v>
      </c>
      <c r="C268" s="3" t="s">
        <v>65</v>
      </c>
      <c r="D268" s="2">
        <v>1</v>
      </c>
      <c r="E268" s="2">
        <v>0</v>
      </c>
      <c r="F268" s="2">
        <v>7</v>
      </c>
      <c r="G268" s="2">
        <v>0</v>
      </c>
      <c r="H268">
        <f t="shared" si="4"/>
        <v>7</v>
      </c>
    </row>
    <row r="269" spans="1:8" ht="14.25" thickBot="1" x14ac:dyDescent="0.2">
      <c r="A269" s="2" t="s">
        <v>194</v>
      </c>
      <c r="B269" s="2">
        <v>124601</v>
      </c>
      <c r="C269" s="3" t="s">
        <v>65</v>
      </c>
      <c r="D269" s="2">
        <v>1</v>
      </c>
      <c r="E269" s="2">
        <v>0</v>
      </c>
      <c r="F269" s="2">
        <v>0</v>
      </c>
      <c r="G269" s="2">
        <v>0</v>
      </c>
      <c r="H269">
        <f t="shared" si="4"/>
        <v>0</v>
      </c>
    </row>
    <row r="270" spans="1:8" ht="14.25" thickBot="1" x14ac:dyDescent="0.2">
      <c r="A270" s="2" t="s">
        <v>195</v>
      </c>
      <c r="B270" s="2">
        <v>124701</v>
      </c>
      <c r="C270" s="3" t="s">
        <v>65</v>
      </c>
      <c r="D270" s="2">
        <v>1</v>
      </c>
      <c r="E270" s="2">
        <v>0</v>
      </c>
      <c r="F270" s="2">
        <v>0</v>
      </c>
      <c r="G270" s="2">
        <v>0</v>
      </c>
      <c r="H270">
        <f t="shared" si="4"/>
        <v>0</v>
      </c>
    </row>
    <row r="271" spans="1:8" ht="14.25" thickBot="1" x14ac:dyDescent="0.2">
      <c r="A271" s="2" t="s">
        <v>196</v>
      </c>
      <c r="B271" s="2">
        <v>124801</v>
      </c>
      <c r="C271" s="3" t="s">
        <v>65</v>
      </c>
      <c r="D271" s="2">
        <v>1</v>
      </c>
      <c r="E271" s="2">
        <v>0</v>
      </c>
      <c r="F271" s="2">
        <v>6</v>
      </c>
      <c r="G271" s="2">
        <v>0</v>
      </c>
      <c r="H271">
        <f t="shared" si="4"/>
        <v>6</v>
      </c>
    </row>
    <row r="272" spans="1:8" ht="14.25" thickBot="1" x14ac:dyDescent="0.2">
      <c r="A272" s="2" t="s">
        <v>197</v>
      </c>
      <c r="B272" s="2">
        <v>124901</v>
      </c>
      <c r="C272" s="3" t="s">
        <v>65</v>
      </c>
      <c r="D272" s="2">
        <v>1</v>
      </c>
      <c r="E272" s="2">
        <v>0</v>
      </c>
      <c r="F272" s="2">
        <v>10</v>
      </c>
      <c r="G272" s="2">
        <v>1</v>
      </c>
      <c r="H272">
        <f t="shared" si="4"/>
        <v>11</v>
      </c>
    </row>
    <row r="273" spans="1:8" ht="14.25" thickBot="1" x14ac:dyDescent="0.2">
      <c r="A273" s="2" t="s">
        <v>197</v>
      </c>
      <c r="B273" s="2">
        <v>124902</v>
      </c>
      <c r="C273" s="3" t="s">
        <v>65</v>
      </c>
      <c r="D273" s="2">
        <v>1</v>
      </c>
      <c r="E273" s="2">
        <v>0</v>
      </c>
      <c r="F273" s="2">
        <v>3</v>
      </c>
      <c r="G273" s="2">
        <v>0</v>
      </c>
      <c r="H273">
        <f t="shared" si="4"/>
        <v>3</v>
      </c>
    </row>
    <row r="274" spans="1:8" ht="14.25" thickBot="1" x14ac:dyDescent="0.2">
      <c r="A274" s="2" t="s">
        <v>198</v>
      </c>
      <c r="B274" s="2">
        <v>125001</v>
      </c>
      <c r="C274" s="3" t="s">
        <v>65</v>
      </c>
      <c r="D274" s="2">
        <v>1</v>
      </c>
      <c r="E274" s="2">
        <v>0</v>
      </c>
      <c r="F274" s="2">
        <v>14</v>
      </c>
      <c r="G274" s="2">
        <v>1</v>
      </c>
      <c r="H274">
        <f t="shared" si="4"/>
        <v>15</v>
      </c>
    </row>
    <row r="275" spans="1:8" ht="14.25" thickBot="1" x14ac:dyDescent="0.2">
      <c r="A275" s="2" t="s">
        <v>199</v>
      </c>
      <c r="B275" s="2">
        <v>125101</v>
      </c>
      <c r="C275" s="3" t="s">
        <v>65</v>
      </c>
      <c r="D275" s="2">
        <v>1</v>
      </c>
      <c r="E275" s="2">
        <v>0</v>
      </c>
      <c r="F275" s="2">
        <v>7</v>
      </c>
      <c r="G275" s="2">
        <v>0</v>
      </c>
      <c r="H275">
        <f t="shared" si="4"/>
        <v>7</v>
      </c>
    </row>
    <row r="276" spans="1:8" ht="14.25" thickBot="1" x14ac:dyDescent="0.2">
      <c r="A276" s="2" t="s">
        <v>200</v>
      </c>
      <c r="B276" s="2">
        <v>125201</v>
      </c>
      <c r="C276" s="3" t="s">
        <v>65</v>
      </c>
      <c r="D276" s="2">
        <v>1</v>
      </c>
      <c r="E276" s="2">
        <v>0</v>
      </c>
      <c r="F276" s="2">
        <v>0</v>
      </c>
      <c r="G276" s="2">
        <v>0</v>
      </c>
      <c r="H276">
        <f t="shared" si="4"/>
        <v>0</v>
      </c>
    </row>
    <row r="277" spans="1:8" ht="14.25" thickBot="1" x14ac:dyDescent="0.2">
      <c r="A277" s="2" t="s">
        <v>201</v>
      </c>
      <c r="B277" s="2">
        <v>125301</v>
      </c>
      <c r="C277" s="3" t="s">
        <v>65</v>
      </c>
      <c r="D277" s="2">
        <v>1</v>
      </c>
      <c r="E277" s="2">
        <v>0</v>
      </c>
      <c r="F277" s="2">
        <v>2</v>
      </c>
      <c r="G277" s="2">
        <v>0</v>
      </c>
      <c r="H277">
        <f t="shared" si="4"/>
        <v>2</v>
      </c>
    </row>
    <row r="278" spans="1:8" ht="14.25" thickBot="1" x14ac:dyDescent="0.2">
      <c r="A278" s="2" t="s">
        <v>202</v>
      </c>
      <c r="B278" s="2">
        <v>125401</v>
      </c>
      <c r="C278" s="3" t="s">
        <v>65</v>
      </c>
      <c r="D278" s="2">
        <v>2</v>
      </c>
      <c r="E278" s="2">
        <v>0</v>
      </c>
      <c r="F278" s="2">
        <v>1</v>
      </c>
      <c r="G278" s="2">
        <v>0</v>
      </c>
      <c r="H278">
        <f t="shared" si="4"/>
        <v>1</v>
      </c>
    </row>
    <row r="279" spans="1:8" ht="14.25" thickBot="1" x14ac:dyDescent="0.2">
      <c r="A279" s="2" t="s">
        <v>203</v>
      </c>
      <c r="B279" s="2">
        <v>125501</v>
      </c>
      <c r="C279" s="3" t="s">
        <v>65</v>
      </c>
      <c r="D279" s="2">
        <v>1</v>
      </c>
      <c r="E279" s="2">
        <v>1</v>
      </c>
      <c r="F279" s="2">
        <v>10</v>
      </c>
      <c r="G279" s="2">
        <v>2</v>
      </c>
      <c r="H279">
        <f t="shared" si="4"/>
        <v>13</v>
      </c>
    </row>
    <row r="280" spans="1:8" ht="14.25" thickBot="1" x14ac:dyDescent="0.2">
      <c r="A280" s="2" t="s">
        <v>204</v>
      </c>
      <c r="B280" s="2">
        <v>125601</v>
      </c>
      <c r="C280" s="3" t="s">
        <v>65</v>
      </c>
      <c r="D280" s="2">
        <v>1</v>
      </c>
      <c r="E280" s="2">
        <v>1</v>
      </c>
      <c r="F280" s="2">
        <v>8</v>
      </c>
      <c r="G280" s="2">
        <v>2</v>
      </c>
      <c r="H280">
        <f t="shared" si="4"/>
        <v>11</v>
      </c>
    </row>
    <row r="281" spans="1:8" ht="14.25" thickBot="1" x14ac:dyDescent="0.2">
      <c r="A281" s="2" t="s">
        <v>205</v>
      </c>
      <c r="B281" s="2">
        <v>125701</v>
      </c>
      <c r="C281" s="3" t="s">
        <v>65</v>
      </c>
      <c r="D281" s="2">
        <v>1</v>
      </c>
      <c r="E281" s="2">
        <v>0</v>
      </c>
      <c r="F281" s="2">
        <v>0</v>
      </c>
      <c r="G281" s="2">
        <v>0</v>
      </c>
      <c r="H281">
        <f t="shared" si="4"/>
        <v>0</v>
      </c>
    </row>
    <row r="282" spans="1:8" ht="14.25" thickBot="1" x14ac:dyDescent="0.2">
      <c r="A282" s="2" t="s">
        <v>206</v>
      </c>
      <c r="B282" s="2">
        <v>125801</v>
      </c>
      <c r="C282" s="3" t="s">
        <v>65</v>
      </c>
      <c r="D282" s="2">
        <v>1</v>
      </c>
      <c r="E282" s="2">
        <v>0</v>
      </c>
      <c r="F282" s="2">
        <v>0</v>
      </c>
      <c r="G282" s="2">
        <v>0</v>
      </c>
      <c r="H282">
        <f t="shared" si="4"/>
        <v>0</v>
      </c>
    </row>
    <row r="283" spans="1:8" ht="14.25" thickBot="1" x14ac:dyDescent="0.2">
      <c r="A283" s="2" t="s">
        <v>206</v>
      </c>
      <c r="B283" s="2">
        <v>125802</v>
      </c>
      <c r="C283" s="3" t="s">
        <v>65</v>
      </c>
      <c r="D283" s="2">
        <v>2</v>
      </c>
      <c r="E283" s="2">
        <v>0</v>
      </c>
      <c r="F283" s="2">
        <v>1</v>
      </c>
      <c r="G283" s="2">
        <v>0</v>
      </c>
      <c r="H283">
        <f t="shared" si="4"/>
        <v>1</v>
      </c>
    </row>
    <row r="284" spans="1:8" ht="14.25" thickBot="1" x14ac:dyDescent="0.2">
      <c r="A284" s="2" t="s">
        <v>206</v>
      </c>
      <c r="B284" s="2">
        <v>125803</v>
      </c>
      <c r="C284" s="3" t="s">
        <v>65</v>
      </c>
      <c r="D284" s="2">
        <v>1</v>
      </c>
      <c r="E284" s="2">
        <v>0</v>
      </c>
      <c r="F284" s="2">
        <v>5</v>
      </c>
      <c r="G284" s="2">
        <v>0</v>
      </c>
      <c r="H284">
        <f t="shared" si="4"/>
        <v>5</v>
      </c>
    </row>
    <row r="285" spans="1:8" ht="14.25" thickBot="1" x14ac:dyDescent="0.2">
      <c r="A285" s="2" t="s">
        <v>206</v>
      </c>
      <c r="B285" s="2">
        <v>125804</v>
      </c>
      <c r="C285" s="3" t="s">
        <v>65</v>
      </c>
      <c r="D285" s="2">
        <v>1</v>
      </c>
      <c r="E285" s="2">
        <v>0</v>
      </c>
      <c r="F285" s="2">
        <v>3</v>
      </c>
      <c r="G285" s="2">
        <v>0</v>
      </c>
      <c r="H285">
        <f t="shared" si="4"/>
        <v>3</v>
      </c>
    </row>
    <row r="286" spans="1:8" ht="14.25" thickBot="1" x14ac:dyDescent="0.2">
      <c r="A286" s="2" t="s">
        <v>207</v>
      </c>
      <c r="B286" s="2">
        <v>125901</v>
      </c>
      <c r="C286" s="3" t="s">
        <v>65</v>
      </c>
      <c r="D286" s="2">
        <v>1</v>
      </c>
      <c r="E286" s="2">
        <v>0</v>
      </c>
      <c r="F286" s="2">
        <v>4</v>
      </c>
      <c r="G286" s="2">
        <v>1</v>
      </c>
      <c r="H286">
        <f t="shared" si="4"/>
        <v>5</v>
      </c>
    </row>
    <row r="287" spans="1:8" ht="14.25" thickBot="1" x14ac:dyDescent="0.2">
      <c r="A287" s="2" t="s">
        <v>207</v>
      </c>
      <c r="B287" s="2">
        <v>125902</v>
      </c>
      <c r="C287" s="3" t="s">
        <v>65</v>
      </c>
      <c r="D287" s="2">
        <v>1</v>
      </c>
      <c r="E287" s="2">
        <v>0</v>
      </c>
      <c r="F287" s="2">
        <v>1</v>
      </c>
      <c r="G287" s="2">
        <v>0</v>
      </c>
      <c r="H287">
        <f t="shared" si="4"/>
        <v>1</v>
      </c>
    </row>
    <row r="288" spans="1:8" ht="14.25" thickBot="1" x14ac:dyDescent="0.2">
      <c r="A288" s="2" t="s">
        <v>207</v>
      </c>
      <c r="B288" s="2">
        <v>125903</v>
      </c>
      <c r="C288" s="3" t="s">
        <v>65</v>
      </c>
      <c r="D288" s="2">
        <v>1</v>
      </c>
      <c r="E288" s="2">
        <v>0</v>
      </c>
      <c r="F288" s="2">
        <v>2</v>
      </c>
      <c r="G288" s="2">
        <v>1</v>
      </c>
      <c r="H288">
        <f t="shared" si="4"/>
        <v>3</v>
      </c>
    </row>
    <row r="289" spans="1:8" ht="14.25" thickBot="1" x14ac:dyDescent="0.2">
      <c r="A289" s="2" t="s">
        <v>207</v>
      </c>
      <c r="B289" s="2">
        <v>125904</v>
      </c>
      <c r="C289" s="3" t="s">
        <v>65</v>
      </c>
      <c r="D289" s="2">
        <v>2</v>
      </c>
      <c r="E289" s="2">
        <v>0</v>
      </c>
      <c r="F289" s="2">
        <v>0</v>
      </c>
      <c r="G289" s="2">
        <v>0</v>
      </c>
      <c r="H289">
        <f t="shared" si="4"/>
        <v>0</v>
      </c>
    </row>
    <row r="290" spans="1:8" ht="14.25" thickBot="1" x14ac:dyDescent="0.2">
      <c r="A290" s="2" t="s">
        <v>208</v>
      </c>
      <c r="B290" s="2">
        <v>126001</v>
      </c>
      <c r="C290" s="3" t="s">
        <v>65</v>
      </c>
      <c r="D290" s="2">
        <v>1</v>
      </c>
      <c r="E290" s="2">
        <v>0</v>
      </c>
      <c r="F290" s="2">
        <v>1</v>
      </c>
      <c r="G290" s="2">
        <v>1</v>
      </c>
      <c r="H290">
        <f t="shared" si="4"/>
        <v>2</v>
      </c>
    </row>
    <row r="291" spans="1:8" ht="14.25" thickBot="1" x14ac:dyDescent="0.2">
      <c r="A291" s="2" t="s">
        <v>208</v>
      </c>
      <c r="B291" s="2">
        <v>126002</v>
      </c>
      <c r="C291" s="3" t="s">
        <v>65</v>
      </c>
      <c r="D291" s="2">
        <v>1</v>
      </c>
      <c r="E291" s="2">
        <v>0</v>
      </c>
      <c r="F291" s="2">
        <v>10</v>
      </c>
      <c r="G291" s="2">
        <v>0</v>
      </c>
      <c r="H291">
        <f t="shared" si="4"/>
        <v>10</v>
      </c>
    </row>
    <row r="292" spans="1:8" ht="14.25" thickBot="1" x14ac:dyDescent="0.2">
      <c r="A292" s="2" t="s">
        <v>209</v>
      </c>
      <c r="B292" s="2">
        <v>126101</v>
      </c>
      <c r="C292" s="3" t="s">
        <v>210</v>
      </c>
      <c r="D292" s="2">
        <v>1</v>
      </c>
      <c r="E292" s="2">
        <v>0</v>
      </c>
      <c r="F292" s="2">
        <v>7</v>
      </c>
      <c r="G292" s="2">
        <v>1</v>
      </c>
      <c r="H292">
        <f t="shared" si="4"/>
        <v>8</v>
      </c>
    </row>
    <row r="293" spans="1:8" ht="14.25" thickBot="1" x14ac:dyDescent="0.2">
      <c r="A293" s="4" t="s">
        <v>209</v>
      </c>
      <c r="B293" s="4">
        <v>126102</v>
      </c>
      <c r="C293" s="5" t="s">
        <v>211</v>
      </c>
      <c r="D293" s="4">
        <v>1</v>
      </c>
      <c r="E293" s="4">
        <v>0</v>
      </c>
      <c r="F293" s="4">
        <v>4</v>
      </c>
      <c r="G293" s="4">
        <v>0</v>
      </c>
      <c r="H293">
        <f t="shared" si="4"/>
        <v>4</v>
      </c>
    </row>
    <row r="294" spans="1:8" ht="14.25" thickBot="1" x14ac:dyDescent="0.2">
      <c r="A294" s="2" t="s">
        <v>212</v>
      </c>
      <c r="B294" s="2">
        <v>230101</v>
      </c>
      <c r="C294" s="3" t="s">
        <v>65</v>
      </c>
      <c r="D294" s="2">
        <v>1</v>
      </c>
      <c r="E294" s="2">
        <v>0</v>
      </c>
      <c r="F294" s="2">
        <v>1</v>
      </c>
      <c r="G294" s="2">
        <v>0</v>
      </c>
      <c r="H294">
        <f t="shared" si="4"/>
        <v>1</v>
      </c>
    </row>
    <row r="295" spans="1:8" ht="14.25" thickBot="1" x14ac:dyDescent="0.2">
      <c r="A295" s="2" t="s">
        <v>213</v>
      </c>
      <c r="B295" s="2">
        <v>230201</v>
      </c>
      <c r="C295" s="3" t="s">
        <v>65</v>
      </c>
      <c r="D295" s="2">
        <v>1</v>
      </c>
      <c r="E295" s="2">
        <v>0</v>
      </c>
      <c r="F295" s="2">
        <v>0</v>
      </c>
      <c r="G295" s="2">
        <v>0</v>
      </c>
      <c r="H295">
        <f t="shared" si="4"/>
        <v>0</v>
      </c>
    </row>
    <row r="296" spans="1:8" ht="14.25" thickBot="1" x14ac:dyDescent="0.2">
      <c r="A296" s="2" t="s">
        <v>213</v>
      </c>
      <c r="B296" s="2">
        <v>230202</v>
      </c>
      <c r="C296" s="3" t="s">
        <v>65</v>
      </c>
      <c r="D296" s="2">
        <v>1</v>
      </c>
      <c r="E296" s="2">
        <v>2</v>
      </c>
      <c r="F296" s="2">
        <v>1</v>
      </c>
      <c r="G296" s="2">
        <v>2</v>
      </c>
      <c r="H296">
        <f t="shared" si="4"/>
        <v>5</v>
      </c>
    </row>
    <row r="297" spans="1:8" ht="14.25" thickBot="1" x14ac:dyDescent="0.2">
      <c r="A297" s="2" t="s">
        <v>214</v>
      </c>
      <c r="B297" s="2">
        <v>230301</v>
      </c>
      <c r="C297" s="3" t="s">
        <v>13</v>
      </c>
      <c r="D297" s="2">
        <v>1</v>
      </c>
      <c r="E297" s="2">
        <v>3</v>
      </c>
      <c r="F297" s="2">
        <v>1</v>
      </c>
      <c r="G297" s="2">
        <v>2</v>
      </c>
      <c r="H297">
        <f t="shared" si="4"/>
        <v>6</v>
      </c>
    </row>
    <row r="298" spans="1:8" ht="14.25" thickBot="1" x14ac:dyDescent="0.2">
      <c r="A298" s="2" t="s">
        <v>215</v>
      </c>
      <c r="B298" s="2">
        <v>230401</v>
      </c>
      <c r="C298" s="3" t="s">
        <v>134</v>
      </c>
      <c r="D298" s="2">
        <v>1</v>
      </c>
      <c r="E298" s="2">
        <v>1</v>
      </c>
      <c r="F298" s="2">
        <v>0</v>
      </c>
      <c r="G298" s="2">
        <v>1</v>
      </c>
      <c r="H298">
        <f t="shared" si="4"/>
        <v>2</v>
      </c>
    </row>
    <row r="299" spans="1:8" ht="14.25" thickBot="1" x14ac:dyDescent="0.2">
      <c r="A299" s="2" t="s">
        <v>216</v>
      </c>
      <c r="B299" s="2">
        <v>230501</v>
      </c>
      <c r="C299" s="3" t="s">
        <v>13</v>
      </c>
      <c r="D299" s="2">
        <v>1</v>
      </c>
      <c r="E299" s="2">
        <v>0</v>
      </c>
      <c r="F299" s="2">
        <v>0</v>
      </c>
      <c r="G299" s="2">
        <v>0</v>
      </c>
      <c r="H299">
        <f t="shared" si="4"/>
        <v>0</v>
      </c>
    </row>
    <row r="300" spans="1:8" ht="14.25" thickBot="1" x14ac:dyDescent="0.2">
      <c r="A300" s="2" t="s">
        <v>217</v>
      </c>
      <c r="B300" s="2">
        <v>230601</v>
      </c>
      <c r="C300" s="3" t="s">
        <v>65</v>
      </c>
      <c r="D300" s="2">
        <v>1</v>
      </c>
      <c r="E300" s="2">
        <v>0</v>
      </c>
      <c r="F300" s="2">
        <v>4</v>
      </c>
      <c r="G300" s="2">
        <v>0</v>
      </c>
      <c r="H300">
        <f t="shared" si="4"/>
        <v>4</v>
      </c>
    </row>
    <row r="301" spans="1:8" ht="14.25" thickBot="1" x14ac:dyDescent="0.2">
      <c r="A301" s="2" t="s">
        <v>217</v>
      </c>
      <c r="B301" s="2">
        <v>230602</v>
      </c>
      <c r="C301" s="3" t="s">
        <v>65</v>
      </c>
      <c r="D301" s="2">
        <v>1</v>
      </c>
      <c r="E301" s="2">
        <v>2</v>
      </c>
      <c r="F301" s="2">
        <v>9</v>
      </c>
      <c r="G301" s="2">
        <v>0</v>
      </c>
      <c r="H301">
        <f t="shared" si="4"/>
        <v>11</v>
      </c>
    </row>
    <row r="302" spans="1:8" ht="14.25" thickBot="1" x14ac:dyDescent="0.2">
      <c r="A302" s="2" t="s">
        <v>218</v>
      </c>
      <c r="B302" s="2">
        <v>230701</v>
      </c>
      <c r="C302" s="3" t="s">
        <v>13</v>
      </c>
      <c r="D302" s="2">
        <v>1</v>
      </c>
      <c r="E302" s="2">
        <v>2</v>
      </c>
      <c r="F302" s="2">
        <v>6</v>
      </c>
      <c r="G302" s="2">
        <v>8</v>
      </c>
      <c r="H302">
        <f t="shared" si="4"/>
        <v>16</v>
      </c>
    </row>
    <row r="303" spans="1:8" ht="14.25" thickBot="1" x14ac:dyDescent="0.2">
      <c r="A303" s="2" t="s">
        <v>219</v>
      </c>
      <c r="B303" s="2">
        <v>230801</v>
      </c>
      <c r="C303" s="3" t="s">
        <v>65</v>
      </c>
      <c r="D303" s="2">
        <v>1</v>
      </c>
      <c r="E303" s="2">
        <v>8</v>
      </c>
      <c r="F303" s="2">
        <v>21</v>
      </c>
      <c r="G303" s="2">
        <v>2</v>
      </c>
      <c r="H303">
        <f t="shared" si="4"/>
        <v>31</v>
      </c>
    </row>
    <row r="304" spans="1:8" ht="14.25" thickBot="1" x14ac:dyDescent="0.2">
      <c r="A304" s="2" t="s">
        <v>220</v>
      </c>
      <c r="B304" s="2">
        <v>230901</v>
      </c>
      <c r="C304" s="3" t="s">
        <v>65</v>
      </c>
      <c r="D304" s="2">
        <v>1</v>
      </c>
      <c r="E304" s="2">
        <v>17</v>
      </c>
      <c r="F304" s="2">
        <v>49</v>
      </c>
      <c r="G304" s="2">
        <v>2</v>
      </c>
      <c r="H304">
        <f t="shared" si="4"/>
        <v>68</v>
      </c>
    </row>
    <row r="305" spans="1:8" ht="14.25" thickBot="1" x14ac:dyDescent="0.2">
      <c r="A305" s="2" t="s">
        <v>221</v>
      </c>
      <c r="B305" s="2">
        <v>231001</v>
      </c>
      <c r="C305" s="3" t="s">
        <v>13</v>
      </c>
      <c r="D305" s="2">
        <v>1</v>
      </c>
      <c r="E305" s="2">
        <v>1</v>
      </c>
      <c r="F305" s="2">
        <v>5</v>
      </c>
      <c r="G305" s="2">
        <v>1</v>
      </c>
      <c r="H305">
        <f t="shared" si="4"/>
        <v>7</v>
      </c>
    </row>
    <row r="306" spans="1:8" ht="14.25" thickBot="1" x14ac:dyDescent="0.2">
      <c r="A306" s="2" t="s">
        <v>222</v>
      </c>
      <c r="B306" s="2">
        <v>231101</v>
      </c>
      <c r="C306" s="3" t="s">
        <v>134</v>
      </c>
      <c r="D306" s="2">
        <v>1</v>
      </c>
      <c r="E306" s="2">
        <v>0</v>
      </c>
      <c r="F306" s="2">
        <v>0</v>
      </c>
      <c r="G306" s="2">
        <v>0</v>
      </c>
      <c r="H306">
        <f t="shared" si="4"/>
        <v>0</v>
      </c>
    </row>
    <row r="307" spans="1:8" ht="14.25" thickBot="1" x14ac:dyDescent="0.2">
      <c r="A307" s="2" t="s">
        <v>223</v>
      </c>
      <c r="B307" s="2">
        <v>231201</v>
      </c>
      <c r="C307" s="3" t="s">
        <v>65</v>
      </c>
      <c r="D307" s="2">
        <v>1</v>
      </c>
      <c r="E307" s="2">
        <v>0</v>
      </c>
      <c r="F307" s="2">
        <v>0</v>
      </c>
      <c r="G307" s="2">
        <v>1</v>
      </c>
      <c r="H307">
        <f t="shared" si="4"/>
        <v>1</v>
      </c>
    </row>
    <row r="308" spans="1:8" ht="14.25" thickBot="1" x14ac:dyDescent="0.2">
      <c r="A308" s="2" t="s">
        <v>224</v>
      </c>
      <c r="B308" s="2">
        <v>231301</v>
      </c>
      <c r="C308" s="3" t="s">
        <v>65</v>
      </c>
      <c r="D308" s="2">
        <v>2</v>
      </c>
      <c r="E308" s="2">
        <v>0</v>
      </c>
      <c r="F308" s="2">
        <v>3</v>
      </c>
      <c r="G308" s="2">
        <v>2</v>
      </c>
      <c r="H308">
        <f t="shared" si="4"/>
        <v>5</v>
      </c>
    </row>
    <row r="309" spans="1:8" ht="14.25" thickBot="1" x14ac:dyDescent="0.2">
      <c r="A309" s="2" t="s">
        <v>225</v>
      </c>
      <c r="B309" s="2">
        <v>231401</v>
      </c>
      <c r="C309" s="3" t="s">
        <v>65</v>
      </c>
      <c r="D309" s="2">
        <v>1</v>
      </c>
      <c r="E309" s="2">
        <v>0</v>
      </c>
      <c r="F309" s="2">
        <v>1</v>
      </c>
      <c r="G309" s="2">
        <v>0</v>
      </c>
      <c r="H309">
        <f t="shared" si="4"/>
        <v>1</v>
      </c>
    </row>
    <row r="310" spans="1:8" ht="14.25" thickBot="1" x14ac:dyDescent="0.2">
      <c r="A310" s="2" t="s">
        <v>226</v>
      </c>
      <c r="B310" s="2">
        <v>231501</v>
      </c>
      <c r="C310" s="3" t="s">
        <v>13</v>
      </c>
      <c r="D310" s="2">
        <v>1</v>
      </c>
      <c r="E310" s="2">
        <v>2</v>
      </c>
      <c r="F310" s="2">
        <v>4</v>
      </c>
      <c r="G310" s="2">
        <v>2</v>
      </c>
      <c r="H310">
        <f t="shared" si="4"/>
        <v>8</v>
      </c>
    </row>
    <row r="311" spans="1:8" ht="14.25" thickBot="1" x14ac:dyDescent="0.2">
      <c r="A311" s="2" t="s">
        <v>227</v>
      </c>
      <c r="B311" s="2">
        <v>231601</v>
      </c>
      <c r="C311" s="3" t="s">
        <v>65</v>
      </c>
      <c r="D311" s="2">
        <v>1</v>
      </c>
      <c r="E311" s="2">
        <v>2</v>
      </c>
      <c r="F311" s="2">
        <v>3</v>
      </c>
      <c r="G311" s="2">
        <v>1</v>
      </c>
      <c r="H311">
        <f t="shared" si="4"/>
        <v>6</v>
      </c>
    </row>
    <row r="312" spans="1:8" ht="14.25" thickBot="1" x14ac:dyDescent="0.2">
      <c r="A312" s="2" t="s">
        <v>228</v>
      </c>
      <c r="B312" s="2">
        <v>231701</v>
      </c>
      <c r="C312" s="3" t="s">
        <v>65</v>
      </c>
      <c r="D312" s="2">
        <v>1</v>
      </c>
      <c r="E312" s="2">
        <v>0</v>
      </c>
      <c r="F312" s="2">
        <v>4</v>
      </c>
      <c r="G312" s="2">
        <v>0</v>
      </c>
      <c r="H312">
        <f t="shared" si="4"/>
        <v>4</v>
      </c>
    </row>
    <row r="313" spans="1:8" ht="14.25" thickBot="1" x14ac:dyDescent="0.2">
      <c r="A313" s="2" t="s">
        <v>229</v>
      </c>
      <c r="B313" s="2">
        <v>231801</v>
      </c>
      <c r="C313" s="3" t="s">
        <v>13</v>
      </c>
      <c r="D313" s="2">
        <v>1</v>
      </c>
      <c r="E313" s="2">
        <v>0</v>
      </c>
      <c r="F313" s="2">
        <v>5</v>
      </c>
      <c r="G313" s="2">
        <v>1</v>
      </c>
      <c r="H313">
        <f t="shared" si="4"/>
        <v>6</v>
      </c>
    </row>
    <row r="314" spans="1:8" ht="14.25" thickBot="1" x14ac:dyDescent="0.2">
      <c r="A314" s="2" t="s">
        <v>230</v>
      </c>
      <c r="B314" s="2">
        <v>231901</v>
      </c>
      <c r="C314" s="3" t="s">
        <v>65</v>
      </c>
      <c r="D314" s="2">
        <v>1</v>
      </c>
      <c r="E314" s="2">
        <v>2</v>
      </c>
      <c r="F314" s="2">
        <v>9</v>
      </c>
      <c r="G314" s="2">
        <v>1</v>
      </c>
      <c r="H314">
        <f t="shared" si="4"/>
        <v>12</v>
      </c>
    </row>
    <row r="315" spans="1:8" ht="14.25" thickBot="1" x14ac:dyDescent="0.2">
      <c r="A315" s="2" t="s">
        <v>231</v>
      </c>
      <c r="B315" s="2">
        <v>232001</v>
      </c>
      <c r="C315" s="3" t="s">
        <v>65</v>
      </c>
      <c r="D315" s="2">
        <v>2</v>
      </c>
      <c r="E315" s="2">
        <v>9</v>
      </c>
      <c r="F315" s="2">
        <v>5</v>
      </c>
      <c r="G315" s="2">
        <v>0</v>
      </c>
      <c r="H315">
        <f t="shared" si="4"/>
        <v>14</v>
      </c>
    </row>
    <row r="316" spans="1:8" ht="14.25" thickBot="1" x14ac:dyDescent="0.2">
      <c r="A316" s="2" t="s">
        <v>231</v>
      </c>
      <c r="B316" s="2">
        <v>232002</v>
      </c>
      <c r="C316" s="3" t="s">
        <v>65</v>
      </c>
      <c r="D316" s="2">
        <v>1</v>
      </c>
      <c r="E316" s="2">
        <v>8</v>
      </c>
      <c r="F316" s="2">
        <v>2</v>
      </c>
      <c r="G316" s="2">
        <v>0</v>
      </c>
      <c r="H316">
        <f t="shared" si="4"/>
        <v>10</v>
      </c>
    </row>
    <row r="317" spans="1:8" ht="14.25" thickBot="1" x14ac:dyDescent="0.2">
      <c r="A317" s="2" t="s">
        <v>232</v>
      </c>
      <c r="B317" s="2">
        <v>232101</v>
      </c>
      <c r="C317" s="3" t="s">
        <v>65</v>
      </c>
      <c r="D317" s="2">
        <v>1</v>
      </c>
      <c r="E317" s="2">
        <v>8</v>
      </c>
      <c r="F317" s="2">
        <v>12</v>
      </c>
      <c r="G317" s="2">
        <v>0</v>
      </c>
      <c r="H317">
        <f t="shared" si="4"/>
        <v>20</v>
      </c>
    </row>
    <row r="318" spans="1:8" ht="14.25" thickBot="1" x14ac:dyDescent="0.2">
      <c r="A318" s="2" t="s">
        <v>233</v>
      </c>
      <c r="B318" s="2">
        <v>232201</v>
      </c>
      <c r="C318" s="3" t="s">
        <v>65</v>
      </c>
      <c r="D318" s="2">
        <v>1</v>
      </c>
      <c r="E318" s="2">
        <v>4</v>
      </c>
      <c r="F318" s="2">
        <v>1</v>
      </c>
      <c r="G318" s="2">
        <v>0</v>
      </c>
      <c r="H318">
        <f t="shared" si="4"/>
        <v>5</v>
      </c>
    </row>
    <row r="319" spans="1:8" ht="14.25" thickBot="1" x14ac:dyDescent="0.2">
      <c r="A319" s="2" t="s">
        <v>233</v>
      </c>
      <c r="B319" s="2">
        <v>232202</v>
      </c>
      <c r="C319" s="3" t="s">
        <v>13</v>
      </c>
      <c r="D319" s="2">
        <v>1</v>
      </c>
      <c r="E319" s="2">
        <v>0</v>
      </c>
      <c r="F319" s="2">
        <v>0</v>
      </c>
      <c r="G319" s="2">
        <v>3</v>
      </c>
      <c r="H319">
        <f t="shared" si="4"/>
        <v>3</v>
      </c>
    </row>
    <row r="320" spans="1:8" ht="14.25" thickBot="1" x14ac:dyDescent="0.2">
      <c r="A320" s="2" t="s">
        <v>234</v>
      </c>
      <c r="B320" s="2">
        <v>232301</v>
      </c>
      <c r="C320" s="3" t="s">
        <v>65</v>
      </c>
      <c r="D320" s="2">
        <v>1</v>
      </c>
      <c r="E320" s="2">
        <v>2</v>
      </c>
      <c r="F320" s="2">
        <v>1</v>
      </c>
      <c r="G320" s="2">
        <v>0</v>
      </c>
      <c r="H320">
        <f t="shared" si="4"/>
        <v>3</v>
      </c>
    </row>
    <row r="321" spans="1:8" ht="14.25" thickBot="1" x14ac:dyDescent="0.2">
      <c r="A321" s="2" t="s">
        <v>235</v>
      </c>
      <c r="B321" s="2">
        <v>232401</v>
      </c>
      <c r="C321" s="3" t="s">
        <v>13</v>
      </c>
      <c r="D321" s="2">
        <v>1</v>
      </c>
      <c r="E321" s="2">
        <v>10</v>
      </c>
      <c r="F321" s="2">
        <v>6</v>
      </c>
      <c r="G321" s="2">
        <v>0</v>
      </c>
      <c r="H321">
        <f t="shared" si="4"/>
        <v>16</v>
      </c>
    </row>
    <row r="322" spans="1:8" ht="14.25" thickBot="1" x14ac:dyDescent="0.2">
      <c r="A322" s="2" t="s">
        <v>236</v>
      </c>
      <c r="B322" s="2">
        <v>232501</v>
      </c>
      <c r="C322" s="3" t="s">
        <v>65</v>
      </c>
      <c r="D322" s="2">
        <v>1</v>
      </c>
      <c r="E322" s="2">
        <v>2</v>
      </c>
      <c r="F322" s="2">
        <v>2</v>
      </c>
      <c r="G322" s="2">
        <v>0</v>
      </c>
      <c r="H322">
        <f t="shared" si="4"/>
        <v>4</v>
      </c>
    </row>
    <row r="323" spans="1:8" ht="14.25" thickBot="1" x14ac:dyDescent="0.2">
      <c r="A323" s="2" t="s">
        <v>237</v>
      </c>
      <c r="B323" s="2">
        <v>232601</v>
      </c>
      <c r="C323" s="3" t="s">
        <v>65</v>
      </c>
      <c r="D323" s="2">
        <v>1</v>
      </c>
      <c r="E323" s="2">
        <v>0</v>
      </c>
      <c r="F323" s="2">
        <v>0</v>
      </c>
      <c r="G323" s="2">
        <v>0</v>
      </c>
      <c r="H323">
        <f t="shared" si="4"/>
        <v>0</v>
      </c>
    </row>
    <row r="324" spans="1:8" ht="14.25" thickBot="1" x14ac:dyDescent="0.2">
      <c r="A324" s="2" t="s">
        <v>238</v>
      </c>
      <c r="B324" s="2">
        <v>232701</v>
      </c>
      <c r="C324" s="3" t="s">
        <v>65</v>
      </c>
      <c r="D324" s="2">
        <v>1</v>
      </c>
      <c r="E324" s="2">
        <v>0</v>
      </c>
      <c r="F324" s="2">
        <v>0</v>
      </c>
      <c r="G324" s="2">
        <v>0</v>
      </c>
      <c r="H324">
        <f t="shared" ref="H324:H387" si="5">E324+F324+G324</f>
        <v>0</v>
      </c>
    </row>
    <row r="325" spans="1:8" ht="14.25" thickBot="1" x14ac:dyDescent="0.2">
      <c r="A325" s="2" t="s">
        <v>239</v>
      </c>
      <c r="B325" s="2">
        <v>232801</v>
      </c>
      <c r="C325" s="3" t="s">
        <v>13</v>
      </c>
      <c r="D325" s="2">
        <v>1</v>
      </c>
      <c r="E325" s="2">
        <v>0</v>
      </c>
      <c r="F325" s="2">
        <v>0</v>
      </c>
      <c r="G325" s="2">
        <v>0</v>
      </c>
      <c r="H325">
        <f t="shared" si="5"/>
        <v>0</v>
      </c>
    </row>
    <row r="326" spans="1:8" ht="14.25" thickBot="1" x14ac:dyDescent="0.2">
      <c r="A326" s="2" t="s">
        <v>239</v>
      </c>
      <c r="B326" s="2">
        <v>232802</v>
      </c>
      <c r="C326" s="3" t="s">
        <v>65</v>
      </c>
      <c r="D326" s="2">
        <v>1</v>
      </c>
      <c r="E326" s="2">
        <v>2</v>
      </c>
      <c r="F326" s="2">
        <v>2</v>
      </c>
      <c r="G326" s="2">
        <v>0</v>
      </c>
      <c r="H326">
        <f t="shared" si="5"/>
        <v>4</v>
      </c>
    </row>
    <row r="327" spans="1:8" ht="14.25" thickBot="1" x14ac:dyDescent="0.2">
      <c r="A327" s="2" t="s">
        <v>240</v>
      </c>
      <c r="B327" s="2">
        <v>232901</v>
      </c>
      <c r="C327" s="3" t="s">
        <v>13</v>
      </c>
      <c r="D327" s="2">
        <v>1</v>
      </c>
      <c r="E327" s="2">
        <v>0</v>
      </c>
      <c r="F327" s="2">
        <v>0</v>
      </c>
      <c r="G327" s="2">
        <v>2</v>
      </c>
      <c r="H327">
        <f t="shared" si="5"/>
        <v>2</v>
      </c>
    </row>
    <row r="328" spans="1:8" ht="14.25" thickBot="1" x14ac:dyDescent="0.2">
      <c r="A328" s="2" t="s">
        <v>241</v>
      </c>
      <c r="B328" s="2">
        <v>233001</v>
      </c>
      <c r="C328" s="3" t="s">
        <v>65</v>
      </c>
      <c r="D328" s="2">
        <v>1</v>
      </c>
      <c r="E328" s="2">
        <v>3</v>
      </c>
      <c r="F328" s="2">
        <v>0</v>
      </c>
      <c r="G328" s="2">
        <v>0</v>
      </c>
      <c r="H328">
        <f t="shared" si="5"/>
        <v>3</v>
      </c>
    </row>
    <row r="329" spans="1:8" ht="14.25" thickBot="1" x14ac:dyDescent="0.2">
      <c r="A329" s="2" t="s">
        <v>242</v>
      </c>
      <c r="B329" s="2">
        <v>233101</v>
      </c>
      <c r="C329" s="3" t="s">
        <v>65</v>
      </c>
      <c r="D329" s="2">
        <v>1</v>
      </c>
      <c r="E329" s="2">
        <v>4</v>
      </c>
      <c r="F329" s="2">
        <v>0</v>
      </c>
      <c r="G329" s="2">
        <v>0</v>
      </c>
      <c r="H329">
        <f t="shared" si="5"/>
        <v>4</v>
      </c>
    </row>
    <row r="330" spans="1:8" ht="14.25" thickBot="1" x14ac:dyDescent="0.2">
      <c r="A330" s="2" t="s">
        <v>243</v>
      </c>
      <c r="B330" s="2">
        <v>233201</v>
      </c>
      <c r="C330" s="3" t="s">
        <v>13</v>
      </c>
      <c r="D330" s="2">
        <v>1</v>
      </c>
      <c r="E330" s="2">
        <v>0</v>
      </c>
      <c r="F330" s="2">
        <v>0</v>
      </c>
      <c r="G330" s="2">
        <v>0</v>
      </c>
      <c r="H330">
        <f t="shared" si="5"/>
        <v>0</v>
      </c>
    </row>
    <row r="331" spans="1:8" ht="14.25" thickBot="1" x14ac:dyDescent="0.2">
      <c r="A331" s="2" t="s">
        <v>244</v>
      </c>
      <c r="B331" s="2">
        <v>233301</v>
      </c>
      <c r="C331" s="3" t="s">
        <v>65</v>
      </c>
      <c r="D331" s="2">
        <v>1</v>
      </c>
      <c r="E331" s="2">
        <v>0</v>
      </c>
      <c r="F331" s="2">
        <v>0</v>
      </c>
      <c r="G331" s="2">
        <v>0</v>
      </c>
      <c r="H331">
        <f t="shared" si="5"/>
        <v>0</v>
      </c>
    </row>
    <row r="332" spans="1:8" ht="14.25" thickBot="1" x14ac:dyDescent="0.2">
      <c r="A332" s="2" t="s">
        <v>245</v>
      </c>
      <c r="B332" s="2">
        <v>233401</v>
      </c>
      <c r="C332" s="3" t="s">
        <v>65</v>
      </c>
      <c r="D332" s="2">
        <v>1</v>
      </c>
      <c r="E332" s="2">
        <v>7</v>
      </c>
      <c r="F332" s="2">
        <v>4</v>
      </c>
      <c r="G332" s="2">
        <v>0</v>
      </c>
      <c r="H332">
        <f t="shared" si="5"/>
        <v>11</v>
      </c>
    </row>
    <row r="333" spans="1:8" ht="14.25" thickBot="1" x14ac:dyDescent="0.2">
      <c r="A333" s="2" t="s">
        <v>246</v>
      </c>
      <c r="B333" s="2">
        <v>233501</v>
      </c>
      <c r="C333" s="3" t="s">
        <v>65</v>
      </c>
      <c r="D333" s="2">
        <v>1</v>
      </c>
      <c r="E333" s="2">
        <v>3</v>
      </c>
      <c r="F333" s="2">
        <v>2</v>
      </c>
      <c r="G333" s="2">
        <v>0</v>
      </c>
      <c r="H333">
        <f t="shared" si="5"/>
        <v>5</v>
      </c>
    </row>
    <row r="334" spans="1:8" ht="14.25" thickBot="1" x14ac:dyDescent="0.2">
      <c r="A334" s="2" t="s">
        <v>247</v>
      </c>
      <c r="B334" s="2">
        <v>233601</v>
      </c>
      <c r="C334" s="3" t="s">
        <v>65</v>
      </c>
      <c r="D334" s="2">
        <v>1</v>
      </c>
      <c r="E334" s="2">
        <v>0</v>
      </c>
      <c r="F334" s="2">
        <v>1</v>
      </c>
      <c r="G334" s="2">
        <v>0</v>
      </c>
      <c r="H334">
        <f t="shared" si="5"/>
        <v>1</v>
      </c>
    </row>
    <row r="335" spans="1:8" ht="14.25" thickBot="1" x14ac:dyDescent="0.2">
      <c r="A335" s="2" t="s">
        <v>248</v>
      </c>
      <c r="B335" s="2">
        <v>233701</v>
      </c>
      <c r="C335" s="3" t="s">
        <v>65</v>
      </c>
      <c r="D335" s="2">
        <v>1</v>
      </c>
      <c r="E335" s="2">
        <v>0</v>
      </c>
      <c r="F335" s="2">
        <v>0</v>
      </c>
      <c r="G335" s="2">
        <v>0</v>
      </c>
      <c r="H335">
        <f t="shared" si="5"/>
        <v>0</v>
      </c>
    </row>
    <row r="336" spans="1:8" ht="14.25" thickBot="1" x14ac:dyDescent="0.2">
      <c r="A336" s="2" t="s">
        <v>249</v>
      </c>
      <c r="B336" s="2">
        <v>233801</v>
      </c>
      <c r="C336" s="3" t="s">
        <v>65</v>
      </c>
      <c r="D336" s="2">
        <v>1</v>
      </c>
      <c r="E336" s="2">
        <v>14</v>
      </c>
      <c r="F336" s="2">
        <v>1</v>
      </c>
      <c r="G336" s="2">
        <v>0</v>
      </c>
      <c r="H336">
        <f t="shared" si="5"/>
        <v>15</v>
      </c>
    </row>
    <row r="337" spans="1:8" ht="14.25" thickBot="1" x14ac:dyDescent="0.2">
      <c r="A337" s="2" t="s">
        <v>250</v>
      </c>
      <c r="B337" s="2">
        <v>233901</v>
      </c>
      <c r="C337" s="3" t="s">
        <v>13</v>
      </c>
      <c r="D337" s="2">
        <v>1</v>
      </c>
      <c r="E337" s="2">
        <v>0</v>
      </c>
      <c r="F337" s="2">
        <v>0</v>
      </c>
      <c r="G337" s="2">
        <v>0</v>
      </c>
      <c r="H337">
        <f t="shared" si="5"/>
        <v>0</v>
      </c>
    </row>
    <row r="338" spans="1:8" ht="14.25" thickBot="1" x14ac:dyDescent="0.2">
      <c r="A338" s="2" t="s">
        <v>251</v>
      </c>
      <c r="B338" s="2">
        <v>234001</v>
      </c>
      <c r="C338" s="3" t="s">
        <v>13</v>
      </c>
      <c r="D338" s="2">
        <v>1</v>
      </c>
      <c r="E338" s="2">
        <v>0</v>
      </c>
      <c r="F338" s="2">
        <v>1</v>
      </c>
      <c r="G338" s="2">
        <v>1</v>
      </c>
      <c r="H338">
        <f t="shared" si="5"/>
        <v>2</v>
      </c>
    </row>
    <row r="339" spans="1:8" ht="14.25" thickBot="1" x14ac:dyDescent="0.2">
      <c r="A339" s="2" t="s">
        <v>252</v>
      </c>
      <c r="B339" s="2">
        <v>234101</v>
      </c>
      <c r="C339" s="3" t="s">
        <v>65</v>
      </c>
      <c r="D339" s="2">
        <v>1</v>
      </c>
      <c r="E339" s="2">
        <v>1</v>
      </c>
      <c r="F339" s="2">
        <v>0</v>
      </c>
      <c r="G339" s="2">
        <v>0</v>
      </c>
      <c r="H339">
        <f t="shared" si="5"/>
        <v>1</v>
      </c>
    </row>
    <row r="340" spans="1:8" ht="14.25" thickBot="1" x14ac:dyDescent="0.2">
      <c r="A340" s="2" t="s">
        <v>253</v>
      </c>
      <c r="B340" s="2">
        <v>234201</v>
      </c>
      <c r="C340" s="3" t="s">
        <v>65</v>
      </c>
      <c r="D340" s="2">
        <v>1</v>
      </c>
      <c r="E340" s="2">
        <v>6</v>
      </c>
      <c r="F340" s="2">
        <v>5</v>
      </c>
      <c r="G340" s="2">
        <v>0</v>
      </c>
      <c r="H340">
        <f t="shared" si="5"/>
        <v>11</v>
      </c>
    </row>
    <row r="341" spans="1:8" ht="14.25" thickBot="1" x14ac:dyDescent="0.2">
      <c r="A341" s="2" t="s">
        <v>254</v>
      </c>
      <c r="B341" s="2">
        <v>234301</v>
      </c>
      <c r="C341" s="3" t="s">
        <v>65</v>
      </c>
      <c r="D341" s="2">
        <v>1</v>
      </c>
      <c r="E341" s="2">
        <v>3</v>
      </c>
      <c r="F341" s="2">
        <v>0</v>
      </c>
      <c r="G341" s="2">
        <v>0</v>
      </c>
      <c r="H341">
        <f t="shared" si="5"/>
        <v>3</v>
      </c>
    </row>
    <row r="342" spans="1:8" ht="14.25" thickBot="1" x14ac:dyDescent="0.2">
      <c r="A342" s="2" t="s">
        <v>254</v>
      </c>
      <c r="B342" s="2">
        <v>234302</v>
      </c>
      <c r="C342" s="3" t="s">
        <v>65</v>
      </c>
      <c r="D342" s="2">
        <v>1</v>
      </c>
      <c r="E342" s="2">
        <v>2</v>
      </c>
      <c r="F342" s="2">
        <v>0</v>
      </c>
      <c r="G342" s="2">
        <v>0</v>
      </c>
      <c r="H342">
        <f t="shared" si="5"/>
        <v>2</v>
      </c>
    </row>
    <row r="343" spans="1:8" ht="14.25" thickBot="1" x14ac:dyDescent="0.2">
      <c r="A343" s="2" t="s">
        <v>255</v>
      </c>
      <c r="B343" s="2">
        <v>234401</v>
      </c>
      <c r="C343" s="3" t="s">
        <v>65</v>
      </c>
      <c r="D343" s="2">
        <v>1</v>
      </c>
      <c r="E343" s="2">
        <v>0</v>
      </c>
      <c r="F343" s="2">
        <v>4</v>
      </c>
      <c r="G343" s="2">
        <v>0</v>
      </c>
      <c r="H343">
        <f t="shared" si="5"/>
        <v>4</v>
      </c>
    </row>
    <row r="344" spans="1:8" ht="14.25" thickBot="1" x14ac:dyDescent="0.2">
      <c r="A344" s="2" t="s">
        <v>255</v>
      </c>
      <c r="B344" s="2">
        <v>234402</v>
      </c>
      <c r="C344" s="3" t="s">
        <v>65</v>
      </c>
      <c r="D344" s="2">
        <v>1</v>
      </c>
      <c r="E344" s="2">
        <v>1</v>
      </c>
      <c r="F344" s="2">
        <v>4</v>
      </c>
      <c r="G344" s="2">
        <v>0</v>
      </c>
      <c r="H344">
        <f t="shared" si="5"/>
        <v>5</v>
      </c>
    </row>
    <row r="345" spans="1:8" ht="14.25" thickBot="1" x14ac:dyDescent="0.2">
      <c r="A345" s="2" t="s">
        <v>255</v>
      </c>
      <c r="B345" s="2">
        <v>234403</v>
      </c>
      <c r="C345" s="3" t="s">
        <v>65</v>
      </c>
      <c r="D345" s="2">
        <v>1</v>
      </c>
      <c r="E345" s="2">
        <v>0</v>
      </c>
      <c r="F345" s="2">
        <v>0</v>
      </c>
      <c r="G345" s="2">
        <v>0</v>
      </c>
      <c r="H345">
        <f t="shared" si="5"/>
        <v>0</v>
      </c>
    </row>
    <row r="346" spans="1:8" ht="14.25" thickBot="1" x14ac:dyDescent="0.2">
      <c r="A346" s="2" t="s">
        <v>256</v>
      </c>
      <c r="B346" s="2">
        <v>234501</v>
      </c>
      <c r="C346" s="3" t="s">
        <v>65</v>
      </c>
      <c r="D346" s="2">
        <v>1</v>
      </c>
      <c r="E346" s="2">
        <v>0</v>
      </c>
      <c r="F346" s="2">
        <v>0</v>
      </c>
      <c r="G346" s="2">
        <v>0</v>
      </c>
      <c r="H346">
        <f t="shared" si="5"/>
        <v>0</v>
      </c>
    </row>
    <row r="347" spans="1:8" ht="14.25" thickBot="1" x14ac:dyDescent="0.2">
      <c r="A347" s="2" t="s">
        <v>257</v>
      </c>
      <c r="B347" s="2">
        <v>234601</v>
      </c>
      <c r="C347" s="3" t="s">
        <v>65</v>
      </c>
      <c r="D347" s="2">
        <v>1</v>
      </c>
      <c r="E347" s="2">
        <v>0</v>
      </c>
      <c r="F347" s="2">
        <v>3</v>
      </c>
      <c r="G347" s="2">
        <v>2</v>
      </c>
      <c r="H347">
        <f t="shared" si="5"/>
        <v>5</v>
      </c>
    </row>
    <row r="348" spans="1:8" ht="14.25" thickBot="1" x14ac:dyDescent="0.2">
      <c r="A348" s="2" t="s">
        <v>258</v>
      </c>
      <c r="B348" s="2">
        <v>234701</v>
      </c>
      <c r="C348" s="3" t="s">
        <v>65</v>
      </c>
      <c r="D348" s="2">
        <v>1</v>
      </c>
      <c r="E348" s="2">
        <v>0</v>
      </c>
      <c r="F348" s="2">
        <v>1</v>
      </c>
      <c r="G348" s="2">
        <v>0</v>
      </c>
      <c r="H348">
        <f t="shared" si="5"/>
        <v>1</v>
      </c>
    </row>
    <row r="349" spans="1:8" ht="14.25" thickBot="1" x14ac:dyDescent="0.2">
      <c r="A349" s="2" t="s">
        <v>259</v>
      </c>
      <c r="B349" s="2">
        <v>234801</v>
      </c>
      <c r="C349" s="3" t="s">
        <v>65</v>
      </c>
      <c r="D349" s="2">
        <v>1</v>
      </c>
      <c r="E349" s="2">
        <v>0</v>
      </c>
      <c r="F349" s="2">
        <v>0</v>
      </c>
      <c r="G349" s="2">
        <v>0</v>
      </c>
      <c r="H349">
        <f t="shared" si="5"/>
        <v>0</v>
      </c>
    </row>
    <row r="350" spans="1:8" ht="14.25" thickBot="1" x14ac:dyDescent="0.2">
      <c r="A350" s="2" t="s">
        <v>259</v>
      </c>
      <c r="B350" s="2">
        <v>234802</v>
      </c>
      <c r="C350" s="3" t="s">
        <v>65</v>
      </c>
      <c r="D350" s="2">
        <v>1</v>
      </c>
      <c r="E350" s="2">
        <v>0</v>
      </c>
      <c r="F350" s="2">
        <v>3</v>
      </c>
      <c r="G350" s="2">
        <v>0</v>
      </c>
      <c r="H350">
        <f t="shared" si="5"/>
        <v>3</v>
      </c>
    </row>
    <row r="351" spans="1:8" ht="14.25" thickBot="1" x14ac:dyDescent="0.2">
      <c r="A351" s="2" t="s">
        <v>260</v>
      </c>
      <c r="B351" s="2">
        <v>234901</v>
      </c>
      <c r="C351" s="3" t="s">
        <v>65</v>
      </c>
      <c r="D351" s="2">
        <v>1</v>
      </c>
      <c r="E351" s="2">
        <v>0</v>
      </c>
      <c r="F351" s="2">
        <v>3</v>
      </c>
      <c r="G351" s="2">
        <v>0</v>
      </c>
      <c r="H351">
        <f t="shared" si="5"/>
        <v>3</v>
      </c>
    </row>
    <row r="352" spans="1:8" ht="14.25" thickBot="1" x14ac:dyDescent="0.2">
      <c r="A352" s="2" t="s">
        <v>260</v>
      </c>
      <c r="B352" s="2">
        <v>234902</v>
      </c>
      <c r="C352" s="3" t="s">
        <v>65</v>
      </c>
      <c r="D352" s="2">
        <v>1</v>
      </c>
      <c r="E352" s="2">
        <v>0</v>
      </c>
      <c r="F352" s="2">
        <v>0</v>
      </c>
      <c r="G352" s="2">
        <v>1</v>
      </c>
      <c r="H352">
        <f t="shared" si="5"/>
        <v>1</v>
      </c>
    </row>
    <row r="353" spans="1:8" ht="14.25" thickBot="1" x14ac:dyDescent="0.2">
      <c r="A353" s="2" t="s">
        <v>261</v>
      </c>
      <c r="B353" s="2">
        <v>235001</v>
      </c>
      <c r="C353" s="3" t="s">
        <v>65</v>
      </c>
      <c r="D353" s="2">
        <v>1</v>
      </c>
      <c r="E353" s="2">
        <v>0</v>
      </c>
      <c r="F353" s="2">
        <v>3</v>
      </c>
      <c r="G353" s="2">
        <v>0</v>
      </c>
      <c r="H353">
        <f t="shared" si="5"/>
        <v>3</v>
      </c>
    </row>
    <row r="354" spans="1:8" ht="14.25" thickBot="1" x14ac:dyDescent="0.2">
      <c r="A354" s="2" t="s">
        <v>261</v>
      </c>
      <c r="B354" s="2">
        <v>235002</v>
      </c>
      <c r="C354" s="3" t="s">
        <v>65</v>
      </c>
      <c r="D354" s="2">
        <v>1</v>
      </c>
      <c r="E354" s="2">
        <v>0</v>
      </c>
      <c r="F354" s="2">
        <v>0</v>
      </c>
      <c r="G354" s="2">
        <v>0</v>
      </c>
      <c r="H354">
        <f t="shared" si="5"/>
        <v>0</v>
      </c>
    </row>
    <row r="355" spans="1:8" ht="14.25" thickBot="1" x14ac:dyDescent="0.2">
      <c r="A355" s="2" t="s">
        <v>261</v>
      </c>
      <c r="B355" s="2">
        <v>235003</v>
      </c>
      <c r="C355" s="3" t="s">
        <v>65</v>
      </c>
      <c r="D355" s="2">
        <v>1</v>
      </c>
      <c r="E355" s="2">
        <v>0</v>
      </c>
      <c r="F355" s="2">
        <v>0</v>
      </c>
      <c r="G355" s="2">
        <v>0</v>
      </c>
      <c r="H355">
        <f t="shared" si="5"/>
        <v>0</v>
      </c>
    </row>
    <row r="356" spans="1:8" ht="14.25" thickBot="1" x14ac:dyDescent="0.2">
      <c r="A356" s="2" t="s">
        <v>261</v>
      </c>
      <c r="B356" s="2">
        <v>235004</v>
      </c>
      <c r="C356" s="3" t="s">
        <v>65</v>
      </c>
      <c r="D356" s="2">
        <v>1</v>
      </c>
      <c r="E356" s="2">
        <v>0</v>
      </c>
      <c r="F356" s="2">
        <v>4</v>
      </c>
      <c r="G356" s="2">
        <v>5</v>
      </c>
      <c r="H356">
        <f t="shared" si="5"/>
        <v>9</v>
      </c>
    </row>
    <row r="357" spans="1:8" ht="14.25" thickBot="1" x14ac:dyDescent="0.2">
      <c r="A357" s="2" t="s">
        <v>262</v>
      </c>
      <c r="B357" s="2">
        <v>235101</v>
      </c>
      <c r="C357" s="3" t="s">
        <v>65</v>
      </c>
      <c r="D357" s="2">
        <v>1</v>
      </c>
      <c r="E357" s="2">
        <v>0</v>
      </c>
      <c r="F357" s="2">
        <v>4</v>
      </c>
      <c r="G357" s="2">
        <v>0</v>
      </c>
      <c r="H357">
        <f t="shared" si="5"/>
        <v>4</v>
      </c>
    </row>
    <row r="358" spans="1:8" ht="14.25" thickBot="1" x14ac:dyDescent="0.2">
      <c r="A358" s="2" t="s">
        <v>255</v>
      </c>
      <c r="B358" s="2">
        <v>236001</v>
      </c>
      <c r="C358" s="3" t="s">
        <v>65</v>
      </c>
      <c r="D358" s="2">
        <v>2</v>
      </c>
      <c r="E358" s="2">
        <v>0</v>
      </c>
      <c r="F358" s="2">
        <v>1</v>
      </c>
      <c r="G358" s="2">
        <v>0</v>
      </c>
      <c r="H358">
        <f t="shared" si="5"/>
        <v>1</v>
      </c>
    </row>
    <row r="359" spans="1:8" ht="14.25" thickBot="1" x14ac:dyDescent="0.2">
      <c r="A359" s="2" t="s">
        <v>255</v>
      </c>
      <c r="B359" s="2">
        <v>236002</v>
      </c>
      <c r="C359" s="3" t="s">
        <v>65</v>
      </c>
      <c r="D359" s="2">
        <v>2</v>
      </c>
      <c r="E359" s="2">
        <v>0</v>
      </c>
      <c r="F359" s="2">
        <v>3</v>
      </c>
      <c r="G359" s="2">
        <v>0</v>
      </c>
      <c r="H359">
        <f t="shared" si="5"/>
        <v>3</v>
      </c>
    </row>
    <row r="360" spans="1:8" ht="14.25" thickBot="1" x14ac:dyDescent="0.2">
      <c r="A360" s="2" t="s">
        <v>255</v>
      </c>
      <c r="B360" s="2">
        <v>236003</v>
      </c>
      <c r="C360" s="3" t="s">
        <v>65</v>
      </c>
      <c r="D360" s="2">
        <v>2</v>
      </c>
      <c r="E360" s="2">
        <v>0</v>
      </c>
      <c r="F360" s="2">
        <v>0</v>
      </c>
      <c r="G360" s="2">
        <v>0</v>
      </c>
      <c r="H360">
        <f t="shared" si="5"/>
        <v>0</v>
      </c>
    </row>
    <row r="361" spans="1:8" ht="14.25" thickBot="1" x14ac:dyDescent="0.2">
      <c r="A361" s="2" t="s">
        <v>255</v>
      </c>
      <c r="B361" s="2">
        <v>236004</v>
      </c>
      <c r="C361" s="3" t="s">
        <v>65</v>
      </c>
      <c r="D361" s="2">
        <v>2</v>
      </c>
      <c r="E361" s="2">
        <v>0</v>
      </c>
      <c r="F361" s="2">
        <v>0</v>
      </c>
      <c r="G361" s="2">
        <v>0</v>
      </c>
      <c r="H361">
        <f t="shared" si="5"/>
        <v>0</v>
      </c>
    </row>
    <row r="362" spans="1:8" ht="14.25" thickBot="1" x14ac:dyDescent="0.2">
      <c r="A362" s="2" t="s">
        <v>255</v>
      </c>
      <c r="B362" s="2">
        <v>236005</v>
      </c>
      <c r="C362" s="3" t="s">
        <v>65</v>
      </c>
      <c r="D362" s="2">
        <v>5</v>
      </c>
      <c r="E362" s="2">
        <v>0</v>
      </c>
      <c r="F362" s="2">
        <v>0</v>
      </c>
      <c r="G362" s="2">
        <v>0</v>
      </c>
      <c r="H362">
        <f t="shared" si="5"/>
        <v>0</v>
      </c>
    </row>
    <row r="363" spans="1:8" ht="14.25" thickBot="1" x14ac:dyDescent="0.2">
      <c r="A363" s="2" t="s">
        <v>255</v>
      </c>
      <c r="B363" s="2">
        <v>236006</v>
      </c>
      <c r="C363" s="3" t="s">
        <v>65</v>
      </c>
      <c r="D363" s="2">
        <v>1</v>
      </c>
      <c r="E363" s="2">
        <v>0</v>
      </c>
      <c r="F363" s="2">
        <v>0</v>
      </c>
      <c r="G363" s="2">
        <v>0</v>
      </c>
      <c r="H363">
        <f t="shared" si="5"/>
        <v>0</v>
      </c>
    </row>
    <row r="364" spans="1:8" ht="14.25" thickBot="1" x14ac:dyDescent="0.2">
      <c r="A364" s="2" t="s">
        <v>255</v>
      </c>
      <c r="B364" s="2">
        <v>236007</v>
      </c>
      <c r="C364" s="3" t="s">
        <v>65</v>
      </c>
      <c r="D364" s="2">
        <v>2</v>
      </c>
      <c r="E364" s="2">
        <v>0</v>
      </c>
      <c r="F364" s="2">
        <v>3</v>
      </c>
      <c r="G364" s="2">
        <v>0</v>
      </c>
      <c r="H364">
        <f t="shared" si="5"/>
        <v>3</v>
      </c>
    </row>
    <row r="365" spans="1:8" ht="14.25" thickBot="1" x14ac:dyDescent="0.2">
      <c r="A365" s="2" t="s">
        <v>263</v>
      </c>
      <c r="B365" s="2">
        <v>236101</v>
      </c>
      <c r="C365" s="3" t="s">
        <v>65</v>
      </c>
      <c r="D365" s="2">
        <v>1</v>
      </c>
      <c r="E365" s="2">
        <v>0</v>
      </c>
      <c r="F365" s="2">
        <v>0</v>
      </c>
      <c r="G365" s="2">
        <v>0</v>
      </c>
      <c r="H365">
        <f t="shared" si="5"/>
        <v>0</v>
      </c>
    </row>
    <row r="366" spans="1:8" ht="14.25" thickBot="1" x14ac:dyDescent="0.2">
      <c r="A366" s="2" t="s">
        <v>263</v>
      </c>
      <c r="B366" s="2">
        <v>236102</v>
      </c>
      <c r="C366" s="3" t="s">
        <v>65</v>
      </c>
      <c r="D366" s="2">
        <v>1</v>
      </c>
      <c r="E366" s="2">
        <v>0</v>
      </c>
      <c r="F366" s="2">
        <v>1</v>
      </c>
      <c r="G366" s="2">
        <v>0</v>
      </c>
      <c r="H366">
        <f t="shared" si="5"/>
        <v>1</v>
      </c>
    </row>
    <row r="367" spans="1:8" ht="14.25" thickBot="1" x14ac:dyDescent="0.2">
      <c r="A367" s="2" t="s">
        <v>264</v>
      </c>
      <c r="B367" s="2">
        <v>236201</v>
      </c>
      <c r="C367" s="3" t="s">
        <v>65</v>
      </c>
      <c r="D367" s="2">
        <v>1</v>
      </c>
      <c r="E367" s="2">
        <v>0</v>
      </c>
      <c r="F367" s="2">
        <v>0</v>
      </c>
      <c r="G367" s="2">
        <v>0</v>
      </c>
      <c r="H367">
        <f t="shared" si="5"/>
        <v>0</v>
      </c>
    </row>
    <row r="368" spans="1:8" ht="14.25" thickBot="1" x14ac:dyDescent="0.2">
      <c r="A368" s="2" t="s">
        <v>260</v>
      </c>
      <c r="B368" s="2">
        <v>236301</v>
      </c>
      <c r="C368" s="3" t="s">
        <v>65</v>
      </c>
      <c r="D368" s="2">
        <v>1</v>
      </c>
      <c r="E368" s="2">
        <v>0</v>
      </c>
      <c r="F368" s="2">
        <v>0</v>
      </c>
      <c r="G368" s="2">
        <v>0</v>
      </c>
      <c r="H368">
        <f t="shared" si="5"/>
        <v>0</v>
      </c>
    </row>
    <row r="369" spans="1:8" ht="14.25" thickBot="1" x14ac:dyDescent="0.2">
      <c r="A369" s="2" t="s">
        <v>257</v>
      </c>
      <c r="B369" s="2">
        <v>236401</v>
      </c>
      <c r="C369" s="3" t="s">
        <v>65</v>
      </c>
      <c r="D369" s="2">
        <v>1</v>
      </c>
      <c r="E369" s="2">
        <v>0</v>
      </c>
      <c r="F369" s="2">
        <v>0</v>
      </c>
      <c r="G369" s="2">
        <v>1</v>
      </c>
      <c r="H369">
        <f t="shared" si="5"/>
        <v>1</v>
      </c>
    </row>
    <row r="370" spans="1:8" ht="14.25" thickBot="1" x14ac:dyDescent="0.2">
      <c r="A370" s="2" t="s">
        <v>261</v>
      </c>
      <c r="B370" s="2">
        <v>236501</v>
      </c>
      <c r="C370" s="3" t="s">
        <v>65</v>
      </c>
      <c r="D370" s="2">
        <v>1</v>
      </c>
      <c r="E370" s="2">
        <v>0</v>
      </c>
      <c r="F370" s="2">
        <v>0</v>
      </c>
      <c r="G370" s="2">
        <v>0</v>
      </c>
      <c r="H370">
        <f t="shared" si="5"/>
        <v>0</v>
      </c>
    </row>
    <row r="371" spans="1:8" ht="14.25" thickBot="1" x14ac:dyDescent="0.2">
      <c r="A371" s="2" t="s">
        <v>265</v>
      </c>
      <c r="B371" s="2">
        <v>236601</v>
      </c>
      <c r="C371" s="3" t="s">
        <v>65</v>
      </c>
      <c r="D371" s="2">
        <v>1</v>
      </c>
      <c r="E371" s="2">
        <v>0</v>
      </c>
      <c r="F371" s="2">
        <v>0</v>
      </c>
      <c r="G371" s="2">
        <v>0</v>
      </c>
      <c r="H371">
        <f t="shared" si="5"/>
        <v>0</v>
      </c>
    </row>
    <row r="372" spans="1:8" ht="14.25" thickBot="1" x14ac:dyDescent="0.2">
      <c r="A372" s="2" t="s">
        <v>266</v>
      </c>
      <c r="B372" s="2">
        <v>236701</v>
      </c>
      <c r="C372" s="3" t="s">
        <v>65</v>
      </c>
      <c r="D372" s="2">
        <v>1</v>
      </c>
      <c r="E372" s="2">
        <v>0</v>
      </c>
      <c r="F372" s="2">
        <v>0</v>
      </c>
      <c r="G372" s="2">
        <v>0</v>
      </c>
      <c r="H372">
        <f t="shared" si="5"/>
        <v>0</v>
      </c>
    </row>
    <row r="373" spans="1:8" ht="14.25" thickBot="1" x14ac:dyDescent="0.2">
      <c r="A373" s="2" t="s">
        <v>266</v>
      </c>
      <c r="B373" s="2">
        <v>236702</v>
      </c>
      <c r="C373" s="3" t="s">
        <v>65</v>
      </c>
      <c r="D373" s="2">
        <v>1</v>
      </c>
      <c r="E373" s="2">
        <v>0</v>
      </c>
      <c r="F373" s="2">
        <v>0</v>
      </c>
      <c r="G373" s="2">
        <v>1</v>
      </c>
      <c r="H373">
        <f t="shared" si="5"/>
        <v>1</v>
      </c>
    </row>
    <row r="374" spans="1:8" ht="14.25" thickBot="1" x14ac:dyDescent="0.2">
      <c r="A374" s="2" t="s">
        <v>267</v>
      </c>
      <c r="B374" s="2">
        <v>160101</v>
      </c>
      <c r="C374" s="3" t="s">
        <v>9</v>
      </c>
      <c r="D374" s="2">
        <v>1</v>
      </c>
      <c r="E374" s="2">
        <v>4</v>
      </c>
      <c r="F374" s="2">
        <v>0</v>
      </c>
      <c r="G374" s="2">
        <v>1</v>
      </c>
      <c r="H374">
        <f t="shared" si="5"/>
        <v>5</v>
      </c>
    </row>
    <row r="375" spans="1:8" ht="14.25" thickBot="1" x14ac:dyDescent="0.2">
      <c r="A375" s="2" t="s">
        <v>268</v>
      </c>
      <c r="B375" s="2">
        <v>160201</v>
      </c>
      <c r="C375" s="3" t="s">
        <v>9</v>
      </c>
      <c r="D375" s="2">
        <v>1</v>
      </c>
      <c r="E375" s="2">
        <v>0</v>
      </c>
      <c r="F375" s="2">
        <v>0</v>
      </c>
      <c r="G375" s="2">
        <v>1</v>
      </c>
      <c r="H375">
        <f t="shared" si="5"/>
        <v>1</v>
      </c>
    </row>
    <row r="376" spans="1:8" ht="14.25" thickBot="1" x14ac:dyDescent="0.2">
      <c r="A376" s="2" t="s">
        <v>269</v>
      </c>
      <c r="B376" s="2">
        <v>160301</v>
      </c>
      <c r="C376" s="3" t="s">
        <v>9</v>
      </c>
      <c r="D376" s="2">
        <v>1</v>
      </c>
      <c r="E376" s="2">
        <v>3</v>
      </c>
      <c r="F376" s="2">
        <v>2</v>
      </c>
      <c r="G376" s="2">
        <v>1</v>
      </c>
      <c r="H376">
        <f t="shared" si="5"/>
        <v>6</v>
      </c>
    </row>
    <row r="377" spans="1:8" ht="14.25" thickBot="1" x14ac:dyDescent="0.2">
      <c r="A377" s="2" t="s">
        <v>270</v>
      </c>
      <c r="B377" s="2">
        <v>160401</v>
      </c>
      <c r="C377" s="3" t="s">
        <v>9</v>
      </c>
      <c r="D377" s="2">
        <v>1</v>
      </c>
      <c r="E377" s="2">
        <v>8</v>
      </c>
      <c r="F377" s="2">
        <v>1</v>
      </c>
      <c r="G377" s="2">
        <v>2</v>
      </c>
      <c r="H377">
        <f t="shared" si="5"/>
        <v>11</v>
      </c>
    </row>
    <row r="378" spans="1:8" ht="14.25" thickBot="1" x14ac:dyDescent="0.2">
      <c r="A378" s="2" t="s">
        <v>271</v>
      </c>
      <c r="B378" s="2">
        <v>160501</v>
      </c>
      <c r="C378" s="3" t="s">
        <v>9</v>
      </c>
      <c r="D378" s="2">
        <v>1</v>
      </c>
      <c r="E378" s="2">
        <v>3</v>
      </c>
      <c r="F378" s="2">
        <v>1</v>
      </c>
      <c r="G378" s="2">
        <v>0</v>
      </c>
      <c r="H378">
        <f t="shared" si="5"/>
        <v>4</v>
      </c>
    </row>
    <row r="379" spans="1:8" ht="14.25" thickBot="1" x14ac:dyDescent="0.2">
      <c r="A379" s="2" t="s">
        <v>271</v>
      </c>
      <c r="B379" s="2">
        <v>160502</v>
      </c>
      <c r="C379" s="3" t="s">
        <v>9</v>
      </c>
      <c r="D379" s="2">
        <v>1</v>
      </c>
      <c r="E379" s="2">
        <v>1</v>
      </c>
      <c r="F379" s="2">
        <v>0</v>
      </c>
      <c r="G379" s="2">
        <v>0</v>
      </c>
      <c r="H379">
        <f t="shared" si="5"/>
        <v>1</v>
      </c>
    </row>
    <row r="380" spans="1:8" ht="14.25" thickBot="1" x14ac:dyDescent="0.2">
      <c r="A380" s="2" t="s">
        <v>272</v>
      </c>
      <c r="B380" s="2">
        <v>160601</v>
      </c>
      <c r="C380" s="3" t="s">
        <v>9</v>
      </c>
      <c r="D380" s="2">
        <v>1</v>
      </c>
      <c r="E380" s="2">
        <v>2</v>
      </c>
      <c r="F380" s="2">
        <v>1</v>
      </c>
      <c r="G380" s="2">
        <v>1</v>
      </c>
      <c r="H380">
        <f t="shared" si="5"/>
        <v>4</v>
      </c>
    </row>
    <row r="381" spans="1:8" ht="14.25" thickBot="1" x14ac:dyDescent="0.2">
      <c r="A381" s="2" t="s">
        <v>272</v>
      </c>
      <c r="B381" s="2">
        <v>160602</v>
      </c>
      <c r="C381" s="3" t="s">
        <v>9</v>
      </c>
      <c r="D381" s="2">
        <v>1</v>
      </c>
      <c r="E381" s="2">
        <v>2</v>
      </c>
      <c r="F381" s="2">
        <v>0</v>
      </c>
      <c r="G381" s="2">
        <v>1</v>
      </c>
      <c r="H381">
        <f t="shared" si="5"/>
        <v>3</v>
      </c>
    </row>
    <row r="382" spans="1:8" ht="14.25" thickBot="1" x14ac:dyDescent="0.2">
      <c r="A382" s="2" t="s">
        <v>272</v>
      </c>
      <c r="B382" s="2">
        <v>160603</v>
      </c>
      <c r="C382" s="3" t="s">
        <v>9</v>
      </c>
      <c r="D382" s="2">
        <v>1</v>
      </c>
      <c r="E382" s="2">
        <v>7</v>
      </c>
      <c r="F382" s="2">
        <v>6</v>
      </c>
      <c r="G382" s="2">
        <v>1</v>
      </c>
      <c r="H382">
        <f t="shared" si="5"/>
        <v>14</v>
      </c>
    </row>
    <row r="383" spans="1:8" ht="14.25" thickBot="1" x14ac:dyDescent="0.2">
      <c r="A383" s="2" t="s">
        <v>272</v>
      </c>
      <c r="B383" s="2">
        <v>160604</v>
      </c>
      <c r="C383" s="3" t="s">
        <v>9</v>
      </c>
      <c r="D383" s="2">
        <v>1</v>
      </c>
      <c r="E383" s="2">
        <v>3</v>
      </c>
      <c r="F383" s="2">
        <v>2</v>
      </c>
      <c r="G383" s="2">
        <v>1</v>
      </c>
      <c r="H383">
        <f t="shared" si="5"/>
        <v>6</v>
      </c>
    </row>
    <row r="384" spans="1:8" ht="14.25" thickBot="1" x14ac:dyDescent="0.2">
      <c r="A384" s="2" t="s">
        <v>272</v>
      </c>
      <c r="B384" s="2">
        <v>160605</v>
      </c>
      <c r="C384" s="3" t="s">
        <v>9</v>
      </c>
      <c r="D384" s="2">
        <v>1</v>
      </c>
      <c r="E384" s="2">
        <v>16</v>
      </c>
      <c r="F384" s="2">
        <v>1</v>
      </c>
      <c r="G384" s="2">
        <v>6</v>
      </c>
      <c r="H384">
        <f t="shared" si="5"/>
        <v>23</v>
      </c>
    </row>
    <row r="385" spans="1:8" ht="14.25" thickBot="1" x14ac:dyDescent="0.2">
      <c r="A385" s="2" t="s">
        <v>273</v>
      </c>
      <c r="B385" s="2">
        <v>160701</v>
      </c>
      <c r="C385" s="3" t="s">
        <v>9</v>
      </c>
      <c r="D385" s="2">
        <v>1</v>
      </c>
      <c r="E385" s="2">
        <v>0</v>
      </c>
      <c r="F385" s="2">
        <v>0</v>
      </c>
      <c r="G385" s="2">
        <v>0</v>
      </c>
      <c r="H385">
        <f t="shared" si="5"/>
        <v>0</v>
      </c>
    </row>
    <row r="386" spans="1:8" ht="14.25" thickBot="1" x14ac:dyDescent="0.2">
      <c r="A386" s="2" t="s">
        <v>274</v>
      </c>
      <c r="B386" s="2">
        <v>160801</v>
      </c>
      <c r="C386" s="3" t="s">
        <v>9</v>
      </c>
      <c r="D386" s="2">
        <v>1</v>
      </c>
      <c r="E386" s="2">
        <v>5</v>
      </c>
      <c r="F386" s="2">
        <v>2</v>
      </c>
      <c r="G386" s="2">
        <v>3</v>
      </c>
      <c r="H386">
        <f t="shared" si="5"/>
        <v>10</v>
      </c>
    </row>
    <row r="387" spans="1:8" ht="14.25" thickBot="1" x14ac:dyDescent="0.2">
      <c r="A387" s="2" t="s">
        <v>275</v>
      </c>
      <c r="B387" s="2">
        <v>160901</v>
      </c>
      <c r="C387" s="3" t="s">
        <v>276</v>
      </c>
      <c r="D387" s="2">
        <v>1</v>
      </c>
      <c r="E387" s="2">
        <v>0</v>
      </c>
      <c r="F387" s="2">
        <v>0</v>
      </c>
      <c r="G387" s="2">
        <v>2</v>
      </c>
      <c r="H387">
        <f t="shared" si="5"/>
        <v>2</v>
      </c>
    </row>
    <row r="388" spans="1:8" ht="14.25" thickBot="1" x14ac:dyDescent="0.2">
      <c r="A388" s="2" t="s">
        <v>277</v>
      </c>
      <c r="B388" s="2">
        <v>160902</v>
      </c>
      <c r="C388" s="3" t="s">
        <v>278</v>
      </c>
      <c r="D388" s="2">
        <v>1</v>
      </c>
      <c r="E388" s="2">
        <v>1</v>
      </c>
      <c r="F388" s="2">
        <v>0</v>
      </c>
      <c r="G388" s="2">
        <v>1</v>
      </c>
      <c r="H388">
        <f t="shared" ref="H388:H451" si="6">E388+F388+G388</f>
        <v>2</v>
      </c>
    </row>
    <row r="389" spans="1:8" ht="14.25" thickBot="1" x14ac:dyDescent="0.2">
      <c r="A389" s="2" t="s">
        <v>279</v>
      </c>
      <c r="B389" s="2">
        <v>160903</v>
      </c>
      <c r="C389" s="3" t="s">
        <v>278</v>
      </c>
      <c r="D389" s="2">
        <v>1</v>
      </c>
      <c r="E389" s="2">
        <v>3</v>
      </c>
      <c r="F389" s="2">
        <v>0</v>
      </c>
      <c r="G389" s="2">
        <v>3</v>
      </c>
      <c r="H389">
        <f t="shared" si="6"/>
        <v>6</v>
      </c>
    </row>
    <row r="390" spans="1:8" ht="14.25" thickBot="1" x14ac:dyDescent="0.2">
      <c r="A390" s="2" t="s">
        <v>280</v>
      </c>
      <c r="B390" s="2">
        <v>160904</v>
      </c>
      <c r="C390" s="3" t="s">
        <v>278</v>
      </c>
      <c r="D390" s="2">
        <v>1</v>
      </c>
      <c r="E390" s="2">
        <v>2</v>
      </c>
      <c r="F390" s="2">
        <v>0</v>
      </c>
      <c r="G390" s="2">
        <v>1</v>
      </c>
      <c r="H390">
        <f t="shared" si="6"/>
        <v>3</v>
      </c>
    </row>
    <row r="391" spans="1:8" ht="14.25" thickBot="1" x14ac:dyDescent="0.2">
      <c r="A391" s="2" t="s">
        <v>281</v>
      </c>
      <c r="B391" s="2">
        <v>161001</v>
      </c>
      <c r="C391" s="3" t="s">
        <v>9</v>
      </c>
      <c r="D391" s="2">
        <v>1</v>
      </c>
      <c r="E391" s="2">
        <v>5</v>
      </c>
      <c r="F391" s="2">
        <v>5</v>
      </c>
      <c r="G391" s="2">
        <v>3</v>
      </c>
      <c r="H391">
        <f t="shared" si="6"/>
        <v>13</v>
      </c>
    </row>
    <row r="392" spans="1:8" ht="14.25" thickBot="1" x14ac:dyDescent="0.2">
      <c r="A392" s="2" t="s">
        <v>282</v>
      </c>
      <c r="B392" s="2">
        <v>161002</v>
      </c>
      <c r="C392" s="3" t="s">
        <v>9</v>
      </c>
      <c r="D392" s="2">
        <v>1</v>
      </c>
      <c r="E392" s="2">
        <v>0</v>
      </c>
      <c r="F392" s="2">
        <v>0</v>
      </c>
      <c r="G392" s="2">
        <v>0</v>
      </c>
      <c r="H392">
        <f t="shared" si="6"/>
        <v>0</v>
      </c>
    </row>
    <row r="393" spans="1:8" ht="14.25" thickBot="1" x14ac:dyDescent="0.2">
      <c r="A393" s="2" t="s">
        <v>283</v>
      </c>
      <c r="B393" s="2">
        <v>161003</v>
      </c>
      <c r="C393" s="3" t="s">
        <v>9</v>
      </c>
      <c r="D393" s="2">
        <v>1</v>
      </c>
      <c r="E393" s="2">
        <v>2</v>
      </c>
      <c r="F393" s="2">
        <v>4</v>
      </c>
      <c r="G393" s="2">
        <v>0</v>
      </c>
      <c r="H393">
        <f t="shared" si="6"/>
        <v>6</v>
      </c>
    </row>
    <row r="394" spans="1:8" ht="14.25" thickBot="1" x14ac:dyDescent="0.2">
      <c r="A394" s="2" t="s">
        <v>284</v>
      </c>
      <c r="B394" s="2">
        <v>161101</v>
      </c>
      <c r="C394" s="3" t="s">
        <v>9</v>
      </c>
      <c r="D394" s="2">
        <v>1</v>
      </c>
      <c r="E394" s="2">
        <v>5</v>
      </c>
      <c r="F394" s="2">
        <v>0</v>
      </c>
      <c r="G394" s="2">
        <v>3</v>
      </c>
      <c r="H394">
        <f t="shared" si="6"/>
        <v>8</v>
      </c>
    </row>
    <row r="395" spans="1:8" ht="14.25" thickBot="1" x14ac:dyDescent="0.2">
      <c r="A395" s="2" t="s">
        <v>285</v>
      </c>
      <c r="B395" s="2">
        <v>161102</v>
      </c>
      <c r="C395" s="3" t="s">
        <v>9</v>
      </c>
      <c r="D395" s="2">
        <v>1</v>
      </c>
      <c r="E395" s="2">
        <v>4</v>
      </c>
      <c r="F395" s="2">
        <v>2</v>
      </c>
      <c r="G395" s="2">
        <v>0</v>
      </c>
      <c r="H395">
        <f t="shared" si="6"/>
        <v>6</v>
      </c>
    </row>
    <row r="396" spans="1:8" ht="14.25" thickBot="1" x14ac:dyDescent="0.2">
      <c r="A396" s="2" t="s">
        <v>286</v>
      </c>
      <c r="B396" s="2">
        <v>161201</v>
      </c>
      <c r="C396" s="3" t="s">
        <v>287</v>
      </c>
      <c r="D396" s="2">
        <v>1</v>
      </c>
      <c r="E396" s="2">
        <v>2</v>
      </c>
      <c r="F396" s="2">
        <v>1</v>
      </c>
      <c r="G396" s="2">
        <v>0</v>
      </c>
      <c r="H396">
        <f t="shared" si="6"/>
        <v>3</v>
      </c>
    </row>
    <row r="397" spans="1:8" ht="14.25" thickBot="1" x14ac:dyDescent="0.2">
      <c r="A397" s="2" t="s">
        <v>286</v>
      </c>
      <c r="B397" s="2">
        <v>161202</v>
      </c>
      <c r="C397" s="3" t="s">
        <v>9</v>
      </c>
      <c r="D397" s="2">
        <v>1</v>
      </c>
      <c r="E397" s="2">
        <v>7</v>
      </c>
      <c r="F397" s="2">
        <v>7</v>
      </c>
      <c r="G397" s="2">
        <v>4</v>
      </c>
      <c r="H397">
        <f t="shared" si="6"/>
        <v>18</v>
      </c>
    </row>
    <row r="398" spans="1:8" ht="14.25" thickBot="1" x14ac:dyDescent="0.2">
      <c r="A398" s="2" t="s">
        <v>288</v>
      </c>
      <c r="B398" s="2">
        <v>161203</v>
      </c>
      <c r="C398" s="3" t="s">
        <v>9</v>
      </c>
      <c r="D398" s="2">
        <v>1</v>
      </c>
      <c r="E398" s="2">
        <v>3</v>
      </c>
      <c r="F398" s="2">
        <v>1</v>
      </c>
      <c r="G398" s="2">
        <v>0</v>
      </c>
      <c r="H398">
        <f t="shared" si="6"/>
        <v>4</v>
      </c>
    </row>
    <row r="399" spans="1:8" ht="14.25" thickBot="1" x14ac:dyDescent="0.2">
      <c r="A399" s="2" t="s">
        <v>289</v>
      </c>
      <c r="B399" s="2">
        <v>161301</v>
      </c>
      <c r="C399" s="3" t="s">
        <v>9</v>
      </c>
      <c r="D399" s="2">
        <v>1</v>
      </c>
      <c r="E399" s="2">
        <v>3</v>
      </c>
      <c r="F399" s="2">
        <v>0</v>
      </c>
      <c r="G399" s="2">
        <v>2</v>
      </c>
      <c r="H399">
        <f t="shared" si="6"/>
        <v>5</v>
      </c>
    </row>
    <row r="400" spans="1:8" ht="14.25" thickBot="1" x14ac:dyDescent="0.2">
      <c r="A400" s="2" t="s">
        <v>289</v>
      </c>
      <c r="B400" s="2">
        <v>161302</v>
      </c>
      <c r="C400" s="3" t="s">
        <v>9</v>
      </c>
      <c r="D400" s="2">
        <v>1</v>
      </c>
      <c r="E400" s="2">
        <v>0</v>
      </c>
      <c r="F400" s="2">
        <v>3</v>
      </c>
      <c r="G400" s="2">
        <v>2</v>
      </c>
      <c r="H400">
        <f t="shared" si="6"/>
        <v>5</v>
      </c>
    </row>
    <row r="401" spans="1:8" ht="14.25" thickBot="1" x14ac:dyDescent="0.2">
      <c r="A401" s="2" t="s">
        <v>290</v>
      </c>
      <c r="B401" s="2">
        <v>161303</v>
      </c>
      <c r="C401" s="3" t="s">
        <v>9</v>
      </c>
      <c r="D401" s="2">
        <v>1</v>
      </c>
      <c r="E401" s="2">
        <v>0</v>
      </c>
      <c r="F401" s="2">
        <v>1</v>
      </c>
      <c r="G401" s="2">
        <v>0</v>
      </c>
      <c r="H401">
        <f t="shared" si="6"/>
        <v>1</v>
      </c>
    </row>
    <row r="402" spans="1:8" ht="14.25" thickBot="1" x14ac:dyDescent="0.2">
      <c r="A402" s="2" t="s">
        <v>291</v>
      </c>
      <c r="B402" s="2">
        <v>161401</v>
      </c>
      <c r="C402" s="3" t="s">
        <v>9</v>
      </c>
      <c r="D402" s="2">
        <v>1</v>
      </c>
      <c r="E402" s="2">
        <v>6</v>
      </c>
      <c r="F402" s="2">
        <v>5</v>
      </c>
      <c r="G402" s="2">
        <v>1</v>
      </c>
      <c r="H402">
        <f t="shared" si="6"/>
        <v>12</v>
      </c>
    </row>
    <row r="403" spans="1:8" ht="14.25" thickBot="1" x14ac:dyDescent="0.2">
      <c r="A403" s="2" t="s">
        <v>292</v>
      </c>
      <c r="B403" s="2">
        <v>161402</v>
      </c>
      <c r="C403" s="3" t="s">
        <v>9</v>
      </c>
      <c r="D403" s="2">
        <v>1</v>
      </c>
      <c r="E403" s="2">
        <v>0</v>
      </c>
      <c r="F403" s="2">
        <v>1</v>
      </c>
      <c r="G403" s="2">
        <v>0</v>
      </c>
      <c r="H403">
        <f t="shared" si="6"/>
        <v>1</v>
      </c>
    </row>
    <row r="404" spans="1:8" ht="14.25" thickBot="1" x14ac:dyDescent="0.2">
      <c r="A404" s="2" t="s">
        <v>292</v>
      </c>
      <c r="B404" s="2">
        <v>161403</v>
      </c>
      <c r="C404" s="3" t="s">
        <v>9</v>
      </c>
      <c r="D404" s="2">
        <v>1</v>
      </c>
      <c r="E404" s="2">
        <v>0</v>
      </c>
      <c r="F404" s="2">
        <v>0</v>
      </c>
      <c r="G404" s="2">
        <v>0</v>
      </c>
      <c r="H404">
        <f t="shared" si="6"/>
        <v>0</v>
      </c>
    </row>
    <row r="405" spans="1:8" ht="14.25" thickBot="1" x14ac:dyDescent="0.2">
      <c r="A405" s="2" t="s">
        <v>293</v>
      </c>
      <c r="B405" s="2">
        <v>161404</v>
      </c>
      <c r="C405" s="3" t="s">
        <v>9</v>
      </c>
      <c r="D405" s="2">
        <v>1</v>
      </c>
      <c r="E405" s="2">
        <v>1</v>
      </c>
      <c r="F405" s="2">
        <v>0</v>
      </c>
      <c r="G405" s="2">
        <v>0</v>
      </c>
      <c r="H405">
        <f t="shared" si="6"/>
        <v>1</v>
      </c>
    </row>
    <row r="406" spans="1:8" ht="14.25" thickBot="1" x14ac:dyDescent="0.2">
      <c r="A406" s="2" t="s">
        <v>294</v>
      </c>
      <c r="B406" s="2">
        <v>161501</v>
      </c>
      <c r="C406" s="3" t="s">
        <v>9</v>
      </c>
      <c r="D406" s="2">
        <v>1</v>
      </c>
      <c r="E406" s="2">
        <v>5</v>
      </c>
      <c r="F406" s="2">
        <v>1</v>
      </c>
      <c r="G406" s="2">
        <v>10</v>
      </c>
      <c r="H406">
        <f t="shared" si="6"/>
        <v>16</v>
      </c>
    </row>
    <row r="407" spans="1:8" ht="14.25" thickBot="1" x14ac:dyDescent="0.2">
      <c r="A407" s="2" t="s">
        <v>295</v>
      </c>
      <c r="B407" s="2">
        <v>161601</v>
      </c>
      <c r="C407" s="3" t="s">
        <v>13</v>
      </c>
      <c r="D407" s="2">
        <v>1</v>
      </c>
      <c r="E407" s="2">
        <v>11</v>
      </c>
      <c r="F407" s="2">
        <v>7</v>
      </c>
      <c r="G407" s="2">
        <v>6</v>
      </c>
      <c r="H407">
        <f t="shared" si="6"/>
        <v>24</v>
      </c>
    </row>
    <row r="408" spans="1:8" ht="14.25" thickBot="1" x14ac:dyDescent="0.2">
      <c r="A408" s="2" t="s">
        <v>295</v>
      </c>
      <c r="B408" s="2">
        <v>161602</v>
      </c>
      <c r="C408" s="3" t="s">
        <v>13</v>
      </c>
      <c r="D408" s="2">
        <v>1</v>
      </c>
      <c r="E408" s="2">
        <v>9</v>
      </c>
      <c r="F408" s="2">
        <v>0</v>
      </c>
      <c r="G408" s="2">
        <v>3</v>
      </c>
      <c r="H408">
        <f t="shared" si="6"/>
        <v>12</v>
      </c>
    </row>
    <row r="409" spans="1:8" ht="14.25" thickBot="1" x14ac:dyDescent="0.2">
      <c r="A409" s="2" t="s">
        <v>295</v>
      </c>
      <c r="B409" s="2">
        <v>161603</v>
      </c>
      <c r="C409" s="3" t="s">
        <v>9</v>
      </c>
      <c r="D409" s="2">
        <v>1</v>
      </c>
      <c r="E409" s="2">
        <v>3</v>
      </c>
      <c r="F409" s="2">
        <v>0</v>
      </c>
      <c r="G409" s="2">
        <v>1</v>
      </c>
      <c r="H409">
        <f t="shared" si="6"/>
        <v>4</v>
      </c>
    </row>
    <row r="410" spans="1:8" ht="14.25" thickBot="1" x14ac:dyDescent="0.2">
      <c r="A410" s="2" t="s">
        <v>295</v>
      </c>
      <c r="B410" s="2">
        <v>161604</v>
      </c>
      <c r="C410" s="3" t="s">
        <v>9</v>
      </c>
      <c r="D410" s="2">
        <v>1</v>
      </c>
      <c r="E410" s="2">
        <v>2</v>
      </c>
      <c r="F410" s="2">
        <v>0</v>
      </c>
      <c r="G410" s="2">
        <v>0</v>
      </c>
      <c r="H410">
        <f t="shared" si="6"/>
        <v>2</v>
      </c>
    </row>
    <row r="411" spans="1:8" ht="14.25" thickBot="1" x14ac:dyDescent="0.2">
      <c r="A411" s="2" t="s">
        <v>295</v>
      </c>
      <c r="B411" s="2">
        <v>161605</v>
      </c>
      <c r="C411" s="3" t="s">
        <v>9</v>
      </c>
      <c r="D411" s="2">
        <v>1</v>
      </c>
      <c r="E411" s="2">
        <v>0</v>
      </c>
      <c r="F411" s="2">
        <v>0</v>
      </c>
      <c r="G411" s="2">
        <v>0</v>
      </c>
      <c r="H411">
        <f t="shared" si="6"/>
        <v>0</v>
      </c>
    </row>
    <row r="412" spans="1:8" ht="14.25" thickBot="1" x14ac:dyDescent="0.2">
      <c r="A412" s="2" t="s">
        <v>296</v>
      </c>
      <c r="B412" s="2">
        <v>161606</v>
      </c>
      <c r="C412" s="3" t="s">
        <v>13</v>
      </c>
      <c r="D412" s="2">
        <v>1</v>
      </c>
      <c r="E412" s="2">
        <v>0</v>
      </c>
      <c r="F412" s="2">
        <v>1</v>
      </c>
      <c r="G412" s="2">
        <v>0</v>
      </c>
      <c r="H412">
        <f t="shared" si="6"/>
        <v>1</v>
      </c>
    </row>
    <row r="413" spans="1:8" ht="14.25" thickBot="1" x14ac:dyDescent="0.2">
      <c r="A413" s="2" t="s">
        <v>297</v>
      </c>
      <c r="B413" s="2">
        <v>161607</v>
      </c>
      <c r="C413" s="3" t="s">
        <v>9</v>
      </c>
      <c r="D413" s="2">
        <v>1</v>
      </c>
      <c r="E413" s="2">
        <v>0</v>
      </c>
      <c r="F413" s="2">
        <v>0</v>
      </c>
      <c r="G413" s="2">
        <v>0</v>
      </c>
      <c r="H413">
        <f t="shared" si="6"/>
        <v>0</v>
      </c>
    </row>
    <row r="414" spans="1:8" ht="14.25" thickBot="1" x14ac:dyDescent="0.2">
      <c r="A414" s="2" t="s">
        <v>298</v>
      </c>
      <c r="B414" s="2">
        <v>161608</v>
      </c>
      <c r="C414" s="3" t="s">
        <v>9</v>
      </c>
      <c r="D414" s="2">
        <v>1</v>
      </c>
      <c r="E414" s="2">
        <v>1</v>
      </c>
      <c r="F414" s="2">
        <v>0</v>
      </c>
      <c r="G414" s="2">
        <v>1</v>
      </c>
      <c r="H414">
        <f t="shared" si="6"/>
        <v>2</v>
      </c>
    </row>
    <row r="415" spans="1:8" ht="14.25" thickBot="1" x14ac:dyDescent="0.2">
      <c r="A415" s="2" t="s">
        <v>299</v>
      </c>
      <c r="B415" s="2">
        <v>161701</v>
      </c>
      <c r="C415" s="3" t="s">
        <v>9</v>
      </c>
      <c r="D415" s="2">
        <v>1</v>
      </c>
      <c r="E415" s="2">
        <v>1</v>
      </c>
      <c r="F415" s="2">
        <v>0</v>
      </c>
      <c r="G415" s="2">
        <v>0</v>
      </c>
      <c r="H415">
        <f t="shared" si="6"/>
        <v>1</v>
      </c>
    </row>
    <row r="416" spans="1:8" ht="14.25" thickBot="1" x14ac:dyDescent="0.2">
      <c r="A416" s="2" t="s">
        <v>300</v>
      </c>
      <c r="B416" s="2">
        <v>161702</v>
      </c>
      <c r="C416" s="3" t="s">
        <v>9</v>
      </c>
      <c r="D416" s="2">
        <v>1</v>
      </c>
      <c r="E416" s="2">
        <v>10</v>
      </c>
      <c r="F416" s="2">
        <v>8</v>
      </c>
      <c r="G416" s="2">
        <v>1</v>
      </c>
      <c r="H416">
        <f t="shared" si="6"/>
        <v>19</v>
      </c>
    </row>
    <row r="417" spans="1:8" ht="14.25" thickBot="1" x14ac:dyDescent="0.2">
      <c r="A417" s="2" t="s">
        <v>301</v>
      </c>
      <c r="B417" s="2">
        <v>161703</v>
      </c>
      <c r="C417" s="3" t="s">
        <v>9</v>
      </c>
      <c r="D417" s="2">
        <v>1</v>
      </c>
      <c r="E417" s="2">
        <v>0</v>
      </c>
      <c r="F417" s="2">
        <v>0</v>
      </c>
      <c r="G417" s="2">
        <v>0</v>
      </c>
      <c r="H417">
        <f t="shared" si="6"/>
        <v>0</v>
      </c>
    </row>
    <row r="418" spans="1:8" ht="14.25" thickBot="1" x14ac:dyDescent="0.2">
      <c r="A418" s="2" t="s">
        <v>301</v>
      </c>
      <c r="B418" s="2">
        <v>161704</v>
      </c>
      <c r="C418" s="3" t="s">
        <v>9</v>
      </c>
      <c r="D418" s="2">
        <v>1</v>
      </c>
      <c r="E418" s="2">
        <v>0</v>
      </c>
      <c r="F418" s="2">
        <v>0</v>
      </c>
      <c r="G418" s="2">
        <v>0</v>
      </c>
      <c r="H418">
        <f t="shared" si="6"/>
        <v>0</v>
      </c>
    </row>
    <row r="419" spans="1:8" ht="14.25" thickBot="1" x14ac:dyDescent="0.2">
      <c r="A419" s="2" t="s">
        <v>302</v>
      </c>
      <c r="B419" s="2">
        <v>161705</v>
      </c>
      <c r="C419" s="3" t="s">
        <v>9</v>
      </c>
      <c r="D419" s="2">
        <v>1</v>
      </c>
      <c r="E419" s="2">
        <v>2</v>
      </c>
      <c r="F419" s="2">
        <v>0</v>
      </c>
      <c r="G419" s="2">
        <v>0</v>
      </c>
      <c r="H419">
        <f t="shared" si="6"/>
        <v>2</v>
      </c>
    </row>
    <row r="420" spans="1:8" ht="14.25" thickBot="1" x14ac:dyDescent="0.2">
      <c r="A420" s="2" t="s">
        <v>302</v>
      </c>
      <c r="B420" s="2">
        <v>161706</v>
      </c>
      <c r="C420" s="3" t="s">
        <v>9</v>
      </c>
      <c r="D420" s="2">
        <v>1</v>
      </c>
      <c r="E420" s="2">
        <v>0</v>
      </c>
      <c r="F420" s="2">
        <v>0</v>
      </c>
      <c r="G420" s="2">
        <v>0</v>
      </c>
      <c r="H420">
        <f t="shared" si="6"/>
        <v>0</v>
      </c>
    </row>
    <row r="421" spans="1:8" ht="14.25" thickBot="1" x14ac:dyDescent="0.2">
      <c r="A421" s="2" t="s">
        <v>303</v>
      </c>
      <c r="B421" s="2">
        <v>161707</v>
      </c>
      <c r="C421" s="3" t="s">
        <v>9</v>
      </c>
      <c r="D421" s="2">
        <v>1</v>
      </c>
      <c r="E421" s="2">
        <v>1</v>
      </c>
      <c r="F421" s="2">
        <v>0</v>
      </c>
      <c r="G421" s="2">
        <v>0</v>
      </c>
      <c r="H421">
        <f t="shared" si="6"/>
        <v>1</v>
      </c>
    </row>
    <row r="422" spans="1:8" ht="14.25" thickBot="1" x14ac:dyDescent="0.2">
      <c r="A422" s="2" t="s">
        <v>303</v>
      </c>
      <c r="B422" s="2">
        <v>161708</v>
      </c>
      <c r="C422" s="3" t="s">
        <v>9</v>
      </c>
      <c r="D422" s="2">
        <v>1</v>
      </c>
      <c r="E422" s="2">
        <v>0</v>
      </c>
      <c r="F422" s="2">
        <v>0</v>
      </c>
      <c r="G422" s="2">
        <v>0</v>
      </c>
      <c r="H422">
        <f t="shared" si="6"/>
        <v>0</v>
      </c>
    </row>
    <row r="423" spans="1:8" ht="14.25" thickBot="1" x14ac:dyDescent="0.2">
      <c r="A423" s="2" t="s">
        <v>304</v>
      </c>
      <c r="B423" s="2">
        <v>161801</v>
      </c>
      <c r="C423" s="3" t="s">
        <v>9</v>
      </c>
      <c r="D423" s="2">
        <v>1</v>
      </c>
      <c r="E423" s="2">
        <v>7</v>
      </c>
      <c r="F423" s="2">
        <v>1</v>
      </c>
      <c r="G423" s="2">
        <v>3</v>
      </c>
      <c r="H423">
        <f t="shared" si="6"/>
        <v>11</v>
      </c>
    </row>
    <row r="424" spans="1:8" ht="14.25" thickBot="1" x14ac:dyDescent="0.2">
      <c r="A424" s="2" t="s">
        <v>305</v>
      </c>
      <c r="B424" s="2">
        <v>161802</v>
      </c>
      <c r="C424" s="3" t="s">
        <v>9</v>
      </c>
      <c r="D424" s="2">
        <v>1</v>
      </c>
      <c r="E424" s="2">
        <v>0</v>
      </c>
      <c r="F424" s="2">
        <v>0</v>
      </c>
      <c r="G424" s="2">
        <v>0</v>
      </c>
      <c r="H424">
        <f t="shared" si="6"/>
        <v>0</v>
      </c>
    </row>
    <row r="425" spans="1:8" ht="14.25" thickBot="1" x14ac:dyDescent="0.2">
      <c r="A425" s="2" t="s">
        <v>305</v>
      </c>
      <c r="B425" s="2">
        <v>161803</v>
      </c>
      <c r="C425" s="3" t="s">
        <v>9</v>
      </c>
      <c r="D425" s="2">
        <v>1</v>
      </c>
      <c r="E425" s="2">
        <v>8</v>
      </c>
      <c r="F425" s="2">
        <v>1</v>
      </c>
      <c r="G425" s="2">
        <v>2</v>
      </c>
      <c r="H425">
        <f t="shared" si="6"/>
        <v>11</v>
      </c>
    </row>
    <row r="426" spans="1:8" ht="14.25" thickBot="1" x14ac:dyDescent="0.2">
      <c r="A426" s="2" t="s">
        <v>306</v>
      </c>
      <c r="B426" s="2">
        <v>161901</v>
      </c>
      <c r="C426" s="3" t="s">
        <v>9</v>
      </c>
      <c r="D426" s="2">
        <v>1</v>
      </c>
      <c r="E426" s="2">
        <v>1</v>
      </c>
      <c r="F426" s="2">
        <v>0</v>
      </c>
      <c r="G426" s="2">
        <v>1</v>
      </c>
      <c r="H426">
        <f t="shared" si="6"/>
        <v>2</v>
      </c>
    </row>
    <row r="427" spans="1:8" ht="14.25" thickBot="1" x14ac:dyDescent="0.2">
      <c r="A427" s="2" t="s">
        <v>307</v>
      </c>
      <c r="B427" s="2">
        <v>162001</v>
      </c>
      <c r="C427" s="3" t="s">
        <v>9</v>
      </c>
      <c r="D427" s="2">
        <v>1</v>
      </c>
      <c r="E427" s="2">
        <v>8</v>
      </c>
      <c r="F427" s="2">
        <v>7</v>
      </c>
      <c r="G427" s="2">
        <v>1</v>
      </c>
      <c r="H427">
        <f t="shared" si="6"/>
        <v>16</v>
      </c>
    </row>
    <row r="428" spans="1:8" ht="14.25" thickBot="1" x14ac:dyDescent="0.2">
      <c r="A428" s="2" t="s">
        <v>307</v>
      </c>
      <c r="B428" s="2">
        <v>162002</v>
      </c>
      <c r="C428" s="3" t="s">
        <v>9</v>
      </c>
      <c r="D428" s="2">
        <v>1</v>
      </c>
      <c r="E428" s="2">
        <v>0</v>
      </c>
      <c r="F428" s="2">
        <v>0</v>
      </c>
      <c r="G428" s="2">
        <v>0</v>
      </c>
      <c r="H428">
        <f t="shared" si="6"/>
        <v>0</v>
      </c>
    </row>
    <row r="429" spans="1:8" ht="14.25" thickBot="1" x14ac:dyDescent="0.2">
      <c r="A429" s="2" t="s">
        <v>308</v>
      </c>
      <c r="B429" s="2">
        <v>162101</v>
      </c>
      <c r="C429" s="3" t="s">
        <v>9</v>
      </c>
      <c r="D429" s="2">
        <v>1</v>
      </c>
      <c r="E429" s="2">
        <v>3</v>
      </c>
      <c r="F429" s="2">
        <v>0</v>
      </c>
      <c r="G429" s="2">
        <v>0</v>
      </c>
      <c r="H429">
        <f t="shared" si="6"/>
        <v>3</v>
      </c>
    </row>
    <row r="430" spans="1:8" ht="14.25" thickBot="1" x14ac:dyDescent="0.2">
      <c r="A430" s="2" t="s">
        <v>309</v>
      </c>
      <c r="B430" s="2">
        <v>162102</v>
      </c>
      <c r="C430" s="3" t="s">
        <v>9</v>
      </c>
      <c r="D430" s="2">
        <v>1</v>
      </c>
      <c r="E430" s="2">
        <v>1</v>
      </c>
      <c r="F430" s="2">
        <v>0</v>
      </c>
      <c r="G430" s="2">
        <v>0</v>
      </c>
      <c r="H430">
        <f t="shared" si="6"/>
        <v>1</v>
      </c>
    </row>
    <row r="431" spans="1:8" ht="14.25" thickBot="1" x14ac:dyDescent="0.2">
      <c r="A431" s="2" t="s">
        <v>310</v>
      </c>
      <c r="B431" s="2">
        <v>162201</v>
      </c>
      <c r="C431" s="3" t="s">
        <v>9</v>
      </c>
      <c r="D431" s="2">
        <v>1</v>
      </c>
      <c r="E431" s="2">
        <v>2</v>
      </c>
      <c r="F431" s="2">
        <v>0</v>
      </c>
      <c r="G431" s="2">
        <v>0</v>
      </c>
      <c r="H431">
        <f t="shared" si="6"/>
        <v>2</v>
      </c>
    </row>
    <row r="432" spans="1:8" ht="14.25" thickBot="1" x14ac:dyDescent="0.2">
      <c r="A432" s="2" t="s">
        <v>310</v>
      </c>
      <c r="B432" s="2">
        <v>162202</v>
      </c>
      <c r="C432" s="3" t="s">
        <v>9</v>
      </c>
      <c r="D432" s="2">
        <v>1</v>
      </c>
      <c r="E432" s="2">
        <v>1</v>
      </c>
      <c r="F432" s="2">
        <v>0</v>
      </c>
      <c r="G432" s="2">
        <v>0</v>
      </c>
      <c r="H432">
        <f t="shared" si="6"/>
        <v>1</v>
      </c>
    </row>
    <row r="433" spans="1:8" ht="14.25" thickBot="1" x14ac:dyDescent="0.2">
      <c r="A433" s="2" t="s">
        <v>310</v>
      </c>
      <c r="B433" s="2">
        <v>162203</v>
      </c>
      <c r="C433" s="3" t="s">
        <v>9</v>
      </c>
      <c r="D433" s="2">
        <v>1</v>
      </c>
      <c r="E433" s="2">
        <v>0</v>
      </c>
      <c r="F433" s="2">
        <v>1</v>
      </c>
      <c r="G433" s="2">
        <v>0</v>
      </c>
      <c r="H433">
        <f t="shared" si="6"/>
        <v>1</v>
      </c>
    </row>
    <row r="434" spans="1:8" ht="14.25" thickBot="1" x14ac:dyDescent="0.2">
      <c r="A434" s="2" t="s">
        <v>311</v>
      </c>
      <c r="B434" s="2">
        <v>162301</v>
      </c>
      <c r="C434" s="3" t="s">
        <v>65</v>
      </c>
      <c r="D434" s="2">
        <v>1</v>
      </c>
      <c r="E434" s="2">
        <v>5</v>
      </c>
      <c r="F434" s="2">
        <v>1</v>
      </c>
      <c r="G434" s="2">
        <v>1</v>
      </c>
      <c r="H434">
        <f t="shared" si="6"/>
        <v>7</v>
      </c>
    </row>
    <row r="435" spans="1:8" ht="14.25" thickBot="1" x14ac:dyDescent="0.2">
      <c r="A435" s="2" t="s">
        <v>312</v>
      </c>
      <c r="B435" s="2">
        <v>162401</v>
      </c>
      <c r="C435" s="3" t="s">
        <v>13</v>
      </c>
      <c r="D435" s="2">
        <v>1</v>
      </c>
      <c r="E435" s="2">
        <v>6</v>
      </c>
      <c r="F435" s="2">
        <v>2</v>
      </c>
      <c r="G435" s="2">
        <v>1</v>
      </c>
      <c r="H435">
        <f t="shared" si="6"/>
        <v>9</v>
      </c>
    </row>
    <row r="436" spans="1:8" ht="14.25" thickBot="1" x14ac:dyDescent="0.2">
      <c r="A436" s="2" t="s">
        <v>313</v>
      </c>
      <c r="B436" s="2">
        <v>162501</v>
      </c>
      <c r="C436" s="3" t="s">
        <v>9</v>
      </c>
      <c r="D436" s="2">
        <v>1</v>
      </c>
      <c r="E436" s="2">
        <v>1</v>
      </c>
      <c r="F436" s="2">
        <v>0</v>
      </c>
      <c r="G436" s="2">
        <v>0</v>
      </c>
      <c r="H436">
        <f t="shared" si="6"/>
        <v>1</v>
      </c>
    </row>
    <row r="437" spans="1:8" ht="14.25" thickBot="1" x14ac:dyDescent="0.2">
      <c r="A437" s="2" t="s">
        <v>314</v>
      </c>
      <c r="B437" s="2">
        <v>162601</v>
      </c>
      <c r="C437" s="3" t="s">
        <v>9</v>
      </c>
      <c r="D437" s="2">
        <v>1</v>
      </c>
      <c r="E437" s="2">
        <v>1</v>
      </c>
      <c r="F437" s="2">
        <v>2</v>
      </c>
      <c r="G437" s="2">
        <v>0</v>
      </c>
      <c r="H437">
        <f t="shared" si="6"/>
        <v>3</v>
      </c>
    </row>
    <row r="438" spans="1:8" ht="14.25" thickBot="1" x14ac:dyDescent="0.2">
      <c r="A438" s="2" t="s">
        <v>315</v>
      </c>
      <c r="B438" s="2">
        <v>162701</v>
      </c>
      <c r="C438" s="3" t="s">
        <v>9</v>
      </c>
      <c r="D438" s="2">
        <v>1</v>
      </c>
      <c r="E438" s="2">
        <v>0</v>
      </c>
      <c r="F438" s="2">
        <v>0</v>
      </c>
      <c r="G438" s="2">
        <v>0</v>
      </c>
      <c r="H438">
        <f t="shared" si="6"/>
        <v>0</v>
      </c>
    </row>
    <row r="439" spans="1:8" ht="14.25" thickBot="1" x14ac:dyDescent="0.2">
      <c r="A439" s="2" t="s">
        <v>316</v>
      </c>
      <c r="B439" s="2">
        <v>162702</v>
      </c>
      <c r="C439" s="3" t="s">
        <v>317</v>
      </c>
      <c r="D439" s="2">
        <v>1</v>
      </c>
      <c r="E439" s="2">
        <v>1</v>
      </c>
      <c r="F439" s="2">
        <v>0</v>
      </c>
      <c r="G439" s="2">
        <v>0</v>
      </c>
      <c r="H439">
        <f t="shared" si="6"/>
        <v>1</v>
      </c>
    </row>
    <row r="440" spans="1:8" ht="14.25" thickBot="1" x14ac:dyDescent="0.2">
      <c r="A440" s="2" t="s">
        <v>316</v>
      </c>
      <c r="B440" s="2">
        <v>162703</v>
      </c>
      <c r="C440" s="3" t="s">
        <v>318</v>
      </c>
      <c r="D440" s="2">
        <v>1</v>
      </c>
      <c r="E440" s="2">
        <v>6</v>
      </c>
      <c r="F440" s="2">
        <v>10</v>
      </c>
      <c r="G440" s="2">
        <v>7</v>
      </c>
      <c r="H440">
        <f t="shared" si="6"/>
        <v>23</v>
      </c>
    </row>
    <row r="441" spans="1:8" ht="14.25" thickBot="1" x14ac:dyDescent="0.2">
      <c r="A441" s="2" t="s">
        <v>319</v>
      </c>
      <c r="B441" s="2">
        <v>162801</v>
      </c>
      <c r="C441" s="3" t="s">
        <v>9</v>
      </c>
      <c r="D441" s="2">
        <v>1</v>
      </c>
      <c r="E441" s="2">
        <v>0</v>
      </c>
      <c r="F441" s="2">
        <v>0</v>
      </c>
      <c r="G441" s="2">
        <v>0</v>
      </c>
      <c r="H441">
        <f t="shared" si="6"/>
        <v>0</v>
      </c>
    </row>
    <row r="442" spans="1:8" ht="14.25" thickBot="1" x14ac:dyDescent="0.2">
      <c r="A442" s="2" t="s">
        <v>320</v>
      </c>
      <c r="B442" s="2">
        <v>162901</v>
      </c>
      <c r="C442" s="3" t="s">
        <v>9</v>
      </c>
      <c r="D442" s="2">
        <v>1</v>
      </c>
      <c r="E442" s="2">
        <v>1</v>
      </c>
      <c r="F442" s="2">
        <v>0</v>
      </c>
      <c r="G442" s="2">
        <v>1</v>
      </c>
      <c r="H442">
        <f t="shared" si="6"/>
        <v>2</v>
      </c>
    </row>
    <row r="443" spans="1:8" ht="14.25" thickBot="1" x14ac:dyDescent="0.2">
      <c r="A443" s="2" t="s">
        <v>321</v>
      </c>
      <c r="B443" s="2">
        <v>163001</v>
      </c>
      <c r="C443" s="3" t="s">
        <v>9</v>
      </c>
      <c r="D443" s="2">
        <v>1</v>
      </c>
      <c r="E443" s="2">
        <v>0</v>
      </c>
      <c r="F443" s="2">
        <v>0</v>
      </c>
      <c r="G443" s="2">
        <v>0</v>
      </c>
      <c r="H443">
        <f t="shared" si="6"/>
        <v>0</v>
      </c>
    </row>
    <row r="444" spans="1:8" ht="14.25" thickBot="1" x14ac:dyDescent="0.2">
      <c r="A444" s="2" t="s">
        <v>322</v>
      </c>
      <c r="B444" s="2">
        <v>163101</v>
      </c>
      <c r="C444" s="3" t="s">
        <v>9</v>
      </c>
      <c r="D444" s="2">
        <v>1</v>
      </c>
      <c r="E444" s="2">
        <v>2</v>
      </c>
      <c r="F444" s="2">
        <v>6</v>
      </c>
      <c r="G444" s="2">
        <v>2</v>
      </c>
      <c r="H444">
        <f t="shared" si="6"/>
        <v>10</v>
      </c>
    </row>
    <row r="445" spans="1:8" ht="14.25" thickBot="1" x14ac:dyDescent="0.2">
      <c r="A445" s="2" t="s">
        <v>323</v>
      </c>
      <c r="B445" s="2">
        <v>163201</v>
      </c>
      <c r="C445" s="3" t="s">
        <v>9</v>
      </c>
      <c r="D445" s="2">
        <v>1</v>
      </c>
      <c r="E445" s="2">
        <v>4</v>
      </c>
      <c r="F445" s="2">
        <v>1</v>
      </c>
      <c r="G445" s="2">
        <v>4</v>
      </c>
      <c r="H445">
        <f t="shared" si="6"/>
        <v>9</v>
      </c>
    </row>
    <row r="446" spans="1:8" ht="14.25" thickBot="1" x14ac:dyDescent="0.2">
      <c r="A446" s="2" t="s">
        <v>324</v>
      </c>
      <c r="B446" s="2">
        <v>163301</v>
      </c>
      <c r="C446" s="3" t="s">
        <v>9</v>
      </c>
      <c r="D446" s="2">
        <v>1</v>
      </c>
      <c r="E446" s="2">
        <v>0</v>
      </c>
      <c r="F446" s="2">
        <v>2</v>
      </c>
      <c r="G446" s="2">
        <v>0</v>
      </c>
      <c r="H446">
        <f t="shared" si="6"/>
        <v>2</v>
      </c>
    </row>
    <row r="447" spans="1:8" ht="14.25" thickBot="1" x14ac:dyDescent="0.2">
      <c r="A447" s="2" t="s">
        <v>325</v>
      </c>
      <c r="B447" s="2">
        <v>163302</v>
      </c>
      <c r="C447" s="3" t="s">
        <v>9</v>
      </c>
      <c r="D447" s="2">
        <v>1</v>
      </c>
      <c r="E447" s="2">
        <v>1</v>
      </c>
      <c r="F447" s="2">
        <v>0</v>
      </c>
      <c r="G447" s="2">
        <v>1</v>
      </c>
      <c r="H447">
        <f t="shared" si="6"/>
        <v>2</v>
      </c>
    </row>
    <row r="448" spans="1:8" ht="14.25" thickBot="1" x14ac:dyDescent="0.2">
      <c r="A448" s="2" t="s">
        <v>326</v>
      </c>
      <c r="B448" s="2">
        <v>163401</v>
      </c>
      <c r="C448" s="3" t="s">
        <v>9</v>
      </c>
      <c r="D448" s="2">
        <v>1</v>
      </c>
      <c r="E448" s="2">
        <v>2</v>
      </c>
      <c r="F448" s="2">
        <v>0</v>
      </c>
      <c r="G448" s="2">
        <v>1</v>
      </c>
      <c r="H448">
        <f t="shared" si="6"/>
        <v>3</v>
      </c>
    </row>
    <row r="449" spans="1:8" ht="14.25" thickBot="1" x14ac:dyDescent="0.2">
      <c r="A449" s="2" t="s">
        <v>326</v>
      </c>
      <c r="B449" s="2">
        <v>163402</v>
      </c>
      <c r="C449" s="3" t="s">
        <v>9</v>
      </c>
      <c r="D449" s="2">
        <v>2</v>
      </c>
      <c r="E449" s="2">
        <v>5</v>
      </c>
      <c r="F449" s="2">
        <v>5</v>
      </c>
      <c r="G449" s="2">
        <v>4</v>
      </c>
      <c r="H449">
        <f t="shared" si="6"/>
        <v>14</v>
      </c>
    </row>
    <row r="450" spans="1:8" ht="14.25" thickBot="1" x14ac:dyDescent="0.2">
      <c r="A450" s="2" t="s">
        <v>327</v>
      </c>
      <c r="B450" s="2">
        <v>163403</v>
      </c>
      <c r="C450" s="3" t="s">
        <v>9</v>
      </c>
      <c r="D450" s="2">
        <v>1</v>
      </c>
      <c r="E450" s="2">
        <v>0</v>
      </c>
      <c r="F450" s="2">
        <v>0</v>
      </c>
      <c r="G450" s="2">
        <v>0</v>
      </c>
      <c r="H450">
        <f t="shared" si="6"/>
        <v>0</v>
      </c>
    </row>
    <row r="451" spans="1:8" ht="14.25" thickBot="1" x14ac:dyDescent="0.2">
      <c r="A451" s="2" t="s">
        <v>326</v>
      </c>
      <c r="B451" s="2">
        <v>163404</v>
      </c>
      <c r="C451" s="3" t="s">
        <v>9</v>
      </c>
      <c r="D451" s="2">
        <v>2</v>
      </c>
      <c r="E451" s="2">
        <v>1</v>
      </c>
      <c r="F451" s="2">
        <v>0</v>
      </c>
      <c r="G451" s="2">
        <v>0</v>
      </c>
      <c r="H451">
        <f t="shared" si="6"/>
        <v>1</v>
      </c>
    </row>
    <row r="452" spans="1:8" ht="14.25" thickBot="1" x14ac:dyDescent="0.2">
      <c r="A452" s="2" t="s">
        <v>326</v>
      </c>
      <c r="B452" s="2">
        <v>163405</v>
      </c>
      <c r="C452" s="3" t="s">
        <v>9</v>
      </c>
      <c r="D452" s="2">
        <v>2</v>
      </c>
      <c r="E452" s="2">
        <v>1</v>
      </c>
      <c r="F452" s="2">
        <v>2</v>
      </c>
      <c r="G452" s="2">
        <v>0</v>
      </c>
      <c r="H452">
        <f t="shared" ref="H452:H515" si="7">E452+F452+G452</f>
        <v>3</v>
      </c>
    </row>
    <row r="453" spans="1:8" ht="14.25" thickBot="1" x14ac:dyDescent="0.2">
      <c r="A453" s="2" t="s">
        <v>328</v>
      </c>
      <c r="B453" s="2">
        <v>163406</v>
      </c>
      <c r="C453" s="3" t="s">
        <v>9</v>
      </c>
      <c r="D453" s="2">
        <v>1</v>
      </c>
      <c r="E453" s="2">
        <v>1</v>
      </c>
      <c r="F453" s="2">
        <v>0</v>
      </c>
      <c r="G453" s="2">
        <v>0</v>
      </c>
      <c r="H453">
        <f t="shared" si="7"/>
        <v>1</v>
      </c>
    </row>
    <row r="454" spans="1:8" ht="14.25" thickBot="1" x14ac:dyDescent="0.2">
      <c r="A454" s="2" t="s">
        <v>328</v>
      </c>
      <c r="B454" s="2">
        <v>163407</v>
      </c>
      <c r="C454" s="3" t="s">
        <v>9</v>
      </c>
      <c r="D454" s="2">
        <v>1</v>
      </c>
      <c r="E454" s="2">
        <v>1</v>
      </c>
      <c r="F454" s="2">
        <v>0</v>
      </c>
      <c r="G454" s="2">
        <v>0</v>
      </c>
      <c r="H454">
        <f t="shared" si="7"/>
        <v>1</v>
      </c>
    </row>
    <row r="455" spans="1:8" ht="14.25" thickBot="1" x14ac:dyDescent="0.2">
      <c r="A455" s="2" t="s">
        <v>328</v>
      </c>
      <c r="B455" s="2">
        <v>163408</v>
      </c>
      <c r="C455" s="3" t="s">
        <v>9</v>
      </c>
      <c r="D455" s="2">
        <v>1</v>
      </c>
      <c r="E455" s="2">
        <v>0</v>
      </c>
      <c r="F455" s="2">
        <v>0</v>
      </c>
      <c r="G455" s="2">
        <v>0</v>
      </c>
      <c r="H455">
        <f t="shared" si="7"/>
        <v>0</v>
      </c>
    </row>
    <row r="456" spans="1:8" ht="14.25" thickBot="1" x14ac:dyDescent="0.2">
      <c r="A456" s="2" t="s">
        <v>327</v>
      </c>
      <c r="B456" s="2">
        <v>163409</v>
      </c>
      <c r="C456" s="3" t="s">
        <v>9</v>
      </c>
      <c r="D456" s="2">
        <v>1</v>
      </c>
      <c r="E456" s="2">
        <v>0</v>
      </c>
      <c r="F456" s="2">
        <v>0</v>
      </c>
      <c r="G456" s="2">
        <v>0</v>
      </c>
      <c r="H456">
        <f t="shared" si="7"/>
        <v>0</v>
      </c>
    </row>
    <row r="457" spans="1:8" ht="14.25" thickBot="1" x14ac:dyDescent="0.2">
      <c r="A457" s="2" t="s">
        <v>327</v>
      </c>
      <c r="B457" s="2">
        <v>163410</v>
      </c>
      <c r="C457" s="3" t="s">
        <v>9</v>
      </c>
      <c r="D457" s="2">
        <v>1</v>
      </c>
      <c r="E457" s="2">
        <v>0</v>
      </c>
      <c r="F457" s="2">
        <v>0</v>
      </c>
      <c r="G457" s="2">
        <v>1</v>
      </c>
      <c r="H457">
        <f t="shared" si="7"/>
        <v>1</v>
      </c>
    </row>
    <row r="458" spans="1:8" ht="14.25" thickBot="1" x14ac:dyDescent="0.2">
      <c r="A458" s="2" t="s">
        <v>329</v>
      </c>
      <c r="B458" s="2">
        <v>163501</v>
      </c>
      <c r="C458" s="3" t="s">
        <v>9</v>
      </c>
      <c r="D458" s="2">
        <v>2</v>
      </c>
      <c r="E458" s="2">
        <v>1</v>
      </c>
      <c r="F458" s="2">
        <v>0</v>
      </c>
      <c r="G458" s="2">
        <v>0</v>
      </c>
      <c r="H458">
        <f t="shared" si="7"/>
        <v>1</v>
      </c>
    </row>
    <row r="459" spans="1:8" ht="14.25" thickBot="1" x14ac:dyDescent="0.2">
      <c r="A459" s="2" t="s">
        <v>329</v>
      </c>
      <c r="B459" s="2">
        <v>163502</v>
      </c>
      <c r="C459" s="3" t="s">
        <v>9</v>
      </c>
      <c r="D459" s="2">
        <v>1</v>
      </c>
      <c r="E459" s="2">
        <v>1</v>
      </c>
      <c r="F459" s="2">
        <v>0</v>
      </c>
      <c r="G459" s="2">
        <v>0</v>
      </c>
      <c r="H459">
        <f t="shared" si="7"/>
        <v>1</v>
      </c>
    </row>
    <row r="460" spans="1:8" ht="14.25" thickBot="1" x14ac:dyDescent="0.2">
      <c r="A460" s="2" t="s">
        <v>330</v>
      </c>
      <c r="B460" s="2">
        <v>163503</v>
      </c>
      <c r="C460" s="3" t="s">
        <v>9</v>
      </c>
      <c r="D460" s="2">
        <v>1</v>
      </c>
      <c r="E460" s="2">
        <v>0</v>
      </c>
      <c r="F460" s="2">
        <v>1</v>
      </c>
      <c r="G460" s="2">
        <v>0</v>
      </c>
      <c r="H460">
        <f t="shared" si="7"/>
        <v>1</v>
      </c>
    </row>
    <row r="461" spans="1:8" ht="14.25" thickBot="1" x14ac:dyDescent="0.2">
      <c r="A461" s="2" t="s">
        <v>330</v>
      </c>
      <c r="B461" s="2">
        <v>163504</v>
      </c>
      <c r="C461" s="3" t="s">
        <v>9</v>
      </c>
      <c r="D461" s="2">
        <v>1</v>
      </c>
      <c r="E461" s="2">
        <v>0</v>
      </c>
      <c r="F461" s="2">
        <v>1</v>
      </c>
      <c r="G461" s="2">
        <v>0</v>
      </c>
      <c r="H461">
        <f t="shared" si="7"/>
        <v>1</v>
      </c>
    </row>
    <row r="462" spans="1:8" ht="14.25" thickBot="1" x14ac:dyDescent="0.2">
      <c r="A462" s="2" t="s">
        <v>330</v>
      </c>
      <c r="B462" s="2">
        <v>163505</v>
      </c>
      <c r="C462" s="3" t="s">
        <v>9</v>
      </c>
      <c r="D462" s="2">
        <v>1</v>
      </c>
      <c r="E462" s="2">
        <v>1</v>
      </c>
      <c r="F462" s="2">
        <v>0</v>
      </c>
      <c r="G462" s="2">
        <v>1</v>
      </c>
      <c r="H462">
        <f t="shared" si="7"/>
        <v>2</v>
      </c>
    </row>
    <row r="463" spans="1:8" ht="14.25" thickBot="1" x14ac:dyDescent="0.2">
      <c r="A463" s="2" t="s">
        <v>330</v>
      </c>
      <c r="B463" s="2">
        <v>163506</v>
      </c>
      <c r="C463" s="3" t="s">
        <v>9</v>
      </c>
      <c r="D463" s="2">
        <v>1</v>
      </c>
      <c r="E463" s="2">
        <v>1</v>
      </c>
      <c r="F463" s="2">
        <v>1</v>
      </c>
      <c r="G463" s="2">
        <v>1</v>
      </c>
      <c r="H463">
        <f t="shared" si="7"/>
        <v>3</v>
      </c>
    </row>
    <row r="464" spans="1:8" ht="14.25" thickBot="1" x14ac:dyDescent="0.2">
      <c r="A464" s="2" t="s">
        <v>330</v>
      </c>
      <c r="B464" s="2">
        <v>163507</v>
      </c>
      <c r="C464" s="3" t="s">
        <v>9</v>
      </c>
      <c r="D464" s="2">
        <v>1</v>
      </c>
      <c r="E464" s="2">
        <v>0</v>
      </c>
      <c r="F464" s="2">
        <v>1</v>
      </c>
      <c r="G464" s="2">
        <v>0</v>
      </c>
      <c r="H464">
        <f t="shared" si="7"/>
        <v>1</v>
      </c>
    </row>
    <row r="465" spans="1:8" ht="14.25" thickBot="1" x14ac:dyDescent="0.2">
      <c r="A465" s="2" t="s">
        <v>330</v>
      </c>
      <c r="B465" s="2">
        <v>163508</v>
      </c>
      <c r="C465" s="3" t="s">
        <v>9</v>
      </c>
      <c r="D465" s="2">
        <v>1</v>
      </c>
      <c r="E465" s="2">
        <v>1</v>
      </c>
      <c r="F465" s="2">
        <v>2</v>
      </c>
      <c r="G465" s="2">
        <v>4</v>
      </c>
      <c r="H465">
        <f t="shared" si="7"/>
        <v>7</v>
      </c>
    </row>
    <row r="466" spans="1:8" ht="14.25" thickBot="1" x14ac:dyDescent="0.2">
      <c r="A466" s="2" t="s">
        <v>330</v>
      </c>
      <c r="B466" s="2">
        <v>163509</v>
      </c>
      <c r="C466" s="3" t="s">
        <v>9</v>
      </c>
      <c r="D466" s="2">
        <v>1</v>
      </c>
      <c r="E466" s="2">
        <v>1</v>
      </c>
      <c r="F466" s="2">
        <v>0</v>
      </c>
      <c r="G466" s="2">
        <v>0</v>
      </c>
      <c r="H466">
        <f t="shared" si="7"/>
        <v>1</v>
      </c>
    </row>
    <row r="467" spans="1:8" ht="14.25" thickBot="1" x14ac:dyDescent="0.2">
      <c r="A467" s="4" t="s">
        <v>331</v>
      </c>
      <c r="B467" s="4">
        <v>163510</v>
      </c>
      <c r="C467" s="5" t="s">
        <v>9</v>
      </c>
      <c r="D467" s="4">
        <v>1</v>
      </c>
      <c r="E467" s="4">
        <v>0</v>
      </c>
      <c r="F467" s="4">
        <v>0</v>
      </c>
      <c r="G467" s="4">
        <v>0</v>
      </c>
      <c r="H467">
        <f t="shared" si="7"/>
        <v>0</v>
      </c>
    </row>
    <row r="468" spans="1:8" ht="14.25" thickBot="1" x14ac:dyDescent="0.2">
      <c r="A468" s="2" t="s">
        <v>332</v>
      </c>
      <c r="B468" s="2">
        <v>190101</v>
      </c>
      <c r="C468" s="3" t="s">
        <v>333</v>
      </c>
      <c r="D468" s="2">
        <v>1</v>
      </c>
      <c r="E468" s="2">
        <v>0</v>
      </c>
      <c r="F468" s="2">
        <v>1</v>
      </c>
      <c r="G468" s="2">
        <v>0</v>
      </c>
      <c r="H468">
        <f t="shared" si="7"/>
        <v>1</v>
      </c>
    </row>
    <row r="469" spans="1:8" ht="14.25" thickBot="1" x14ac:dyDescent="0.2">
      <c r="A469" s="2" t="s">
        <v>334</v>
      </c>
      <c r="B469" s="2">
        <v>190201</v>
      </c>
      <c r="C469" s="3" t="s">
        <v>65</v>
      </c>
      <c r="D469" s="2">
        <v>1</v>
      </c>
      <c r="E469" s="2">
        <v>0</v>
      </c>
      <c r="F469" s="2">
        <v>1</v>
      </c>
      <c r="G469" s="2">
        <v>0</v>
      </c>
      <c r="H469">
        <f t="shared" si="7"/>
        <v>1</v>
      </c>
    </row>
    <row r="470" spans="1:8" ht="14.25" thickBot="1" x14ac:dyDescent="0.2">
      <c r="A470" s="2" t="s">
        <v>335</v>
      </c>
      <c r="B470" s="2">
        <v>190301</v>
      </c>
      <c r="C470" s="3" t="s">
        <v>65</v>
      </c>
      <c r="D470" s="2">
        <v>1</v>
      </c>
      <c r="E470" s="2">
        <v>0</v>
      </c>
      <c r="F470" s="2">
        <v>1</v>
      </c>
      <c r="G470" s="2">
        <v>0</v>
      </c>
      <c r="H470">
        <f t="shared" si="7"/>
        <v>1</v>
      </c>
    </row>
    <row r="471" spans="1:8" ht="14.25" thickBot="1" x14ac:dyDescent="0.2">
      <c r="A471" s="2" t="s">
        <v>336</v>
      </c>
      <c r="B471" s="2">
        <v>190302</v>
      </c>
      <c r="C471" s="3" t="s">
        <v>65</v>
      </c>
      <c r="D471" s="2">
        <v>1</v>
      </c>
      <c r="E471" s="2">
        <v>0</v>
      </c>
      <c r="F471" s="2">
        <v>2</v>
      </c>
      <c r="G471" s="2">
        <v>0</v>
      </c>
      <c r="H471">
        <f t="shared" si="7"/>
        <v>2</v>
      </c>
    </row>
    <row r="472" spans="1:8" ht="14.25" thickBot="1" x14ac:dyDescent="0.2">
      <c r="A472" s="2" t="s">
        <v>337</v>
      </c>
      <c r="B472" s="2">
        <v>190401</v>
      </c>
      <c r="C472" s="3" t="s">
        <v>65</v>
      </c>
      <c r="D472" s="2">
        <v>1</v>
      </c>
      <c r="E472" s="2">
        <v>0</v>
      </c>
      <c r="F472" s="2">
        <v>18</v>
      </c>
      <c r="G472" s="2">
        <v>1</v>
      </c>
      <c r="H472">
        <f t="shared" si="7"/>
        <v>19</v>
      </c>
    </row>
    <row r="473" spans="1:8" ht="14.25" thickBot="1" x14ac:dyDescent="0.2">
      <c r="A473" s="2" t="s">
        <v>338</v>
      </c>
      <c r="B473" s="2">
        <v>190402</v>
      </c>
      <c r="C473" s="3" t="s">
        <v>65</v>
      </c>
      <c r="D473" s="2">
        <v>1</v>
      </c>
      <c r="E473" s="2">
        <v>0</v>
      </c>
      <c r="F473" s="2">
        <v>18</v>
      </c>
      <c r="G473" s="2">
        <v>0</v>
      </c>
      <c r="H473">
        <f t="shared" si="7"/>
        <v>18</v>
      </c>
    </row>
    <row r="474" spans="1:8" ht="14.25" thickBot="1" x14ac:dyDescent="0.2">
      <c r="A474" s="2" t="s">
        <v>339</v>
      </c>
      <c r="B474" s="2">
        <v>190501</v>
      </c>
      <c r="C474" s="3" t="s">
        <v>65</v>
      </c>
      <c r="D474" s="2">
        <v>1</v>
      </c>
      <c r="E474" s="2">
        <v>0</v>
      </c>
      <c r="F474" s="2">
        <v>3</v>
      </c>
      <c r="G474" s="2">
        <v>1</v>
      </c>
      <c r="H474">
        <f t="shared" si="7"/>
        <v>4</v>
      </c>
    </row>
    <row r="475" spans="1:8" ht="14.25" thickBot="1" x14ac:dyDescent="0.2">
      <c r="A475" s="2" t="s">
        <v>340</v>
      </c>
      <c r="B475" s="2">
        <v>190601</v>
      </c>
      <c r="C475" s="3" t="s">
        <v>65</v>
      </c>
      <c r="D475" s="2">
        <v>1</v>
      </c>
      <c r="E475" s="2">
        <v>0</v>
      </c>
      <c r="F475" s="2">
        <v>7</v>
      </c>
      <c r="G475" s="2">
        <v>0</v>
      </c>
      <c r="H475">
        <f t="shared" si="7"/>
        <v>7</v>
      </c>
    </row>
    <row r="476" spans="1:8" ht="14.25" thickBot="1" x14ac:dyDescent="0.2">
      <c r="A476" s="2" t="s">
        <v>341</v>
      </c>
      <c r="B476" s="2">
        <v>190701</v>
      </c>
      <c r="C476" s="3" t="s">
        <v>65</v>
      </c>
      <c r="D476" s="2">
        <v>1</v>
      </c>
      <c r="E476" s="2">
        <v>0</v>
      </c>
      <c r="F476" s="2">
        <v>0</v>
      </c>
      <c r="G476" s="2">
        <v>0</v>
      </c>
      <c r="H476">
        <f t="shared" si="7"/>
        <v>0</v>
      </c>
    </row>
    <row r="477" spans="1:8" ht="14.25" thickBot="1" x14ac:dyDescent="0.2">
      <c r="A477" s="2" t="s">
        <v>342</v>
      </c>
      <c r="B477" s="2">
        <v>190702</v>
      </c>
      <c r="C477" s="3" t="s">
        <v>65</v>
      </c>
      <c r="D477" s="2">
        <v>1</v>
      </c>
      <c r="E477" s="2">
        <v>0</v>
      </c>
      <c r="F477" s="2">
        <v>0</v>
      </c>
      <c r="G477" s="2">
        <v>0</v>
      </c>
      <c r="H477">
        <f t="shared" si="7"/>
        <v>0</v>
      </c>
    </row>
    <row r="478" spans="1:8" ht="14.25" thickBot="1" x14ac:dyDescent="0.2">
      <c r="A478" s="2" t="s">
        <v>343</v>
      </c>
      <c r="B478" s="2">
        <v>190801</v>
      </c>
      <c r="C478" s="3" t="s">
        <v>65</v>
      </c>
      <c r="D478" s="2">
        <v>1</v>
      </c>
      <c r="E478" s="2">
        <v>0</v>
      </c>
      <c r="F478" s="2">
        <v>8</v>
      </c>
      <c r="G478" s="2">
        <v>0</v>
      </c>
      <c r="H478">
        <f t="shared" si="7"/>
        <v>8</v>
      </c>
    </row>
    <row r="479" spans="1:8" ht="14.25" thickBot="1" x14ac:dyDescent="0.2">
      <c r="A479" s="2" t="s">
        <v>344</v>
      </c>
      <c r="B479" s="2">
        <v>190901</v>
      </c>
      <c r="C479" s="3" t="s">
        <v>13</v>
      </c>
      <c r="D479" s="2">
        <v>1</v>
      </c>
      <c r="E479" s="2">
        <v>0</v>
      </c>
      <c r="F479" s="2">
        <v>1</v>
      </c>
      <c r="G479" s="2">
        <v>0</v>
      </c>
      <c r="H479">
        <f t="shared" si="7"/>
        <v>1</v>
      </c>
    </row>
    <row r="480" spans="1:8" ht="14.25" thickBot="1" x14ac:dyDescent="0.2">
      <c r="A480" s="2" t="s">
        <v>345</v>
      </c>
      <c r="B480" s="2">
        <v>191001</v>
      </c>
      <c r="C480" s="3" t="s">
        <v>65</v>
      </c>
      <c r="D480" s="2">
        <v>1</v>
      </c>
      <c r="E480" s="2">
        <v>0</v>
      </c>
      <c r="F480" s="2">
        <v>0</v>
      </c>
      <c r="G480" s="2">
        <v>0</v>
      </c>
      <c r="H480">
        <f t="shared" si="7"/>
        <v>0</v>
      </c>
    </row>
    <row r="481" spans="1:8" ht="14.25" thickBot="1" x14ac:dyDescent="0.2">
      <c r="A481" s="2" t="s">
        <v>346</v>
      </c>
      <c r="B481" s="2">
        <v>191101</v>
      </c>
      <c r="C481" s="3" t="s">
        <v>65</v>
      </c>
      <c r="D481" s="2">
        <v>1</v>
      </c>
      <c r="E481" s="2">
        <v>0</v>
      </c>
      <c r="F481" s="2">
        <v>1</v>
      </c>
      <c r="G481" s="2">
        <v>0</v>
      </c>
      <c r="H481">
        <f t="shared" si="7"/>
        <v>1</v>
      </c>
    </row>
    <row r="482" spans="1:8" ht="14.25" thickBot="1" x14ac:dyDescent="0.2">
      <c r="A482" s="2" t="s">
        <v>347</v>
      </c>
      <c r="B482" s="2">
        <v>191201</v>
      </c>
      <c r="C482" s="3" t="s">
        <v>65</v>
      </c>
      <c r="D482" s="2">
        <v>1</v>
      </c>
      <c r="E482" s="2">
        <v>0</v>
      </c>
      <c r="F482" s="2">
        <v>0</v>
      </c>
      <c r="G482" s="2">
        <v>6</v>
      </c>
      <c r="H482">
        <f t="shared" si="7"/>
        <v>6</v>
      </c>
    </row>
    <row r="483" spans="1:8" ht="14.25" thickBot="1" x14ac:dyDescent="0.2">
      <c r="A483" s="2" t="s">
        <v>348</v>
      </c>
      <c r="B483" s="2">
        <v>191202</v>
      </c>
      <c r="C483" s="3" t="s">
        <v>65</v>
      </c>
      <c r="D483" s="2">
        <v>1</v>
      </c>
      <c r="E483" s="2">
        <v>0</v>
      </c>
      <c r="F483" s="2">
        <v>1</v>
      </c>
      <c r="G483" s="2">
        <v>0</v>
      </c>
      <c r="H483">
        <f t="shared" si="7"/>
        <v>1</v>
      </c>
    </row>
    <row r="484" spans="1:8" ht="14.25" thickBot="1" x14ac:dyDescent="0.2">
      <c r="A484" s="2" t="s">
        <v>349</v>
      </c>
      <c r="B484" s="2">
        <v>191301</v>
      </c>
      <c r="C484" s="3" t="s">
        <v>65</v>
      </c>
      <c r="D484" s="2">
        <v>1</v>
      </c>
      <c r="E484" s="2">
        <v>0</v>
      </c>
      <c r="F484" s="2">
        <v>6</v>
      </c>
      <c r="G484" s="2">
        <v>0</v>
      </c>
      <c r="H484">
        <f t="shared" si="7"/>
        <v>6</v>
      </c>
    </row>
    <row r="485" spans="1:8" ht="14.25" thickBot="1" x14ac:dyDescent="0.2">
      <c r="A485" s="2" t="s">
        <v>350</v>
      </c>
      <c r="B485" s="2">
        <v>191401</v>
      </c>
      <c r="C485" s="3" t="s">
        <v>65</v>
      </c>
      <c r="D485" s="2">
        <v>1</v>
      </c>
      <c r="E485" s="2">
        <v>0</v>
      </c>
      <c r="F485" s="2">
        <v>4</v>
      </c>
      <c r="G485" s="2">
        <v>0</v>
      </c>
      <c r="H485">
        <f t="shared" si="7"/>
        <v>4</v>
      </c>
    </row>
    <row r="486" spans="1:8" ht="14.25" thickBot="1" x14ac:dyDescent="0.2">
      <c r="A486" s="2" t="s">
        <v>350</v>
      </c>
      <c r="B486" s="2">
        <v>191402</v>
      </c>
      <c r="C486" s="3" t="s">
        <v>65</v>
      </c>
      <c r="D486" s="2">
        <v>1</v>
      </c>
      <c r="E486" s="2">
        <v>0</v>
      </c>
      <c r="F486" s="2">
        <v>4</v>
      </c>
      <c r="G486" s="2">
        <v>1</v>
      </c>
      <c r="H486">
        <f t="shared" si="7"/>
        <v>5</v>
      </c>
    </row>
    <row r="487" spans="1:8" ht="14.25" thickBot="1" x14ac:dyDescent="0.2">
      <c r="A487" s="2" t="s">
        <v>351</v>
      </c>
      <c r="B487" s="2">
        <v>191501</v>
      </c>
      <c r="C487" s="3" t="s">
        <v>65</v>
      </c>
      <c r="D487" s="2">
        <v>1</v>
      </c>
      <c r="E487" s="2">
        <v>0</v>
      </c>
      <c r="F487" s="2">
        <v>7</v>
      </c>
      <c r="G487" s="2">
        <v>2</v>
      </c>
      <c r="H487">
        <f t="shared" si="7"/>
        <v>9</v>
      </c>
    </row>
    <row r="488" spans="1:8" ht="14.25" thickBot="1" x14ac:dyDescent="0.2">
      <c r="A488" s="2" t="s">
        <v>352</v>
      </c>
      <c r="B488" s="2">
        <v>191601</v>
      </c>
      <c r="C488" s="3" t="s">
        <v>65</v>
      </c>
      <c r="D488" s="2">
        <v>1</v>
      </c>
      <c r="E488" s="2">
        <v>0</v>
      </c>
      <c r="F488" s="2">
        <v>0</v>
      </c>
      <c r="G488" s="2">
        <v>0</v>
      </c>
      <c r="H488">
        <f t="shared" si="7"/>
        <v>0</v>
      </c>
    </row>
    <row r="489" spans="1:8" ht="14.25" thickBot="1" x14ac:dyDescent="0.2">
      <c r="A489" s="2" t="s">
        <v>352</v>
      </c>
      <c r="B489" s="2">
        <v>191602</v>
      </c>
      <c r="C489" s="3" t="s">
        <v>65</v>
      </c>
      <c r="D489" s="2">
        <v>1</v>
      </c>
      <c r="E489" s="2">
        <v>0</v>
      </c>
      <c r="F489" s="2">
        <v>2</v>
      </c>
      <c r="G489" s="2">
        <v>0</v>
      </c>
      <c r="H489">
        <f t="shared" si="7"/>
        <v>2</v>
      </c>
    </row>
    <row r="490" spans="1:8" ht="14.25" thickBot="1" x14ac:dyDescent="0.2">
      <c r="A490" s="2" t="s">
        <v>353</v>
      </c>
      <c r="B490" s="2">
        <v>191701</v>
      </c>
      <c r="C490" s="3" t="s">
        <v>65</v>
      </c>
      <c r="D490" s="2">
        <v>1</v>
      </c>
      <c r="E490" s="2">
        <v>0</v>
      </c>
      <c r="F490" s="2">
        <v>2</v>
      </c>
      <c r="G490" s="2">
        <v>1</v>
      </c>
      <c r="H490">
        <f t="shared" si="7"/>
        <v>3</v>
      </c>
    </row>
    <row r="491" spans="1:8" ht="14.25" thickBot="1" x14ac:dyDescent="0.2">
      <c r="A491" s="2" t="s">
        <v>353</v>
      </c>
      <c r="B491" s="2">
        <v>191702</v>
      </c>
      <c r="C491" s="3" t="s">
        <v>65</v>
      </c>
      <c r="D491" s="2">
        <v>1</v>
      </c>
      <c r="E491" s="2">
        <v>0</v>
      </c>
      <c r="F491" s="2">
        <v>0</v>
      </c>
      <c r="G491" s="2">
        <v>0</v>
      </c>
      <c r="H491">
        <f t="shared" si="7"/>
        <v>0</v>
      </c>
    </row>
    <row r="492" spans="1:8" ht="14.25" thickBot="1" x14ac:dyDescent="0.2">
      <c r="A492" s="2" t="s">
        <v>354</v>
      </c>
      <c r="B492" s="2">
        <v>191801</v>
      </c>
      <c r="C492" s="3" t="s">
        <v>65</v>
      </c>
      <c r="D492" s="2">
        <v>1</v>
      </c>
      <c r="E492" s="2">
        <v>0</v>
      </c>
      <c r="F492" s="2">
        <v>4</v>
      </c>
      <c r="G492" s="2">
        <v>0</v>
      </c>
      <c r="H492">
        <f t="shared" si="7"/>
        <v>4</v>
      </c>
    </row>
    <row r="493" spans="1:8" ht="14.25" thickBot="1" x14ac:dyDescent="0.2">
      <c r="A493" s="2" t="s">
        <v>355</v>
      </c>
      <c r="B493" s="2">
        <v>191901</v>
      </c>
      <c r="C493" s="3" t="s">
        <v>65</v>
      </c>
      <c r="D493" s="2">
        <v>1</v>
      </c>
      <c r="E493" s="2">
        <v>0</v>
      </c>
      <c r="F493" s="2">
        <v>7</v>
      </c>
      <c r="G493" s="2">
        <v>0</v>
      </c>
      <c r="H493">
        <f t="shared" si="7"/>
        <v>7</v>
      </c>
    </row>
    <row r="494" spans="1:8" ht="14.25" thickBot="1" x14ac:dyDescent="0.2">
      <c r="A494" s="2" t="s">
        <v>355</v>
      </c>
      <c r="B494" s="2">
        <v>191902</v>
      </c>
      <c r="C494" s="3" t="s">
        <v>65</v>
      </c>
      <c r="D494" s="2">
        <v>1</v>
      </c>
      <c r="E494" s="2">
        <v>0</v>
      </c>
      <c r="F494" s="2">
        <v>2</v>
      </c>
      <c r="G494" s="2">
        <v>1</v>
      </c>
      <c r="H494">
        <f t="shared" si="7"/>
        <v>3</v>
      </c>
    </row>
    <row r="495" spans="1:8" ht="14.25" thickBot="1" x14ac:dyDescent="0.2">
      <c r="A495" s="2" t="s">
        <v>356</v>
      </c>
      <c r="B495" s="2">
        <v>192001</v>
      </c>
      <c r="C495" s="3" t="s">
        <v>65</v>
      </c>
      <c r="D495" s="2">
        <v>1</v>
      </c>
      <c r="E495" s="2">
        <v>0</v>
      </c>
      <c r="F495" s="2">
        <v>3</v>
      </c>
      <c r="G495" s="2">
        <v>0</v>
      </c>
      <c r="H495">
        <f t="shared" si="7"/>
        <v>3</v>
      </c>
    </row>
    <row r="496" spans="1:8" ht="14.25" thickBot="1" x14ac:dyDescent="0.2">
      <c r="A496" s="2" t="s">
        <v>357</v>
      </c>
      <c r="B496" s="2">
        <v>192002</v>
      </c>
      <c r="C496" s="3" t="s">
        <v>13</v>
      </c>
      <c r="D496" s="2">
        <v>1</v>
      </c>
      <c r="E496" s="2">
        <v>0</v>
      </c>
      <c r="F496" s="2">
        <v>0</v>
      </c>
      <c r="G496" s="2">
        <v>0</v>
      </c>
      <c r="H496">
        <f t="shared" si="7"/>
        <v>0</v>
      </c>
    </row>
    <row r="497" spans="1:8" ht="14.25" thickBot="1" x14ac:dyDescent="0.2">
      <c r="A497" s="2" t="s">
        <v>358</v>
      </c>
      <c r="B497" s="2">
        <v>192003</v>
      </c>
      <c r="C497" s="3" t="s">
        <v>65</v>
      </c>
      <c r="D497" s="2">
        <v>1</v>
      </c>
      <c r="E497" s="2">
        <v>0</v>
      </c>
      <c r="F497" s="2">
        <v>0</v>
      </c>
      <c r="G497" s="2">
        <v>0</v>
      </c>
      <c r="H497">
        <f t="shared" si="7"/>
        <v>0</v>
      </c>
    </row>
    <row r="498" spans="1:8" ht="14.25" thickBot="1" x14ac:dyDescent="0.2">
      <c r="A498" s="2" t="s">
        <v>359</v>
      </c>
      <c r="B498" s="2">
        <v>192004</v>
      </c>
      <c r="C498" s="3" t="s">
        <v>65</v>
      </c>
      <c r="D498" s="2">
        <v>2</v>
      </c>
      <c r="E498" s="2">
        <v>0</v>
      </c>
      <c r="F498" s="2">
        <v>7</v>
      </c>
      <c r="G498" s="2">
        <v>1</v>
      </c>
      <c r="H498">
        <f t="shared" si="7"/>
        <v>8</v>
      </c>
    </row>
    <row r="499" spans="1:8" ht="14.25" thickBot="1" x14ac:dyDescent="0.2">
      <c r="A499" s="2" t="s">
        <v>359</v>
      </c>
      <c r="B499" s="2">
        <v>192005</v>
      </c>
      <c r="C499" s="3" t="s">
        <v>65</v>
      </c>
      <c r="D499" s="2">
        <v>1</v>
      </c>
      <c r="E499" s="2">
        <v>0</v>
      </c>
      <c r="F499" s="2">
        <v>6</v>
      </c>
      <c r="G499" s="2">
        <v>2</v>
      </c>
      <c r="H499">
        <f t="shared" si="7"/>
        <v>8</v>
      </c>
    </row>
    <row r="500" spans="1:8" ht="14.25" thickBot="1" x14ac:dyDescent="0.2">
      <c r="A500" s="2" t="s">
        <v>360</v>
      </c>
      <c r="B500" s="2">
        <v>192101</v>
      </c>
      <c r="C500" s="3" t="s">
        <v>65</v>
      </c>
      <c r="D500" s="2">
        <v>1</v>
      </c>
      <c r="E500" s="2">
        <v>0</v>
      </c>
      <c r="F500" s="2">
        <v>2</v>
      </c>
      <c r="G500" s="2">
        <v>0</v>
      </c>
      <c r="H500">
        <f t="shared" si="7"/>
        <v>2</v>
      </c>
    </row>
    <row r="501" spans="1:8" ht="14.25" thickBot="1" x14ac:dyDescent="0.2">
      <c r="A501" s="2" t="s">
        <v>360</v>
      </c>
      <c r="B501" s="2">
        <v>192102</v>
      </c>
      <c r="C501" s="3" t="s">
        <v>65</v>
      </c>
      <c r="D501" s="2">
        <v>1</v>
      </c>
      <c r="E501" s="2">
        <v>0</v>
      </c>
      <c r="F501" s="2">
        <v>1</v>
      </c>
      <c r="G501" s="2">
        <v>0</v>
      </c>
      <c r="H501">
        <f t="shared" si="7"/>
        <v>1</v>
      </c>
    </row>
    <row r="502" spans="1:8" ht="14.25" thickBot="1" x14ac:dyDescent="0.2">
      <c r="A502" s="2" t="s">
        <v>360</v>
      </c>
      <c r="B502" s="2">
        <v>192103</v>
      </c>
      <c r="C502" s="3" t="s">
        <v>65</v>
      </c>
      <c r="D502" s="2">
        <v>1</v>
      </c>
      <c r="E502" s="2">
        <v>0</v>
      </c>
      <c r="F502" s="2">
        <v>4</v>
      </c>
      <c r="G502" s="2">
        <v>0</v>
      </c>
      <c r="H502">
        <f t="shared" si="7"/>
        <v>4</v>
      </c>
    </row>
    <row r="503" spans="1:8" ht="14.25" thickBot="1" x14ac:dyDescent="0.2">
      <c r="A503" s="2" t="s">
        <v>361</v>
      </c>
      <c r="B503" s="2">
        <v>192201</v>
      </c>
      <c r="C503" s="3" t="s">
        <v>362</v>
      </c>
      <c r="D503" s="2">
        <v>1</v>
      </c>
      <c r="E503" s="2">
        <v>0</v>
      </c>
      <c r="F503" s="2">
        <v>0</v>
      </c>
      <c r="G503" s="2">
        <v>0</v>
      </c>
      <c r="H503">
        <f t="shared" si="7"/>
        <v>0</v>
      </c>
    </row>
    <row r="504" spans="1:8" ht="14.25" thickBot="1" x14ac:dyDescent="0.2">
      <c r="A504" s="2" t="s">
        <v>363</v>
      </c>
      <c r="B504" s="2">
        <v>192301</v>
      </c>
      <c r="C504" s="3" t="s">
        <v>13</v>
      </c>
      <c r="D504" s="2">
        <v>1</v>
      </c>
      <c r="E504" s="2">
        <v>0</v>
      </c>
      <c r="F504" s="2">
        <v>5</v>
      </c>
      <c r="G504" s="2">
        <v>1</v>
      </c>
      <c r="H504">
        <f t="shared" si="7"/>
        <v>6</v>
      </c>
    </row>
    <row r="505" spans="1:8" ht="14.25" thickBot="1" x14ac:dyDescent="0.2">
      <c r="A505" s="2" t="s">
        <v>363</v>
      </c>
      <c r="B505" s="2">
        <v>192302</v>
      </c>
      <c r="C505" s="3" t="s">
        <v>13</v>
      </c>
      <c r="D505" s="2">
        <v>1</v>
      </c>
      <c r="E505" s="2">
        <v>1</v>
      </c>
      <c r="F505" s="2">
        <v>37</v>
      </c>
      <c r="G505" s="2">
        <v>1</v>
      </c>
      <c r="H505">
        <f t="shared" si="7"/>
        <v>39</v>
      </c>
    </row>
    <row r="506" spans="1:8" ht="14.25" thickBot="1" x14ac:dyDescent="0.2">
      <c r="A506" s="2" t="s">
        <v>364</v>
      </c>
      <c r="B506" s="2">
        <v>192401</v>
      </c>
      <c r="C506" s="3" t="s">
        <v>65</v>
      </c>
      <c r="D506" s="2">
        <v>1</v>
      </c>
      <c r="E506" s="2">
        <v>0</v>
      </c>
      <c r="F506" s="2">
        <v>0</v>
      </c>
      <c r="G506" s="2">
        <v>0</v>
      </c>
      <c r="H506">
        <f t="shared" si="7"/>
        <v>0</v>
      </c>
    </row>
    <row r="507" spans="1:8" ht="14.25" thickBot="1" x14ac:dyDescent="0.2">
      <c r="A507" s="2" t="s">
        <v>365</v>
      </c>
      <c r="B507" s="2">
        <v>192501</v>
      </c>
      <c r="C507" s="3" t="s">
        <v>65</v>
      </c>
      <c r="D507" s="2">
        <v>1</v>
      </c>
      <c r="E507" s="2">
        <v>0</v>
      </c>
      <c r="F507" s="2">
        <v>5</v>
      </c>
      <c r="G507" s="2">
        <v>0</v>
      </c>
      <c r="H507">
        <f t="shared" si="7"/>
        <v>5</v>
      </c>
    </row>
    <row r="508" spans="1:8" ht="14.25" thickBot="1" x14ac:dyDescent="0.2">
      <c r="A508" s="2" t="s">
        <v>366</v>
      </c>
      <c r="B508" s="2">
        <v>192502</v>
      </c>
      <c r="C508" s="3" t="s">
        <v>65</v>
      </c>
      <c r="D508" s="2">
        <v>1</v>
      </c>
      <c r="E508" s="2">
        <v>0</v>
      </c>
      <c r="F508" s="2">
        <v>2</v>
      </c>
      <c r="G508" s="2">
        <v>0</v>
      </c>
      <c r="H508">
        <f t="shared" si="7"/>
        <v>2</v>
      </c>
    </row>
    <row r="509" spans="1:8" ht="14.25" thickBot="1" x14ac:dyDescent="0.2">
      <c r="A509" s="2" t="s">
        <v>367</v>
      </c>
      <c r="B509" s="2">
        <v>192503</v>
      </c>
      <c r="C509" s="3" t="s">
        <v>65</v>
      </c>
      <c r="D509" s="2">
        <v>1</v>
      </c>
      <c r="E509" s="2">
        <v>0</v>
      </c>
      <c r="F509" s="2">
        <v>0</v>
      </c>
      <c r="G509" s="2">
        <v>0</v>
      </c>
      <c r="H509">
        <f t="shared" si="7"/>
        <v>0</v>
      </c>
    </row>
    <row r="510" spans="1:8" ht="14.25" thickBot="1" x14ac:dyDescent="0.2">
      <c r="A510" s="2" t="s">
        <v>368</v>
      </c>
      <c r="B510" s="2">
        <v>192504</v>
      </c>
      <c r="C510" s="3" t="s">
        <v>65</v>
      </c>
      <c r="D510" s="2">
        <v>1</v>
      </c>
      <c r="E510" s="2">
        <v>0</v>
      </c>
      <c r="F510" s="2">
        <v>0</v>
      </c>
      <c r="G510" s="2">
        <v>0</v>
      </c>
      <c r="H510">
        <f t="shared" si="7"/>
        <v>0</v>
      </c>
    </row>
    <row r="511" spans="1:8" ht="14.25" thickBot="1" x14ac:dyDescent="0.2">
      <c r="A511" s="2" t="s">
        <v>368</v>
      </c>
      <c r="B511" s="2">
        <v>192505</v>
      </c>
      <c r="C511" s="3" t="s">
        <v>65</v>
      </c>
      <c r="D511" s="2">
        <v>1</v>
      </c>
      <c r="E511" s="2">
        <v>1</v>
      </c>
      <c r="F511" s="2">
        <v>0</v>
      </c>
      <c r="G511" s="2">
        <v>2</v>
      </c>
      <c r="H511">
        <f t="shared" si="7"/>
        <v>3</v>
      </c>
    </row>
    <row r="512" spans="1:8" ht="14.25" thickBot="1" x14ac:dyDescent="0.2">
      <c r="A512" s="2" t="s">
        <v>369</v>
      </c>
      <c r="B512" s="2">
        <v>192506</v>
      </c>
      <c r="C512" s="3" t="s">
        <v>65</v>
      </c>
      <c r="D512" s="2">
        <v>1</v>
      </c>
      <c r="E512" s="2">
        <v>1</v>
      </c>
      <c r="F512" s="2">
        <v>2</v>
      </c>
      <c r="G512" s="2">
        <v>2</v>
      </c>
      <c r="H512">
        <f t="shared" si="7"/>
        <v>5</v>
      </c>
    </row>
    <row r="513" spans="1:8" ht="14.25" thickBot="1" x14ac:dyDescent="0.2">
      <c r="A513" s="2" t="s">
        <v>370</v>
      </c>
      <c r="B513" s="2">
        <v>192507</v>
      </c>
      <c r="C513" s="3" t="s">
        <v>65</v>
      </c>
      <c r="D513" s="2">
        <v>1</v>
      </c>
      <c r="E513" s="2">
        <v>0</v>
      </c>
      <c r="F513" s="2">
        <v>2</v>
      </c>
      <c r="G513" s="2">
        <v>0</v>
      </c>
      <c r="H513">
        <f t="shared" si="7"/>
        <v>2</v>
      </c>
    </row>
    <row r="514" spans="1:8" ht="14.25" thickBot="1" x14ac:dyDescent="0.2">
      <c r="A514" s="2" t="s">
        <v>371</v>
      </c>
      <c r="B514" s="2">
        <v>192508</v>
      </c>
      <c r="C514" s="3" t="s">
        <v>65</v>
      </c>
      <c r="D514" s="2">
        <v>1</v>
      </c>
      <c r="E514" s="2">
        <v>0</v>
      </c>
      <c r="F514" s="2">
        <v>4</v>
      </c>
      <c r="G514" s="2">
        <v>1</v>
      </c>
      <c r="H514">
        <f t="shared" si="7"/>
        <v>5</v>
      </c>
    </row>
    <row r="515" spans="1:8" ht="14.25" thickBot="1" x14ac:dyDescent="0.2">
      <c r="A515" s="2" t="s">
        <v>372</v>
      </c>
      <c r="B515" s="2">
        <v>192509</v>
      </c>
      <c r="C515" s="3" t="s">
        <v>65</v>
      </c>
      <c r="D515" s="2">
        <v>1</v>
      </c>
      <c r="E515" s="2">
        <v>1</v>
      </c>
      <c r="F515" s="2">
        <v>0</v>
      </c>
      <c r="G515" s="2">
        <v>0</v>
      </c>
      <c r="H515">
        <f t="shared" si="7"/>
        <v>1</v>
      </c>
    </row>
    <row r="516" spans="1:8" ht="14.25" thickBot="1" x14ac:dyDescent="0.2">
      <c r="A516" s="2" t="s">
        <v>373</v>
      </c>
      <c r="B516" s="2">
        <v>192510</v>
      </c>
      <c r="C516" s="3" t="s">
        <v>65</v>
      </c>
      <c r="D516" s="2">
        <v>1</v>
      </c>
      <c r="E516" s="2">
        <v>0</v>
      </c>
      <c r="F516" s="2">
        <v>0</v>
      </c>
      <c r="G516" s="2">
        <v>0</v>
      </c>
      <c r="H516">
        <f t="shared" ref="H516:H579" si="8">E516+F516+G516</f>
        <v>0</v>
      </c>
    </row>
    <row r="517" spans="1:8" ht="14.25" thickBot="1" x14ac:dyDescent="0.2">
      <c r="A517" s="2" t="s">
        <v>373</v>
      </c>
      <c r="B517" s="2">
        <v>192511</v>
      </c>
      <c r="C517" s="3" t="s">
        <v>65</v>
      </c>
      <c r="D517" s="2">
        <v>1</v>
      </c>
      <c r="E517" s="2">
        <v>0</v>
      </c>
      <c r="F517" s="2">
        <v>1</v>
      </c>
      <c r="G517" s="2">
        <v>0</v>
      </c>
      <c r="H517">
        <f t="shared" si="8"/>
        <v>1</v>
      </c>
    </row>
    <row r="518" spans="1:8" ht="14.25" thickBot="1" x14ac:dyDescent="0.2">
      <c r="A518" s="2" t="s">
        <v>373</v>
      </c>
      <c r="B518" s="2">
        <v>192512</v>
      </c>
      <c r="C518" s="3" t="s">
        <v>65</v>
      </c>
      <c r="D518" s="2">
        <v>1</v>
      </c>
      <c r="E518" s="2">
        <v>0</v>
      </c>
      <c r="F518" s="2">
        <v>1</v>
      </c>
      <c r="G518" s="2">
        <v>0</v>
      </c>
      <c r="H518">
        <f t="shared" si="8"/>
        <v>1</v>
      </c>
    </row>
    <row r="519" spans="1:8" ht="14.25" thickBot="1" x14ac:dyDescent="0.2">
      <c r="A519" s="2" t="s">
        <v>374</v>
      </c>
      <c r="B519" s="2">
        <v>192513</v>
      </c>
      <c r="C519" s="3" t="s">
        <v>65</v>
      </c>
      <c r="D519" s="2">
        <v>1</v>
      </c>
      <c r="E519" s="2">
        <v>1</v>
      </c>
      <c r="F519" s="2">
        <v>1</v>
      </c>
      <c r="G519" s="2">
        <v>0</v>
      </c>
      <c r="H519">
        <f t="shared" si="8"/>
        <v>2</v>
      </c>
    </row>
    <row r="520" spans="1:8" ht="14.25" thickBot="1" x14ac:dyDescent="0.2">
      <c r="A520" s="2" t="s">
        <v>374</v>
      </c>
      <c r="B520" s="2">
        <v>192514</v>
      </c>
      <c r="C520" s="3" t="s">
        <v>65</v>
      </c>
      <c r="D520" s="2">
        <v>1</v>
      </c>
      <c r="E520" s="2">
        <v>0</v>
      </c>
      <c r="F520" s="2">
        <v>0</v>
      </c>
      <c r="G520" s="2">
        <v>0</v>
      </c>
      <c r="H520">
        <f t="shared" si="8"/>
        <v>0</v>
      </c>
    </row>
    <row r="521" spans="1:8" ht="14.25" thickBot="1" x14ac:dyDescent="0.2">
      <c r="A521" s="2" t="s">
        <v>375</v>
      </c>
      <c r="B521" s="2">
        <v>192515</v>
      </c>
      <c r="C521" s="3" t="s">
        <v>65</v>
      </c>
      <c r="D521" s="2">
        <v>1</v>
      </c>
      <c r="E521" s="2">
        <v>0</v>
      </c>
      <c r="F521" s="2">
        <v>1</v>
      </c>
      <c r="G521" s="2">
        <v>0</v>
      </c>
      <c r="H521">
        <f t="shared" si="8"/>
        <v>1</v>
      </c>
    </row>
    <row r="522" spans="1:8" ht="14.25" thickBot="1" x14ac:dyDescent="0.2">
      <c r="A522" s="2" t="s">
        <v>375</v>
      </c>
      <c r="B522" s="2">
        <v>192516</v>
      </c>
      <c r="C522" s="3" t="s">
        <v>65</v>
      </c>
      <c r="D522" s="2">
        <v>1</v>
      </c>
      <c r="E522" s="2">
        <v>0</v>
      </c>
      <c r="F522" s="2">
        <v>3</v>
      </c>
      <c r="G522" s="2">
        <v>0</v>
      </c>
      <c r="H522">
        <f t="shared" si="8"/>
        <v>3</v>
      </c>
    </row>
    <row r="523" spans="1:8" ht="14.25" thickBot="1" x14ac:dyDescent="0.2">
      <c r="A523" s="4" t="s">
        <v>375</v>
      </c>
      <c r="B523" s="4">
        <v>192517</v>
      </c>
      <c r="C523" s="5" t="s">
        <v>65</v>
      </c>
      <c r="D523" s="4">
        <v>1</v>
      </c>
      <c r="E523" s="4">
        <v>0</v>
      </c>
      <c r="F523" s="4">
        <v>7</v>
      </c>
      <c r="G523" s="4">
        <v>1</v>
      </c>
      <c r="H523">
        <f t="shared" si="8"/>
        <v>8</v>
      </c>
    </row>
    <row r="524" spans="1:8" ht="14.25" thickBot="1" x14ac:dyDescent="0.2">
      <c r="A524" s="2" t="s">
        <v>376</v>
      </c>
      <c r="B524" s="2">
        <v>170101</v>
      </c>
      <c r="C524" s="3" t="s">
        <v>65</v>
      </c>
      <c r="D524" s="2">
        <v>1</v>
      </c>
      <c r="E524" s="2">
        <v>0</v>
      </c>
      <c r="F524" s="2">
        <v>3</v>
      </c>
      <c r="G524" s="2">
        <v>1</v>
      </c>
      <c r="H524">
        <f t="shared" si="8"/>
        <v>4</v>
      </c>
    </row>
    <row r="525" spans="1:8" ht="14.25" thickBot="1" x14ac:dyDescent="0.2">
      <c r="A525" s="2" t="s">
        <v>377</v>
      </c>
      <c r="B525" s="2">
        <v>170201</v>
      </c>
      <c r="C525" s="3" t="s">
        <v>65</v>
      </c>
      <c r="D525" s="2">
        <v>1</v>
      </c>
      <c r="E525" s="2">
        <v>0</v>
      </c>
      <c r="F525" s="2">
        <v>23</v>
      </c>
      <c r="G525" s="2">
        <v>1</v>
      </c>
      <c r="H525">
        <f t="shared" si="8"/>
        <v>24</v>
      </c>
    </row>
    <row r="526" spans="1:8" ht="14.25" thickBot="1" x14ac:dyDescent="0.2">
      <c r="A526" s="2" t="s">
        <v>378</v>
      </c>
      <c r="B526" s="2">
        <v>170301</v>
      </c>
      <c r="C526" s="3" t="s">
        <v>65</v>
      </c>
      <c r="D526" s="2">
        <v>1</v>
      </c>
      <c r="E526" s="2">
        <v>1</v>
      </c>
      <c r="F526" s="2">
        <v>16</v>
      </c>
      <c r="G526" s="2">
        <v>1</v>
      </c>
      <c r="H526">
        <f t="shared" si="8"/>
        <v>18</v>
      </c>
    </row>
    <row r="527" spans="1:8" ht="14.25" thickBot="1" x14ac:dyDescent="0.2">
      <c r="A527" s="2" t="s">
        <v>379</v>
      </c>
      <c r="B527" s="2">
        <v>170401</v>
      </c>
      <c r="C527" s="3" t="s">
        <v>65</v>
      </c>
      <c r="D527" s="2">
        <v>1</v>
      </c>
      <c r="E527" s="2">
        <v>3</v>
      </c>
      <c r="F527" s="2">
        <v>15</v>
      </c>
      <c r="G527" s="2">
        <v>0</v>
      </c>
      <c r="H527">
        <f t="shared" si="8"/>
        <v>18</v>
      </c>
    </row>
    <row r="528" spans="1:8" ht="14.25" thickBot="1" x14ac:dyDescent="0.2">
      <c r="A528" s="2" t="s">
        <v>380</v>
      </c>
      <c r="B528" s="2">
        <v>170501</v>
      </c>
      <c r="C528" s="3" t="s">
        <v>65</v>
      </c>
      <c r="D528" s="2">
        <v>1</v>
      </c>
      <c r="E528" s="2">
        <v>0</v>
      </c>
      <c r="F528" s="2">
        <v>1</v>
      </c>
      <c r="G528" s="2">
        <v>0</v>
      </c>
      <c r="H528">
        <f t="shared" si="8"/>
        <v>1</v>
      </c>
    </row>
    <row r="529" spans="1:8" ht="14.25" thickBot="1" x14ac:dyDescent="0.2">
      <c r="A529" s="2" t="s">
        <v>381</v>
      </c>
      <c r="B529" s="2">
        <v>170601</v>
      </c>
      <c r="C529" s="3" t="s">
        <v>65</v>
      </c>
      <c r="D529" s="2">
        <v>1</v>
      </c>
      <c r="E529" s="2">
        <v>2</v>
      </c>
      <c r="F529" s="2">
        <v>13</v>
      </c>
      <c r="G529" s="2">
        <v>1</v>
      </c>
      <c r="H529">
        <f t="shared" si="8"/>
        <v>16</v>
      </c>
    </row>
    <row r="530" spans="1:8" ht="14.25" thickBot="1" x14ac:dyDescent="0.2">
      <c r="A530" s="2" t="s">
        <v>381</v>
      </c>
      <c r="B530" s="2">
        <v>170602</v>
      </c>
      <c r="C530" s="3" t="s">
        <v>65</v>
      </c>
      <c r="D530" s="2">
        <v>1</v>
      </c>
      <c r="E530" s="2">
        <v>1</v>
      </c>
      <c r="F530" s="2">
        <v>21</v>
      </c>
      <c r="G530" s="2">
        <v>5</v>
      </c>
      <c r="H530">
        <f t="shared" si="8"/>
        <v>27</v>
      </c>
    </row>
    <row r="531" spans="1:8" ht="14.25" thickBot="1" x14ac:dyDescent="0.2">
      <c r="A531" s="2" t="s">
        <v>382</v>
      </c>
      <c r="B531" s="2">
        <v>170701</v>
      </c>
      <c r="C531" s="3" t="s">
        <v>65</v>
      </c>
      <c r="D531" s="2">
        <v>1</v>
      </c>
      <c r="E531" s="2">
        <v>1</v>
      </c>
      <c r="F531" s="2">
        <v>14</v>
      </c>
      <c r="G531" s="2">
        <v>4</v>
      </c>
      <c r="H531">
        <f t="shared" si="8"/>
        <v>19</v>
      </c>
    </row>
    <row r="532" spans="1:8" ht="14.25" thickBot="1" x14ac:dyDescent="0.2">
      <c r="A532" s="2" t="s">
        <v>382</v>
      </c>
      <c r="B532" s="2">
        <v>170702</v>
      </c>
      <c r="C532" s="3" t="s">
        <v>13</v>
      </c>
      <c r="D532" s="2">
        <v>1</v>
      </c>
      <c r="E532" s="2">
        <v>4</v>
      </c>
      <c r="F532" s="2">
        <v>0</v>
      </c>
      <c r="G532" s="2">
        <v>0</v>
      </c>
      <c r="H532">
        <f t="shared" si="8"/>
        <v>4</v>
      </c>
    </row>
    <row r="533" spans="1:8" ht="14.25" thickBot="1" x14ac:dyDescent="0.2">
      <c r="A533" s="2" t="s">
        <v>383</v>
      </c>
      <c r="B533" s="2">
        <v>170801</v>
      </c>
      <c r="C533" s="3" t="s">
        <v>65</v>
      </c>
      <c r="D533" s="2">
        <v>1</v>
      </c>
      <c r="E533" s="2">
        <v>0</v>
      </c>
      <c r="F533" s="2">
        <v>8</v>
      </c>
      <c r="G533" s="2">
        <v>1</v>
      </c>
      <c r="H533">
        <f t="shared" si="8"/>
        <v>9</v>
      </c>
    </row>
    <row r="534" spans="1:8" ht="14.25" thickBot="1" x14ac:dyDescent="0.2">
      <c r="A534" s="2" t="s">
        <v>384</v>
      </c>
      <c r="B534" s="2">
        <v>170901</v>
      </c>
      <c r="C534" s="3" t="s">
        <v>13</v>
      </c>
      <c r="D534" s="2">
        <v>1</v>
      </c>
      <c r="E534" s="2">
        <v>1</v>
      </c>
      <c r="F534" s="2">
        <v>3</v>
      </c>
      <c r="G534" s="2">
        <v>1</v>
      </c>
      <c r="H534">
        <f t="shared" si="8"/>
        <v>5</v>
      </c>
    </row>
    <row r="535" spans="1:8" ht="14.25" thickBot="1" x14ac:dyDescent="0.2">
      <c r="A535" s="2" t="s">
        <v>384</v>
      </c>
      <c r="B535" s="2">
        <v>170902</v>
      </c>
      <c r="C535" s="3" t="s">
        <v>65</v>
      </c>
      <c r="D535" s="2">
        <v>1</v>
      </c>
      <c r="E535" s="2">
        <v>0</v>
      </c>
      <c r="F535" s="2">
        <v>3</v>
      </c>
      <c r="G535" s="2">
        <v>1</v>
      </c>
      <c r="H535">
        <f t="shared" si="8"/>
        <v>4</v>
      </c>
    </row>
    <row r="536" spans="1:8" ht="14.25" thickBot="1" x14ac:dyDescent="0.2">
      <c r="A536" s="2" t="s">
        <v>384</v>
      </c>
      <c r="B536" s="2">
        <v>170903</v>
      </c>
      <c r="C536" s="3" t="s">
        <v>65</v>
      </c>
      <c r="D536" s="2">
        <v>1</v>
      </c>
      <c r="E536" s="2">
        <v>0</v>
      </c>
      <c r="F536" s="2">
        <v>1</v>
      </c>
      <c r="G536" s="2">
        <v>1</v>
      </c>
      <c r="H536">
        <f t="shared" si="8"/>
        <v>2</v>
      </c>
    </row>
    <row r="537" spans="1:8" ht="14.25" thickBot="1" x14ac:dyDescent="0.2">
      <c r="A537" s="2" t="s">
        <v>385</v>
      </c>
      <c r="B537" s="2">
        <v>171001</v>
      </c>
      <c r="C537" s="3" t="s">
        <v>65</v>
      </c>
      <c r="D537" s="2">
        <v>1</v>
      </c>
      <c r="E537" s="2">
        <v>0</v>
      </c>
      <c r="F537" s="2">
        <v>1</v>
      </c>
      <c r="G537" s="2">
        <v>0</v>
      </c>
      <c r="H537">
        <f t="shared" si="8"/>
        <v>1</v>
      </c>
    </row>
    <row r="538" spans="1:8" ht="14.25" thickBot="1" x14ac:dyDescent="0.2">
      <c r="A538" s="2" t="s">
        <v>386</v>
      </c>
      <c r="B538" s="2">
        <v>171101</v>
      </c>
      <c r="C538" s="3" t="s">
        <v>13</v>
      </c>
      <c r="D538" s="2">
        <v>1</v>
      </c>
      <c r="E538" s="2">
        <v>2</v>
      </c>
      <c r="F538" s="2">
        <v>2</v>
      </c>
      <c r="G538" s="2">
        <v>26</v>
      </c>
      <c r="H538">
        <f t="shared" si="8"/>
        <v>30</v>
      </c>
    </row>
    <row r="539" spans="1:8" ht="14.25" thickBot="1" x14ac:dyDescent="0.2">
      <c r="A539" s="2" t="s">
        <v>386</v>
      </c>
      <c r="B539" s="2">
        <v>171102</v>
      </c>
      <c r="C539" s="3" t="s">
        <v>65</v>
      </c>
      <c r="D539" s="2">
        <v>2</v>
      </c>
      <c r="E539" s="2">
        <v>0</v>
      </c>
      <c r="F539" s="2">
        <v>18</v>
      </c>
      <c r="G539" s="2">
        <v>1</v>
      </c>
      <c r="H539">
        <f t="shared" si="8"/>
        <v>19</v>
      </c>
    </row>
    <row r="540" spans="1:8" ht="14.25" thickBot="1" x14ac:dyDescent="0.2">
      <c r="A540" s="2" t="s">
        <v>387</v>
      </c>
      <c r="B540" s="2">
        <v>171201</v>
      </c>
      <c r="C540" s="3" t="s">
        <v>65</v>
      </c>
      <c r="D540" s="2">
        <v>1</v>
      </c>
      <c r="E540" s="2">
        <v>0</v>
      </c>
      <c r="F540" s="2">
        <v>11</v>
      </c>
      <c r="G540" s="2">
        <v>2</v>
      </c>
      <c r="H540">
        <f t="shared" si="8"/>
        <v>13</v>
      </c>
    </row>
    <row r="541" spans="1:8" ht="14.25" thickBot="1" x14ac:dyDescent="0.2">
      <c r="A541" s="2" t="s">
        <v>387</v>
      </c>
      <c r="B541" s="2">
        <v>171202</v>
      </c>
      <c r="C541" s="3" t="s">
        <v>65</v>
      </c>
      <c r="D541" s="2">
        <v>1</v>
      </c>
      <c r="E541" s="2">
        <v>0</v>
      </c>
      <c r="F541" s="2">
        <v>13</v>
      </c>
      <c r="G541" s="2">
        <v>2</v>
      </c>
      <c r="H541">
        <f t="shared" si="8"/>
        <v>15</v>
      </c>
    </row>
    <row r="542" spans="1:8" ht="14.25" thickBot="1" x14ac:dyDescent="0.2">
      <c r="A542" s="2" t="s">
        <v>388</v>
      </c>
      <c r="B542" s="2">
        <v>171301</v>
      </c>
      <c r="C542" s="3" t="s">
        <v>65</v>
      </c>
      <c r="D542" s="2">
        <v>1</v>
      </c>
      <c r="E542" s="2">
        <v>5</v>
      </c>
      <c r="F542" s="2">
        <v>27</v>
      </c>
      <c r="G542" s="2">
        <v>6</v>
      </c>
      <c r="H542">
        <f t="shared" si="8"/>
        <v>38</v>
      </c>
    </row>
    <row r="543" spans="1:8" ht="14.25" thickBot="1" x14ac:dyDescent="0.2">
      <c r="A543" s="2" t="s">
        <v>389</v>
      </c>
      <c r="B543" s="2">
        <v>171401</v>
      </c>
      <c r="C543" s="3" t="s">
        <v>390</v>
      </c>
      <c r="D543" s="2">
        <v>1</v>
      </c>
      <c r="E543" s="2">
        <v>1</v>
      </c>
      <c r="F543" s="2">
        <v>1</v>
      </c>
      <c r="G543" s="2">
        <v>1</v>
      </c>
      <c r="H543">
        <f t="shared" si="8"/>
        <v>3</v>
      </c>
    </row>
    <row r="544" spans="1:8" ht="14.25" thickBot="1" x14ac:dyDescent="0.2">
      <c r="A544" s="2" t="s">
        <v>391</v>
      </c>
      <c r="B544" s="2">
        <v>171501</v>
      </c>
      <c r="C544" s="3" t="s">
        <v>392</v>
      </c>
      <c r="D544" s="2">
        <v>1</v>
      </c>
      <c r="E544" s="2">
        <v>0</v>
      </c>
      <c r="F544" s="2">
        <v>3</v>
      </c>
      <c r="G544" s="2">
        <v>0</v>
      </c>
      <c r="H544">
        <f t="shared" si="8"/>
        <v>3</v>
      </c>
    </row>
    <row r="545" spans="1:8" ht="14.25" thickBot="1" x14ac:dyDescent="0.2">
      <c r="A545" s="2" t="s">
        <v>393</v>
      </c>
      <c r="B545" s="2">
        <v>171601</v>
      </c>
      <c r="C545" s="3" t="s">
        <v>65</v>
      </c>
      <c r="D545" s="2">
        <v>1</v>
      </c>
      <c r="E545" s="2">
        <v>5</v>
      </c>
      <c r="F545" s="2">
        <v>50</v>
      </c>
      <c r="G545" s="2">
        <v>5</v>
      </c>
      <c r="H545">
        <f t="shared" si="8"/>
        <v>60</v>
      </c>
    </row>
    <row r="546" spans="1:8" ht="14.25" thickBot="1" x14ac:dyDescent="0.2">
      <c r="A546" s="2" t="s">
        <v>394</v>
      </c>
      <c r="B546" s="2">
        <v>171701</v>
      </c>
      <c r="C546" s="3" t="s">
        <v>13</v>
      </c>
      <c r="D546" s="2">
        <v>1</v>
      </c>
      <c r="E546" s="2">
        <v>0</v>
      </c>
      <c r="F546" s="2">
        <v>1</v>
      </c>
      <c r="G546" s="2">
        <v>7</v>
      </c>
      <c r="H546">
        <f t="shared" si="8"/>
        <v>8</v>
      </c>
    </row>
    <row r="547" spans="1:8" ht="14.25" thickBot="1" x14ac:dyDescent="0.2">
      <c r="A547" s="2" t="s">
        <v>395</v>
      </c>
      <c r="B547" s="2">
        <v>171801</v>
      </c>
      <c r="C547" s="3" t="s">
        <v>65</v>
      </c>
      <c r="D547" s="2">
        <v>2</v>
      </c>
      <c r="E547" s="2">
        <v>1</v>
      </c>
      <c r="F547" s="2">
        <v>13</v>
      </c>
      <c r="G547" s="2">
        <v>5</v>
      </c>
      <c r="H547">
        <f t="shared" si="8"/>
        <v>19</v>
      </c>
    </row>
    <row r="548" spans="1:8" ht="14.25" thickBot="1" x14ac:dyDescent="0.2">
      <c r="A548" s="2" t="s">
        <v>395</v>
      </c>
      <c r="B548" s="2">
        <v>171802</v>
      </c>
      <c r="C548" s="3" t="s">
        <v>65</v>
      </c>
      <c r="D548" s="2">
        <v>1</v>
      </c>
      <c r="E548" s="2">
        <v>1</v>
      </c>
      <c r="F548" s="2">
        <v>27</v>
      </c>
      <c r="G548" s="2">
        <v>0</v>
      </c>
      <c r="H548">
        <f t="shared" si="8"/>
        <v>28</v>
      </c>
    </row>
    <row r="549" spans="1:8" ht="14.25" thickBot="1" x14ac:dyDescent="0.2">
      <c r="A549" s="2" t="s">
        <v>395</v>
      </c>
      <c r="B549" s="2">
        <v>171803</v>
      </c>
      <c r="C549" s="3" t="s">
        <v>65</v>
      </c>
      <c r="D549" s="2">
        <v>2</v>
      </c>
      <c r="E549" s="2">
        <v>1</v>
      </c>
      <c r="F549" s="2">
        <v>12</v>
      </c>
      <c r="G549" s="2">
        <v>3</v>
      </c>
      <c r="H549">
        <f t="shared" si="8"/>
        <v>16</v>
      </c>
    </row>
    <row r="550" spans="1:8" ht="14.25" thickBot="1" x14ac:dyDescent="0.2">
      <c r="A550" s="2" t="s">
        <v>396</v>
      </c>
      <c r="B550" s="2">
        <v>171901</v>
      </c>
      <c r="C550" s="3" t="s">
        <v>65</v>
      </c>
      <c r="D550" s="2">
        <v>1</v>
      </c>
      <c r="E550" s="2">
        <v>0</v>
      </c>
      <c r="F550" s="2">
        <v>0</v>
      </c>
      <c r="G550" s="2">
        <v>0</v>
      </c>
      <c r="H550">
        <f t="shared" si="8"/>
        <v>0</v>
      </c>
    </row>
    <row r="551" spans="1:8" ht="14.25" thickBot="1" x14ac:dyDescent="0.2">
      <c r="A551" s="2" t="s">
        <v>397</v>
      </c>
      <c r="B551" s="2">
        <v>172001</v>
      </c>
      <c r="C551" s="3" t="s">
        <v>65</v>
      </c>
      <c r="D551" s="2">
        <v>1</v>
      </c>
      <c r="E551" s="2">
        <v>0</v>
      </c>
      <c r="F551" s="2">
        <v>1</v>
      </c>
      <c r="G551" s="2">
        <v>0</v>
      </c>
      <c r="H551">
        <f t="shared" si="8"/>
        <v>1</v>
      </c>
    </row>
    <row r="552" spans="1:8" ht="14.25" thickBot="1" x14ac:dyDescent="0.2">
      <c r="A552" s="2" t="s">
        <v>398</v>
      </c>
      <c r="B552" s="2">
        <v>172101</v>
      </c>
      <c r="C552" s="3" t="s">
        <v>65</v>
      </c>
      <c r="D552" s="2">
        <v>1</v>
      </c>
      <c r="E552" s="2">
        <v>0</v>
      </c>
      <c r="F552" s="2">
        <v>1</v>
      </c>
      <c r="G552" s="2">
        <v>0</v>
      </c>
      <c r="H552">
        <f t="shared" si="8"/>
        <v>1</v>
      </c>
    </row>
    <row r="553" spans="1:8" ht="14.25" thickBot="1" x14ac:dyDescent="0.2">
      <c r="A553" s="2" t="s">
        <v>399</v>
      </c>
      <c r="B553" s="2">
        <v>172201</v>
      </c>
      <c r="C553" s="3" t="s">
        <v>65</v>
      </c>
      <c r="D553" s="2">
        <v>1</v>
      </c>
      <c r="E553" s="2">
        <v>1</v>
      </c>
      <c r="F553" s="2">
        <v>1</v>
      </c>
      <c r="G553" s="2">
        <v>0</v>
      </c>
      <c r="H553">
        <f t="shared" si="8"/>
        <v>2</v>
      </c>
    </row>
    <row r="554" spans="1:8" ht="14.25" thickBot="1" x14ac:dyDescent="0.2">
      <c r="A554" s="2" t="s">
        <v>400</v>
      </c>
      <c r="B554" s="2">
        <v>172301</v>
      </c>
      <c r="C554" s="3" t="s">
        <v>13</v>
      </c>
      <c r="D554" s="2">
        <v>1</v>
      </c>
      <c r="E554" s="2">
        <v>1</v>
      </c>
      <c r="F554" s="2">
        <v>11</v>
      </c>
      <c r="G554" s="2">
        <v>1</v>
      </c>
      <c r="H554">
        <f t="shared" si="8"/>
        <v>13</v>
      </c>
    </row>
    <row r="555" spans="1:8" ht="14.25" thickBot="1" x14ac:dyDescent="0.2">
      <c r="A555" s="2" t="s">
        <v>401</v>
      </c>
      <c r="B555" s="2">
        <v>172401</v>
      </c>
      <c r="C555" s="3" t="s">
        <v>13</v>
      </c>
      <c r="D555" s="2">
        <v>1</v>
      </c>
      <c r="E555" s="2">
        <v>0</v>
      </c>
      <c r="F555" s="2">
        <v>16</v>
      </c>
      <c r="G555" s="2">
        <v>11</v>
      </c>
      <c r="H555">
        <f t="shared" si="8"/>
        <v>27</v>
      </c>
    </row>
    <row r="556" spans="1:8" ht="14.25" thickBot="1" x14ac:dyDescent="0.2">
      <c r="A556" s="2" t="s">
        <v>402</v>
      </c>
      <c r="B556" s="2">
        <v>172501</v>
      </c>
      <c r="C556" s="3" t="s">
        <v>65</v>
      </c>
      <c r="D556" s="2">
        <v>1</v>
      </c>
      <c r="E556" s="2">
        <v>0</v>
      </c>
      <c r="F556" s="2">
        <v>9</v>
      </c>
      <c r="G556" s="2">
        <v>2</v>
      </c>
      <c r="H556">
        <f t="shared" si="8"/>
        <v>11</v>
      </c>
    </row>
    <row r="557" spans="1:8" ht="14.25" thickBot="1" x14ac:dyDescent="0.2">
      <c r="A557" s="2" t="s">
        <v>403</v>
      </c>
      <c r="B557" s="2">
        <v>172601</v>
      </c>
      <c r="C557" s="3" t="s">
        <v>65</v>
      </c>
      <c r="D557" s="2">
        <v>1</v>
      </c>
      <c r="E557" s="2">
        <v>1</v>
      </c>
      <c r="F557" s="2">
        <v>2</v>
      </c>
      <c r="G557" s="2">
        <v>3</v>
      </c>
      <c r="H557">
        <f t="shared" si="8"/>
        <v>6</v>
      </c>
    </row>
    <row r="558" spans="1:8" ht="14.25" thickBot="1" x14ac:dyDescent="0.2">
      <c r="A558" s="2" t="s">
        <v>404</v>
      </c>
      <c r="B558" s="2">
        <v>172701</v>
      </c>
      <c r="C558" s="3" t="s">
        <v>65</v>
      </c>
      <c r="D558" s="2">
        <v>1</v>
      </c>
      <c r="E558" s="2">
        <v>0</v>
      </c>
      <c r="F558" s="2">
        <v>16</v>
      </c>
      <c r="G558" s="2">
        <v>3</v>
      </c>
      <c r="H558">
        <f t="shared" si="8"/>
        <v>19</v>
      </c>
    </row>
    <row r="559" spans="1:8" ht="14.25" thickBot="1" x14ac:dyDescent="0.2">
      <c r="A559" s="2" t="s">
        <v>405</v>
      </c>
      <c r="B559" s="2">
        <v>172801</v>
      </c>
      <c r="C559" s="3" t="s">
        <v>65</v>
      </c>
      <c r="D559" s="2">
        <v>1</v>
      </c>
      <c r="E559" s="2">
        <v>1</v>
      </c>
      <c r="F559" s="2">
        <v>3</v>
      </c>
      <c r="G559" s="2">
        <v>0</v>
      </c>
      <c r="H559">
        <f t="shared" si="8"/>
        <v>4</v>
      </c>
    </row>
    <row r="560" spans="1:8" ht="14.25" thickBot="1" x14ac:dyDescent="0.2">
      <c r="A560" s="2" t="s">
        <v>406</v>
      </c>
      <c r="B560" s="2">
        <v>172901</v>
      </c>
      <c r="C560" s="3" t="s">
        <v>13</v>
      </c>
      <c r="D560" s="2">
        <v>1</v>
      </c>
      <c r="E560" s="2">
        <v>0</v>
      </c>
      <c r="F560" s="2">
        <v>0</v>
      </c>
      <c r="G560" s="2">
        <v>0</v>
      </c>
      <c r="H560">
        <f t="shared" si="8"/>
        <v>0</v>
      </c>
    </row>
    <row r="561" spans="1:8" ht="14.25" thickBot="1" x14ac:dyDescent="0.2">
      <c r="A561" s="2" t="s">
        <v>407</v>
      </c>
      <c r="B561" s="2">
        <v>173001</v>
      </c>
      <c r="C561" s="3" t="s">
        <v>13</v>
      </c>
      <c r="D561" s="2">
        <v>1</v>
      </c>
      <c r="E561" s="2">
        <v>1</v>
      </c>
      <c r="F561" s="2">
        <v>0</v>
      </c>
      <c r="G561" s="2">
        <v>3</v>
      </c>
      <c r="H561">
        <f t="shared" si="8"/>
        <v>4</v>
      </c>
    </row>
    <row r="562" spans="1:8" ht="14.25" thickBot="1" x14ac:dyDescent="0.2">
      <c r="A562" s="2" t="s">
        <v>408</v>
      </c>
      <c r="B562" s="2">
        <v>173101</v>
      </c>
      <c r="C562" s="3" t="s">
        <v>65</v>
      </c>
      <c r="D562" s="2">
        <v>1</v>
      </c>
      <c r="E562" s="2">
        <v>0</v>
      </c>
      <c r="F562" s="2">
        <v>0</v>
      </c>
      <c r="G562" s="2">
        <v>0</v>
      </c>
      <c r="H562">
        <f t="shared" si="8"/>
        <v>0</v>
      </c>
    </row>
    <row r="563" spans="1:8" ht="14.25" thickBot="1" x14ac:dyDescent="0.2">
      <c r="A563" s="2" t="s">
        <v>409</v>
      </c>
      <c r="B563" s="2">
        <v>173201</v>
      </c>
      <c r="C563" s="3" t="s">
        <v>65</v>
      </c>
      <c r="D563" s="2">
        <v>1</v>
      </c>
      <c r="E563" s="2">
        <v>0</v>
      </c>
      <c r="F563" s="2">
        <v>3</v>
      </c>
      <c r="G563" s="2">
        <v>0</v>
      </c>
      <c r="H563">
        <f t="shared" si="8"/>
        <v>3</v>
      </c>
    </row>
    <row r="564" spans="1:8" ht="14.25" thickBot="1" x14ac:dyDescent="0.2">
      <c r="A564" s="2" t="s">
        <v>410</v>
      </c>
      <c r="B564" s="2">
        <v>173301</v>
      </c>
      <c r="C564" s="3" t="s">
        <v>65</v>
      </c>
      <c r="D564" s="2">
        <v>1</v>
      </c>
      <c r="E564" s="2">
        <v>1</v>
      </c>
      <c r="F564" s="2">
        <v>6</v>
      </c>
      <c r="G564" s="2">
        <v>0</v>
      </c>
      <c r="H564">
        <f t="shared" si="8"/>
        <v>7</v>
      </c>
    </row>
    <row r="565" spans="1:8" ht="14.25" thickBot="1" x14ac:dyDescent="0.2">
      <c r="A565" s="2" t="s">
        <v>411</v>
      </c>
      <c r="B565" s="2">
        <v>173401</v>
      </c>
      <c r="C565" s="3" t="s">
        <v>65</v>
      </c>
      <c r="D565" s="2">
        <v>1</v>
      </c>
      <c r="E565" s="2">
        <v>2</v>
      </c>
      <c r="F565" s="2">
        <v>5</v>
      </c>
      <c r="G565" s="2">
        <v>0</v>
      </c>
      <c r="H565">
        <f t="shared" si="8"/>
        <v>7</v>
      </c>
    </row>
    <row r="566" spans="1:8" ht="14.25" thickBot="1" x14ac:dyDescent="0.2">
      <c r="A566" s="2" t="s">
        <v>412</v>
      </c>
      <c r="B566" s="2">
        <v>173501</v>
      </c>
      <c r="C566" s="3" t="s">
        <v>13</v>
      </c>
      <c r="D566" s="2">
        <v>1</v>
      </c>
      <c r="E566" s="2">
        <v>0</v>
      </c>
      <c r="F566" s="2">
        <v>1</v>
      </c>
      <c r="G566" s="2">
        <v>6</v>
      </c>
      <c r="H566">
        <f t="shared" si="8"/>
        <v>7</v>
      </c>
    </row>
    <row r="567" spans="1:8" ht="14.25" thickBot="1" x14ac:dyDescent="0.2">
      <c r="A567" s="2" t="s">
        <v>413</v>
      </c>
      <c r="B567" s="2">
        <v>173601</v>
      </c>
      <c r="C567" s="3" t="s">
        <v>65</v>
      </c>
      <c r="D567" s="2">
        <v>1</v>
      </c>
      <c r="E567" s="2">
        <v>1</v>
      </c>
      <c r="F567" s="2">
        <v>5</v>
      </c>
      <c r="G567" s="2">
        <v>3</v>
      </c>
      <c r="H567">
        <f t="shared" si="8"/>
        <v>9</v>
      </c>
    </row>
    <row r="568" spans="1:8" ht="14.25" thickBot="1" x14ac:dyDescent="0.2">
      <c r="A568" s="2" t="s">
        <v>414</v>
      </c>
      <c r="B568" s="2">
        <v>173701</v>
      </c>
      <c r="C568" s="3" t="s">
        <v>65</v>
      </c>
      <c r="D568" s="2">
        <v>1</v>
      </c>
      <c r="E568" s="2">
        <v>0</v>
      </c>
      <c r="F568" s="2">
        <v>27</v>
      </c>
      <c r="G568" s="2">
        <v>0</v>
      </c>
      <c r="H568">
        <f t="shared" si="8"/>
        <v>27</v>
      </c>
    </row>
    <row r="569" spans="1:8" ht="14.25" thickBot="1" x14ac:dyDescent="0.2">
      <c r="A569" s="2" t="s">
        <v>415</v>
      </c>
      <c r="B569" s="2">
        <v>173801</v>
      </c>
      <c r="C569" s="3" t="s">
        <v>65</v>
      </c>
      <c r="D569" s="2">
        <v>1</v>
      </c>
      <c r="E569" s="2">
        <v>1</v>
      </c>
      <c r="F569" s="2">
        <v>19</v>
      </c>
      <c r="G569" s="2">
        <v>1</v>
      </c>
      <c r="H569">
        <f t="shared" si="8"/>
        <v>21</v>
      </c>
    </row>
    <row r="570" spans="1:8" ht="14.25" thickBot="1" x14ac:dyDescent="0.2">
      <c r="A570" s="2" t="s">
        <v>416</v>
      </c>
      <c r="B570" s="2">
        <v>173901</v>
      </c>
      <c r="C570" s="3" t="s">
        <v>65</v>
      </c>
      <c r="D570" s="2">
        <v>1</v>
      </c>
      <c r="E570" s="2">
        <v>1</v>
      </c>
      <c r="F570" s="2">
        <v>12</v>
      </c>
      <c r="G570" s="2">
        <v>4</v>
      </c>
      <c r="H570">
        <f t="shared" si="8"/>
        <v>17</v>
      </c>
    </row>
    <row r="571" spans="1:8" ht="14.25" thickBot="1" x14ac:dyDescent="0.2">
      <c r="A571" s="2" t="s">
        <v>417</v>
      </c>
      <c r="B571" s="2">
        <v>174001</v>
      </c>
      <c r="C571" s="3" t="s">
        <v>65</v>
      </c>
      <c r="D571" s="2">
        <v>1</v>
      </c>
      <c r="E571" s="2">
        <v>1</v>
      </c>
      <c r="F571" s="2">
        <v>15</v>
      </c>
      <c r="G571" s="2">
        <v>3</v>
      </c>
      <c r="H571">
        <f t="shared" si="8"/>
        <v>19</v>
      </c>
    </row>
    <row r="572" spans="1:8" ht="14.25" thickBot="1" x14ac:dyDescent="0.2">
      <c r="A572" s="2" t="s">
        <v>418</v>
      </c>
      <c r="B572" s="2">
        <v>174101</v>
      </c>
      <c r="C572" s="3" t="s">
        <v>13</v>
      </c>
      <c r="D572" s="2">
        <v>1</v>
      </c>
      <c r="E572" s="2">
        <v>0</v>
      </c>
      <c r="F572" s="2">
        <v>4</v>
      </c>
      <c r="G572" s="2">
        <v>0</v>
      </c>
      <c r="H572">
        <f t="shared" si="8"/>
        <v>4</v>
      </c>
    </row>
    <row r="573" spans="1:8" ht="14.25" thickBot="1" x14ac:dyDescent="0.2">
      <c r="A573" s="2" t="s">
        <v>419</v>
      </c>
      <c r="B573" s="2">
        <v>174201</v>
      </c>
      <c r="C573" s="3" t="s">
        <v>65</v>
      </c>
      <c r="D573" s="2">
        <v>1</v>
      </c>
      <c r="E573" s="2">
        <v>1</v>
      </c>
      <c r="F573" s="2">
        <v>4</v>
      </c>
      <c r="G573" s="2">
        <v>1</v>
      </c>
      <c r="H573">
        <f t="shared" si="8"/>
        <v>6</v>
      </c>
    </row>
    <row r="574" spans="1:8" ht="14.25" thickBot="1" x14ac:dyDescent="0.2">
      <c r="A574" s="2" t="s">
        <v>420</v>
      </c>
      <c r="B574" s="2">
        <v>174301</v>
      </c>
      <c r="C574" s="3" t="s">
        <v>13</v>
      </c>
      <c r="D574" s="2">
        <v>1</v>
      </c>
      <c r="E574" s="2">
        <v>0</v>
      </c>
      <c r="F574" s="2">
        <v>0</v>
      </c>
      <c r="G574" s="2">
        <v>0</v>
      </c>
      <c r="H574">
        <f t="shared" si="8"/>
        <v>0</v>
      </c>
    </row>
    <row r="575" spans="1:8" ht="14.25" thickBot="1" x14ac:dyDescent="0.2">
      <c r="A575" s="2" t="s">
        <v>421</v>
      </c>
      <c r="B575" s="2">
        <v>174401</v>
      </c>
      <c r="C575" s="3" t="s">
        <v>65</v>
      </c>
      <c r="D575" s="2">
        <v>1</v>
      </c>
      <c r="E575" s="2">
        <v>0</v>
      </c>
      <c r="F575" s="2">
        <v>1</v>
      </c>
      <c r="G575" s="2">
        <v>0</v>
      </c>
      <c r="H575">
        <f t="shared" si="8"/>
        <v>1</v>
      </c>
    </row>
    <row r="576" spans="1:8" ht="14.25" thickBot="1" x14ac:dyDescent="0.2">
      <c r="A576" s="2" t="s">
        <v>422</v>
      </c>
      <c r="B576" s="2">
        <v>174501</v>
      </c>
      <c r="C576" s="3" t="s">
        <v>423</v>
      </c>
      <c r="D576" s="2">
        <v>2</v>
      </c>
      <c r="E576" s="2">
        <v>0</v>
      </c>
      <c r="F576" s="2">
        <v>0</v>
      </c>
      <c r="G576" s="2">
        <v>0</v>
      </c>
      <c r="H576">
        <f t="shared" si="8"/>
        <v>0</v>
      </c>
    </row>
    <row r="577" spans="1:8" ht="14.25" thickBot="1" x14ac:dyDescent="0.2">
      <c r="A577" s="2" t="s">
        <v>422</v>
      </c>
      <c r="B577" s="2">
        <v>174502</v>
      </c>
      <c r="C577" s="3" t="s">
        <v>424</v>
      </c>
      <c r="D577" s="2">
        <v>1</v>
      </c>
      <c r="E577" s="2">
        <v>0</v>
      </c>
      <c r="F577" s="2">
        <v>1</v>
      </c>
      <c r="G577" s="2">
        <v>0</v>
      </c>
      <c r="H577">
        <f t="shared" si="8"/>
        <v>1</v>
      </c>
    </row>
    <row r="578" spans="1:8" ht="14.25" thickBot="1" x14ac:dyDescent="0.2">
      <c r="A578" s="2" t="s">
        <v>422</v>
      </c>
      <c r="B578" s="2">
        <v>174503</v>
      </c>
      <c r="C578" s="3" t="s">
        <v>425</v>
      </c>
      <c r="D578" s="2">
        <v>1</v>
      </c>
      <c r="E578" s="2">
        <v>0</v>
      </c>
      <c r="F578" s="2">
        <v>0</v>
      </c>
      <c r="G578" s="2">
        <v>0</v>
      </c>
      <c r="H578">
        <f t="shared" si="8"/>
        <v>0</v>
      </c>
    </row>
    <row r="579" spans="1:8" ht="14.25" thickBot="1" x14ac:dyDescent="0.2">
      <c r="A579" s="2" t="s">
        <v>422</v>
      </c>
      <c r="B579" s="2">
        <v>174504</v>
      </c>
      <c r="C579" s="3" t="s">
        <v>426</v>
      </c>
      <c r="D579" s="2">
        <v>3</v>
      </c>
      <c r="E579" s="2">
        <v>0</v>
      </c>
      <c r="F579" s="2">
        <v>1</v>
      </c>
      <c r="G579" s="2">
        <v>0</v>
      </c>
      <c r="H579">
        <f t="shared" si="8"/>
        <v>1</v>
      </c>
    </row>
    <row r="580" spans="1:8" ht="14.25" thickBot="1" x14ac:dyDescent="0.2">
      <c r="A580" s="2" t="s">
        <v>422</v>
      </c>
      <c r="B580" s="2">
        <v>174505</v>
      </c>
      <c r="C580" s="3" t="s">
        <v>427</v>
      </c>
      <c r="D580" s="2">
        <v>1</v>
      </c>
      <c r="E580" s="2">
        <v>0</v>
      </c>
      <c r="F580" s="2">
        <v>2</v>
      </c>
      <c r="G580" s="2">
        <v>0</v>
      </c>
      <c r="H580">
        <f t="shared" ref="H580:H643" si="9">E580+F580+G580</f>
        <v>2</v>
      </c>
    </row>
    <row r="581" spans="1:8" ht="14.25" thickBot="1" x14ac:dyDescent="0.2">
      <c r="A581" s="2" t="s">
        <v>422</v>
      </c>
      <c r="B581" s="2">
        <v>174506</v>
      </c>
      <c r="C581" s="3" t="s">
        <v>428</v>
      </c>
      <c r="D581" s="2">
        <v>1</v>
      </c>
      <c r="E581" s="2">
        <v>1</v>
      </c>
      <c r="F581" s="2">
        <v>0</v>
      </c>
      <c r="G581" s="2">
        <v>6</v>
      </c>
      <c r="H581">
        <f t="shared" si="9"/>
        <v>7</v>
      </c>
    </row>
    <row r="582" spans="1:8" ht="14.25" thickBot="1" x14ac:dyDescent="0.2">
      <c r="A582" s="2" t="s">
        <v>422</v>
      </c>
      <c r="B582" s="2">
        <v>174507</v>
      </c>
      <c r="C582" s="3" t="s">
        <v>429</v>
      </c>
      <c r="D582" s="2">
        <v>1</v>
      </c>
      <c r="E582" s="2">
        <v>0</v>
      </c>
      <c r="F582" s="2">
        <v>1</v>
      </c>
      <c r="G582" s="2">
        <v>0</v>
      </c>
      <c r="H582">
        <f t="shared" si="9"/>
        <v>1</v>
      </c>
    </row>
    <row r="583" spans="1:8" ht="14.25" thickBot="1" x14ac:dyDescent="0.2">
      <c r="A583" s="4" t="s">
        <v>422</v>
      </c>
      <c r="B583" s="4">
        <v>174508</v>
      </c>
      <c r="C583" s="5" t="s">
        <v>430</v>
      </c>
      <c r="D583" s="4">
        <v>2</v>
      </c>
      <c r="E583" s="4">
        <v>4</v>
      </c>
      <c r="F583" s="4">
        <v>56</v>
      </c>
      <c r="G583" s="4">
        <v>17</v>
      </c>
      <c r="H583">
        <f t="shared" si="9"/>
        <v>77</v>
      </c>
    </row>
    <row r="584" spans="1:8" ht="14.25" thickBot="1" x14ac:dyDescent="0.2">
      <c r="A584" s="2" t="s">
        <v>431</v>
      </c>
      <c r="B584" s="2">
        <v>174601</v>
      </c>
      <c r="C584" s="3" t="s">
        <v>427</v>
      </c>
      <c r="D584" s="2">
        <v>1</v>
      </c>
      <c r="E584" s="2">
        <v>0</v>
      </c>
      <c r="F584" s="2">
        <v>0</v>
      </c>
      <c r="G584" s="2">
        <v>0</v>
      </c>
      <c r="H584">
        <f t="shared" si="9"/>
        <v>0</v>
      </c>
    </row>
    <row r="585" spans="1:8" ht="14.25" thickBot="1" x14ac:dyDescent="0.2">
      <c r="A585" s="2" t="s">
        <v>431</v>
      </c>
      <c r="B585" s="2">
        <v>174602</v>
      </c>
      <c r="C585" s="3" t="s">
        <v>430</v>
      </c>
      <c r="D585" s="2">
        <v>1</v>
      </c>
      <c r="E585" s="2">
        <v>0</v>
      </c>
      <c r="F585" s="2">
        <v>16</v>
      </c>
      <c r="G585" s="2">
        <v>5</v>
      </c>
      <c r="H585">
        <f t="shared" si="9"/>
        <v>21</v>
      </c>
    </row>
    <row r="586" spans="1:8" ht="14.25" thickBot="1" x14ac:dyDescent="0.2">
      <c r="A586" s="2" t="s">
        <v>432</v>
      </c>
      <c r="B586" s="2">
        <v>174701</v>
      </c>
      <c r="C586" s="3" t="s">
        <v>433</v>
      </c>
      <c r="D586" s="2">
        <v>1</v>
      </c>
      <c r="E586" s="2">
        <v>0</v>
      </c>
      <c r="F586" s="2">
        <v>0</v>
      </c>
      <c r="G586" s="2">
        <v>0</v>
      </c>
      <c r="H586">
        <f t="shared" si="9"/>
        <v>0</v>
      </c>
    </row>
    <row r="587" spans="1:8" ht="14.25" thickBot="1" x14ac:dyDescent="0.2">
      <c r="A587" s="2" t="s">
        <v>432</v>
      </c>
      <c r="B587" s="2">
        <v>174702</v>
      </c>
      <c r="C587" s="3" t="s">
        <v>434</v>
      </c>
      <c r="D587" s="2">
        <v>1</v>
      </c>
      <c r="E587" s="2">
        <v>0</v>
      </c>
      <c r="F587" s="2">
        <v>0</v>
      </c>
      <c r="G587" s="2">
        <v>0</v>
      </c>
      <c r="H587">
        <f t="shared" si="9"/>
        <v>0</v>
      </c>
    </row>
    <row r="588" spans="1:8" ht="14.25" thickBot="1" x14ac:dyDescent="0.2">
      <c r="A588" s="2" t="s">
        <v>432</v>
      </c>
      <c r="B588" s="2">
        <v>174703</v>
      </c>
      <c r="C588" s="3" t="s">
        <v>435</v>
      </c>
      <c r="D588" s="2">
        <v>1</v>
      </c>
      <c r="E588" s="2">
        <v>0</v>
      </c>
      <c r="F588" s="2">
        <v>1</v>
      </c>
      <c r="G588" s="2">
        <v>0</v>
      </c>
      <c r="H588">
        <f t="shared" si="9"/>
        <v>1</v>
      </c>
    </row>
    <row r="589" spans="1:8" ht="14.25" thickBot="1" x14ac:dyDescent="0.2">
      <c r="A589" s="2" t="s">
        <v>432</v>
      </c>
      <c r="B589" s="2">
        <v>174704</v>
      </c>
      <c r="C589" s="3" t="s">
        <v>436</v>
      </c>
      <c r="D589" s="2">
        <v>1</v>
      </c>
      <c r="E589" s="2">
        <v>0</v>
      </c>
      <c r="F589" s="2">
        <v>0</v>
      </c>
      <c r="G589" s="2">
        <v>0</v>
      </c>
      <c r="H589">
        <f t="shared" si="9"/>
        <v>0</v>
      </c>
    </row>
    <row r="590" spans="1:8" ht="14.25" thickBot="1" x14ac:dyDescent="0.2">
      <c r="A590" s="2" t="s">
        <v>432</v>
      </c>
      <c r="B590" s="2">
        <v>174705</v>
      </c>
      <c r="C590" s="3" t="s">
        <v>437</v>
      </c>
      <c r="D590" s="2">
        <v>1</v>
      </c>
      <c r="E590" s="2">
        <v>1</v>
      </c>
      <c r="F590" s="2">
        <v>6</v>
      </c>
      <c r="G590" s="2">
        <v>3</v>
      </c>
      <c r="H590">
        <f t="shared" si="9"/>
        <v>10</v>
      </c>
    </row>
    <row r="591" spans="1:8" ht="14.25" thickBot="1" x14ac:dyDescent="0.2">
      <c r="A591" s="2" t="s">
        <v>432</v>
      </c>
      <c r="B591" s="2">
        <v>174706</v>
      </c>
      <c r="C591" s="3" t="s">
        <v>435</v>
      </c>
      <c r="D591" s="2">
        <v>1</v>
      </c>
      <c r="E591" s="2">
        <v>0</v>
      </c>
      <c r="F591" s="2">
        <v>0</v>
      </c>
      <c r="G591" s="2">
        <v>0</v>
      </c>
      <c r="H591">
        <f t="shared" si="9"/>
        <v>0</v>
      </c>
    </row>
    <row r="592" spans="1:8" ht="14.25" thickBot="1" x14ac:dyDescent="0.2">
      <c r="A592" s="2" t="s">
        <v>432</v>
      </c>
      <c r="B592" s="2">
        <v>174707</v>
      </c>
      <c r="C592" s="3" t="s">
        <v>435</v>
      </c>
      <c r="D592" s="2">
        <v>1</v>
      </c>
      <c r="E592" s="2">
        <v>0</v>
      </c>
      <c r="F592" s="2">
        <v>3</v>
      </c>
      <c r="G592" s="2">
        <v>1</v>
      </c>
      <c r="H592">
        <f t="shared" si="9"/>
        <v>4</v>
      </c>
    </row>
    <row r="593" spans="1:8" ht="14.25" thickBot="1" x14ac:dyDescent="0.2">
      <c r="A593" s="2" t="s">
        <v>432</v>
      </c>
      <c r="B593" s="2">
        <v>174708</v>
      </c>
      <c r="C593" s="3" t="s">
        <v>438</v>
      </c>
      <c r="D593" s="2">
        <v>1</v>
      </c>
      <c r="E593" s="2">
        <v>1</v>
      </c>
      <c r="F593" s="2">
        <v>11</v>
      </c>
      <c r="G593" s="2">
        <v>3</v>
      </c>
      <c r="H593">
        <f t="shared" si="9"/>
        <v>15</v>
      </c>
    </row>
    <row r="594" spans="1:8" ht="14.25" thickBot="1" x14ac:dyDescent="0.2">
      <c r="A594" s="2" t="s">
        <v>439</v>
      </c>
      <c r="B594" s="2">
        <v>174801</v>
      </c>
      <c r="C594" s="3" t="s">
        <v>65</v>
      </c>
      <c r="D594" s="2">
        <v>2</v>
      </c>
      <c r="E594" s="2">
        <v>0</v>
      </c>
      <c r="F594" s="2">
        <v>0</v>
      </c>
      <c r="G594" s="2">
        <v>0</v>
      </c>
      <c r="H594">
        <f t="shared" si="9"/>
        <v>0</v>
      </c>
    </row>
    <row r="595" spans="1:8" ht="14.25" thickBot="1" x14ac:dyDescent="0.2">
      <c r="A595" s="2" t="s">
        <v>439</v>
      </c>
      <c r="B595" s="2">
        <v>174802</v>
      </c>
      <c r="C595" s="3" t="s">
        <v>65</v>
      </c>
      <c r="D595" s="2">
        <v>3</v>
      </c>
      <c r="E595" s="2">
        <v>0</v>
      </c>
      <c r="F595" s="2">
        <v>7</v>
      </c>
      <c r="G595" s="2">
        <v>0</v>
      </c>
      <c r="H595">
        <f t="shared" si="9"/>
        <v>7</v>
      </c>
    </row>
    <row r="596" spans="1:8" ht="14.25" thickBot="1" x14ac:dyDescent="0.2">
      <c r="A596" s="2" t="s">
        <v>439</v>
      </c>
      <c r="B596" s="2">
        <v>174803</v>
      </c>
      <c r="C596" s="3" t="s">
        <v>65</v>
      </c>
      <c r="D596" s="2">
        <v>1</v>
      </c>
      <c r="E596" s="2">
        <v>0</v>
      </c>
      <c r="F596" s="2">
        <v>0</v>
      </c>
      <c r="G596" s="2">
        <v>0</v>
      </c>
      <c r="H596">
        <f t="shared" si="9"/>
        <v>0</v>
      </c>
    </row>
    <row r="597" spans="1:8" ht="14.25" thickBot="1" x14ac:dyDescent="0.2">
      <c r="A597" s="2" t="s">
        <v>439</v>
      </c>
      <c r="B597" s="2">
        <v>174804</v>
      </c>
      <c r="C597" s="3" t="s">
        <v>65</v>
      </c>
      <c r="D597" s="2">
        <v>1</v>
      </c>
      <c r="E597" s="2">
        <v>0</v>
      </c>
      <c r="F597" s="2">
        <v>1</v>
      </c>
      <c r="G597" s="2">
        <v>0</v>
      </c>
      <c r="H597">
        <f t="shared" si="9"/>
        <v>1</v>
      </c>
    </row>
    <row r="598" spans="1:8" ht="14.25" thickBot="1" x14ac:dyDescent="0.2">
      <c r="A598" s="2" t="s">
        <v>439</v>
      </c>
      <c r="B598" s="2">
        <v>174805</v>
      </c>
      <c r="C598" s="3" t="s">
        <v>65</v>
      </c>
      <c r="D598" s="2">
        <v>1</v>
      </c>
      <c r="E598" s="2">
        <v>0</v>
      </c>
      <c r="F598" s="2">
        <v>2</v>
      </c>
      <c r="G598" s="2">
        <v>1</v>
      </c>
      <c r="H598">
        <f t="shared" si="9"/>
        <v>3</v>
      </c>
    </row>
    <row r="599" spans="1:8" ht="14.25" thickBot="1" x14ac:dyDescent="0.2">
      <c r="A599" s="2" t="s">
        <v>440</v>
      </c>
      <c r="B599" s="2">
        <v>174901</v>
      </c>
      <c r="C599" s="3" t="s">
        <v>65</v>
      </c>
      <c r="D599" s="2">
        <v>1</v>
      </c>
      <c r="E599" s="2">
        <v>0</v>
      </c>
      <c r="F599" s="2">
        <v>0</v>
      </c>
      <c r="G599" s="2">
        <v>0</v>
      </c>
      <c r="H599">
        <f t="shared" si="9"/>
        <v>0</v>
      </c>
    </row>
    <row r="600" spans="1:8" ht="14.25" thickBot="1" x14ac:dyDescent="0.2">
      <c r="A600" s="2" t="s">
        <v>441</v>
      </c>
      <c r="B600" s="2">
        <v>175001</v>
      </c>
      <c r="C600" s="3" t="s">
        <v>442</v>
      </c>
      <c r="D600" s="2">
        <v>1</v>
      </c>
      <c r="E600" s="2">
        <v>2</v>
      </c>
      <c r="F600" s="2">
        <v>5</v>
      </c>
      <c r="G600" s="2">
        <v>2</v>
      </c>
      <c r="H600">
        <f t="shared" si="9"/>
        <v>9</v>
      </c>
    </row>
    <row r="601" spans="1:8" ht="14.25" thickBot="1" x14ac:dyDescent="0.2">
      <c r="A601" s="2" t="s">
        <v>441</v>
      </c>
      <c r="B601" s="2">
        <v>175002</v>
      </c>
      <c r="C601" s="3" t="s">
        <v>443</v>
      </c>
      <c r="D601" s="2">
        <v>1</v>
      </c>
      <c r="E601" s="2">
        <v>0</v>
      </c>
      <c r="F601" s="2">
        <v>0</v>
      </c>
      <c r="G601" s="2">
        <v>0</v>
      </c>
      <c r="H601">
        <f t="shared" si="9"/>
        <v>0</v>
      </c>
    </row>
    <row r="602" spans="1:8" ht="14.25" thickBot="1" x14ac:dyDescent="0.2">
      <c r="A602" s="2" t="s">
        <v>441</v>
      </c>
      <c r="B602" s="2">
        <v>175003</v>
      </c>
      <c r="C602" s="3" t="s">
        <v>444</v>
      </c>
      <c r="D602" s="2">
        <v>1</v>
      </c>
      <c r="E602" s="2">
        <v>0</v>
      </c>
      <c r="F602" s="2">
        <v>10</v>
      </c>
      <c r="G602" s="2">
        <v>2</v>
      </c>
      <c r="H602">
        <f t="shared" si="9"/>
        <v>12</v>
      </c>
    </row>
    <row r="603" spans="1:8" ht="14.25" thickBot="1" x14ac:dyDescent="0.2">
      <c r="A603" s="2" t="s">
        <v>445</v>
      </c>
      <c r="B603" s="2">
        <v>175101</v>
      </c>
      <c r="C603" s="3" t="s">
        <v>442</v>
      </c>
      <c r="D603" s="2">
        <v>1</v>
      </c>
      <c r="E603" s="2">
        <v>0</v>
      </c>
      <c r="F603" s="2">
        <v>0</v>
      </c>
      <c r="G603" s="2">
        <v>0</v>
      </c>
      <c r="H603">
        <f t="shared" si="9"/>
        <v>0</v>
      </c>
    </row>
    <row r="604" spans="1:8" ht="14.25" thickBot="1" x14ac:dyDescent="0.2">
      <c r="A604" s="2" t="s">
        <v>445</v>
      </c>
      <c r="B604" s="2">
        <v>175102</v>
      </c>
      <c r="C604" s="3" t="s">
        <v>443</v>
      </c>
      <c r="D604" s="2">
        <v>1</v>
      </c>
      <c r="E604" s="2">
        <v>0</v>
      </c>
      <c r="F604" s="2">
        <v>0</v>
      </c>
      <c r="G604" s="2">
        <v>2</v>
      </c>
      <c r="H604">
        <f t="shared" si="9"/>
        <v>2</v>
      </c>
    </row>
    <row r="605" spans="1:8" ht="14.25" thickBot="1" x14ac:dyDescent="0.2">
      <c r="A605" s="2" t="s">
        <v>446</v>
      </c>
      <c r="B605" s="2">
        <v>175201</v>
      </c>
      <c r="C605" s="3" t="s">
        <v>443</v>
      </c>
      <c r="D605" s="2">
        <v>1</v>
      </c>
      <c r="E605" s="2">
        <v>0</v>
      </c>
      <c r="F605" s="2">
        <v>1</v>
      </c>
      <c r="G605" s="2">
        <v>0</v>
      </c>
      <c r="H605">
        <f t="shared" si="9"/>
        <v>1</v>
      </c>
    </row>
    <row r="606" spans="1:8" ht="14.25" thickBot="1" x14ac:dyDescent="0.2">
      <c r="A606" s="2" t="s">
        <v>447</v>
      </c>
      <c r="B606" s="2">
        <v>175301</v>
      </c>
      <c r="C606" s="3" t="s">
        <v>442</v>
      </c>
      <c r="D606" s="2">
        <v>1</v>
      </c>
      <c r="E606" s="2">
        <v>0</v>
      </c>
      <c r="F606" s="2">
        <v>3</v>
      </c>
      <c r="G606" s="2">
        <v>0</v>
      </c>
      <c r="H606">
        <f t="shared" si="9"/>
        <v>3</v>
      </c>
    </row>
    <row r="607" spans="1:8" ht="14.25" thickBot="1" x14ac:dyDescent="0.2">
      <c r="A607" s="2" t="s">
        <v>447</v>
      </c>
      <c r="B607" s="2">
        <v>175302</v>
      </c>
      <c r="C607" s="3" t="s">
        <v>443</v>
      </c>
      <c r="D607" s="2">
        <v>1</v>
      </c>
      <c r="E607" s="2">
        <v>0</v>
      </c>
      <c r="F607" s="2">
        <v>1</v>
      </c>
      <c r="G607" s="2">
        <v>1</v>
      </c>
      <c r="H607">
        <f t="shared" si="9"/>
        <v>2</v>
      </c>
    </row>
    <row r="608" spans="1:8" ht="14.25" thickBot="1" x14ac:dyDescent="0.2">
      <c r="A608" s="2" t="s">
        <v>447</v>
      </c>
      <c r="B608" s="2">
        <v>175303</v>
      </c>
      <c r="C608" s="3" t="s">
        <v>444</v>
      </c>
      <c r="D608" s="2">
        <v>1</v>
      </c>
      <c r="E608" s="2">
        <v>0</v>
      </c>
      <c r="F608" s="2">
        <v>4</v>
      </c>
      <c r="G608" s="2">
        <v>0</v>
      </c>
      <c r="H608">
        <f t="shared" si="9"/>
        <v>4</v>
      </c>
    </row>
    <row r="609" spans="1:8" ht="14.25" thickBot="1" x14ac:dyDescent="0.2">
      <c r="A609" s="2" t="s">
        <v>448</v>
      </c>
      <c r="B609" s="2">
        <v>175401</v>
      </c>
      <c r="C609" s="3" t="s">
        <v>449</v>
      </c>
      <c r="D609" s="2">
        <v>1</v>
      </c>
      <c r="E609" s="2">
        <v>2</v>
      </c>
      <c r="F609" s="2">
        <v>18</v>
      </c>
      <c r="G609" s="2">
        <v>5</v>
      </c>
      <c r="H609">
        <f t="shared" si="9"/>
        <v>25</v>
      </c>
    </row>
    <row r="610" spans="1:8" ht="14.25" thickBot="1" x14ac:dyDescent="0.2">
      <c r="A610" s="2" t="s">
        <v>450</v>
      </c>
      <c r="B610" s="2">
        <v>175501</v>
      </c>
      <c r="C610" s="3" t="s">
        <v>442</v>
      </c>
      <c r="D610" s="2">
        <v>1</v>
      </c>
      <c r="E610" s="2">
        <v>0</v>
      </c>
      <c r="F610" s="2">
        <v>1</v>
      </c>
      <c r="G610" s="2">
        <v>2</v>
      </c>
      <c r="H610">
        <f t="shared" si="9"/>
        <v>3</v>
      </c>
    </row>
    <row r="611" spans="1:8" ht="14.25" thickBot="1" x14ac:dyDescent="0.2">
      <c r="A611" s="2" t="s">
        <v>451</v>
      </c>
      <c r="B611" s="2">
        <v>175601</v>
      </c>
      <c r="C611" s="3" t="s">
        <v>427</v>
      </c>
      <c r="D611" s="2">
        <v>1</v>
      </c>
      <c r="E611" s="2">
        <v>0</v>
      </c>
      <c r="F611" s="2">
        <v>2</v>
      </c>
      <c r="G611" s="2">
        <v>3</v>
      </c>
      <c r="H611">
        <f t="shared" si="9"/>
        <v>5</v>
      </c>
    </row>
    <row r="612" spans="1:8" ht="14.25" thickBot="1" x14ac:dyDescent="0.2">
      <c r="A612" s="2" t="s">
        <v>452</v>
      </c>
      <c r="B612" s="2">
        <v>180101</v>
      </c>
      <c r="C612" s="3" t="s">
        <v>453</v>
      </c>
      <c r="D612" s="2">
        <v>1</v>
      </c>
      <c r="E612" s="2">
        <v>0</v>
      </c>
      <c r="F612" s="2">
        <v>8</v>
      </c>
      <c r="G612" s="2">
        <v>5</v>
      </c>
      <c r="H612">
        <f t="shared" si="9"/>
        <v>13</v>
      </c>
    </row>
    <row r="613" spans="1:8" ht="14.25" thickBot="1" x14ac:dyDescent="0.2">
      <c r="A613" s="2" t="s">
        <v>454</v>
      </c>
      <c r="B613" s="2">
        <v>180201</v>
      </c>
      <c r="C613" s="3" t="s">
        <v>455</v>
      </c>
      <c r="D613" s="2">
        <v>1</v>
      </c>
      <c r="E613" s="2">
        <v>1</v>
      </c>
      <c r="F613" s="2">
        <v>4</v>
      </c>
      <c r="G613" s="2">
        <v>2</v>
      </c>
      <c r="H613">
        <f t="shared" si="9"/>
        <v>7</v>
      </c>
    </row>
    <row r="614" spans="1:8" ht="14.25" thickBot="1" x14ac:dyDescent="0.2">
      <c r="A614" s="2" t="s">
        <v>456</v>
      </c>
      <c r="B614" s="2">
        <v>180301</v>
      </c>
      <c r="C614" s="3" t="s">
        <v>457</v>
      </c>
      <c r="D614" s="2">
        <v>1</v>
      </c>
      <c r="E614" s="2">
        <v>0</v>
      </c>
      <c r="F614" s="2">
        <v>15</v>
      </c>
      <c r="G614" s="2">
        <v>7</v>
      </c>
      <c r="H614">
        <f t="shared" si="9"/>
        <v>22</v>
      </c>
    </row>
    <row r="615" spans="1:8" ht="14.25" thickBot="1" x14ac:dyDescent="0.2">
      <c r="A615" s="2" t="s">
        <v>458</v>
      </c>
      <c r="B615" s="2">
        <v>180401</v>
      </c>
      <c r="C615" s="3" t="s">
        <v>459</v>
      </c>
      <c r="D615" s="2">
        <v>1</v>
      </c>
      <c r="E615" s="2">
        <v>2</v>
      </c>
      <c r="F615" s="2">
        <v>1</v>
      </c>
      <c r="G615" s="2">
        <v>0</v>
      </c>
      <c r="H615">
        <f t="shared" si="9"/>
        <v>3</v>
      </c>
    </row>
    <row r="616" spans="1:8" ht="14.25" thickBot="1" x14ac:dyDescent="0.2">
      <c r="A616" s="2" t="s">
        <v>458</v>
      </c>
      <c r="B616" s="2">
        <v>180402</v>
      </c>
      <c r="C616" s="3" t="s">
        <v>460</v>
      </c>
      <c r="D616" s="2">
        <v>1</v>
      </c>
      <c r="E616" s="2">
        <v>3</v>
      </c>
      <c r="F616" s="2">
        <v>42</v>
      </c>
      <c r="G616" s="2">
        <v>5</v>
      </c>
      <c r="H616">
        <f t="shared" si="9"/>
        <v>50</v>
      </c>
    </row>
    <row r="617" spans="1:8" ht="14.25" thickBot="1" x14ac:dyDescent="0.2">
      <c r="A617" s="2" t="s">
        <v>458</v>
      </c>
      <c r="B617" s="2">
        <v>180403</v>
      </c>
      <c r="C617" s="3" t="s">
        <v>461</v>
      </c>
      <c r="D617" s="2">
        <v>1</v>
      </c>
      <c r="E617" s="2">
        <v>0</v>
      </c>
      <c r="F617" s="2">
        <v>2</v>
      </c>
      <c r="G617" s="2">
        <v>1</v>
      </c>
      <c r="H617">
        <f t="shared" si="9"/>
        <v>3</v>
      </c>
    </row>
    <row r="618" spans="1:8" ht="14.25" thickBot="1" x14ac:dyDescent="0.2">
      <c r="A618" s="2" t="s">
        <v>458</v>
      </c>
      <c r="B618" s="2">
        <v>180404</v>
      </c>
      <c r="C618" s="3" t="s">
        <v>462</v>
      </c>
      <c r="D618" s="2">
        <v>1</v>
      </c>
      <c r="E618" s="2">
        <v>4</v>
      </c>
      <c r="F618" s="2">
        <v>33</v>
      </c>
      <c r="G618" s="2">
        <v>5</v>
      </c>
      <c r="H618">
        <f t="shared" si="9"/>
        <v>42</v>
      </c>
    </row>
    <row r="619" spans="1:8" ht="14.25" thickBot="1" x14ac:dyDescent="0.2">
      <c r="A619" s="2" t="s">
        <v>463</v>
      </c>
      <c r="B619" s="2">
        <v>180501</v>
      </c>
      <c r="C619" s="3" t="s">
        <v>464</v>
      </c>
      <c r="D619" s="2">
        <v>1</v>
      </c>
      <c r="E619" s="2">
        <v>3</v>
      </c>
      <c r="F619" s="2">
        <v>20</v>
      </c>
      <c r="G619" s="2">
        <v>4</v>
      </c>
      <c r="H619">
        <f t="shared" si="9"/>
        <v>27</v>
      </c>
    </row>
    <row r="620" spans="1:8" ht="14.25" thickBot="1" x14ac:dyDescent="0.2">
      <c r="A620" s="2" t="s">
        <v>465</v>
      </c>
      <c r="B620" s="2">
        <v>180601</v>
      </c>
      <c r="C620" s="3" t="s">
        <v>466</v>
      </c>
      <c r="D620" s="2">
        <v>2</v>
      </c>
      <c r="E620" s="2">
        <v>0</v>
      </c>
      <c r="F620" s="2">
        <v>1</v>
      </c>
      <c r="G620" s="2">
        <v>0</v>
      </c>
      <c r="H620">
        <f t="shared" si="9"/>
        <v>1</v>
      </c>
    </row>
    <row r="621" spans="1:8" ht="14.25" thickBot="1" x14ac:dyDescent="0.2">
      <c r="A621" s="2" t="s">
        <v>467</v>
      </c>
      <c r="B621" s="2">
        <v>180701</v>
      </c>
      <c r="C621" s="3" t="s">
        <v>468</v>
      </c>
      <c r="D621" s="2">
        <v>1</v>
      </c>
      <c r="E621" s="2">
        <v>3</v>
      </c>
      <c r="F621" s="2">
        <v>20</v>
      </c>
      <c r="G621" s="2">
        <v>2</v>
      </c>
      <c r="H621">
        <f t="shared" si="9"/>
        <v>25</v>
      </c>
    </row>
    <row r="622" spans="1:8" ht="14.25" thickBot="1" x14ac:dyDescent="0.2">
      <c r="A622" s="2" t="s">
        <v>467</v>
      </c>
      <c r="B622" s="2">
        <v>180702</v>
      </c>
      <c r="C622" s="3" t="s">
        <v>469</v>
      </c>
      <c r="D622" s="2">
        <v>1</v>
      </c>
      <c r="E622" s="2">
        <v>1</v>
      </c>
      <c r="F622" s="2">
        <v>1</v>
      </c>
      <c r="G622" s="2">
        <v>0</v>
      </c>
      <c r="H622">
        <f t="shared" si="9"/>
        <v>2</v>
      </c>
    </row>
    <row r="623" spans="1:8" ht="14.25" thickBot="1" x14ac:dyDescent="0.2">
      <c r="A623" s="2" t="s">
        <v>467</v>
      </c>
      <c r="B623" s="2">
        <v>180703</v>
      </c>
      <c r="C623" s="3" t="s">
        <v>470</v>
      </c>
      <c r="D623" s="2">
        <v>1</v>
      </c>
      <c r="E623" s="2">
        <v>1</v>
      </c>
      <c r="F623" s="2">
        <v>11</v>
      </c>
      <c r="G623" s="2">
        <v>0</v>
      </c>
      <c r="H623">
        <f t="shared" si="9"/>
        <v>12</v>
      </c>
    </row>
    <row r="624" spans="1:8" ht="14.25" thickBot="1" x14ac:dyDescent="0.2">
      <c r="A624" s="2" t="s">
        <v>471</v>
      </c>
      <c r="B624" s="2">
        <v>180801</v>
      </c>
      <c r="C624" s="3" t="s">
        <v>472</v>
      </c>
      <c r="D624" s="2">
        <v>1</v>
      </c>
      <c r="E624" s="2">
        <v>2</v>
      </c>
      <c r="F624" s="2">
        <v>4</v>
      </c>
      <c r="G624" s="2">
        <v>1</v>
      </c>
      <c r="H624">
        <f t="shared" si="9"/>
        <v>7</v>
      </c>
    </row>
    <row r="625" spans="1:8" ht="14.25" thickBot="1" x14ac:dyDescent="0.2">
      <c r="A625" s="2" t="s">
        <v>473</v>
      </c>
      <c r="B625" s="2">
        <v>180901</v>
      </c>
      <c r="C625" s="3" t="s">
        <v>474</v>
      </c>
      <c r="D625" s="2">
        <v>1</v>
      </c>
      <c r="E625" s="2">
        <v>4</v>
      </c>
      <c r="F625" s="2">
        <v>30</v>
      </c>
      <c r="G625" s="2">
        <v>2</v>
      </c>
      <c r="H625">
        <f t="shared" si="9"/>
        <v>36</v>
      </c>
    </row>
    <row r="626" spans="1:8" ht="14.25" thickBot="1" x14ac:dyDescent="0.2">
      <c r="A626" s="2" t="s">
        <v>475</v>
      </c>
      <c r="B626" s="2">
        <v>181001</v>
      </c>
      <c r="C626" s="3" t="s">
        <v>428</v>
      </c>
      <c r="D626" s="2">
        <v>1</v>
      </c>
      <c r="E626" s="2">
        <v>0</v>
      </c>
      <c r="F626" s="2">
        <v>1</v>
      </c>
      <c r="G626" s="2">
        <v>12</v>
      </c>
      <c r="H626">
        <f t="shared" si="9"/>
        <v>13</v>
      </c>
    </row>
    <row r="627" spans="1:8" ht="14.25" thickBot="1" x14ac:dyDescent="0.2">
      <c r="A627" s="2" t="s">
        <v>476</v>
      </c>
      <c r="B627" s="2">
        <v>181101</v>
      </c>
      <c r="C627" s="3" t="s">
        <v>477</v>
      </c>
      <c r="D627" s="2">
        <v>1</v>
      </c>
      <c r="E627" s="2">
        <v>3</v>
      </c>
      <c r="F627" s="2">
        <v>24</v>
      </c>
      <c r="G627" s="2">
        <v>5</v>
      </c>
      <c r="H627">
        <f t="shared" si="9"/>
        <v>32</v>
      </c>
    </row>
    <row r="628" spans="1:8" ht="14.25" thickBot="1" x14ac:dyDescent="0.2">
      <c r="A628" s="2" t="s">
        <v>478</v>
      </c>
      <c r="B628" s="2">
        <v>181201</v>
      </c>
      <c r="C628" s="3" t="s">
        <v>479</v>
      </c>
      <c r="D628" s="2">
        <v>1</v>
      </c>
      <c r="E628" s="2">
        <v>0</v>
      </c>
      <c r="F628" s="2">
        <v>10</v>
      </c>
      <c r="G628" s="2">
        <v>1</v>
      </c>
      <c r="H628">
        <f t="shared" si="9"/>
        <v>11</v>
      </c>
    </row>
    <row r="629" spans="1:8" ht="14.25" thickBot="1" x14ac:dyDescent="0.2">
      <c r="A629" s="2" t="s">
        <v>480</v>
      </c>
      <c r="B629" s="2">
        <v>181301</v>
      </c>
      <c r="C629" s="3" t="s">
        <v>481</v>
      </c>
      <c r="D629" s="2">
        <v>1</v>
      </c>
      <c r="E629" s="2">
        <v>1</v>
      </c>
      <c r="F629" s="2">
        <v>1</v>
      </c>
      <c r="G629" s="2">
        <v>0</v>
      </c>
      <c r="H629">
        <f t="shared" si="9"/>
        <v>2</v>
      </c>
    </row>
    <row r="630" spans="1:8" ht="14.25" thickBot="1" x14ac:dyDescent="0.2">
      <c r="A630" s="2" t="s">
        <v>482</v>
      </c>
      <c r="B630" s="2">
        <v>181401</v>
      </c>
      <c r="C630" s="3" t="s">
        <v>483</v>
      </c>
      <c r="D630" s="2">
        <v>1</v>
      </c>
      <c r="E630" s="2">
        <v>3</v>
      </c>
      <c r="F630" s="2">
        <v>7</v>
      </c>
      <c r="G630" s="2">
        <v>1</v>
      </c>
      <c r="H630">
        <f t="shared" si="9"/>
        <v>11</v>
      </c>
    </row>
    <row r="631" spans="1:8" ht="14.25" thickBot="1" x14ac:dyDescent="0.2">
      <c r="A631" s="2" t="s">
        <v>484</v>
      </c>
      <c r="B631" s="2">
        <v>181501</v>
      </c>
      <c r="C631" s="3" t="s">
        <v>485</v>
      </c>
      <c r="D631" s="2">
        <v>1</v>
      </c>
      <c r="E631" s="2">
        <v>0</v>
      </c>
      <c r="F631" s="2">
        <v>22</v>
      </c>
      <c r="G631" s="2">
        <v>5</v>
      </c>
      <c r="H631">
        <f t="shared" si="9"/>
        <v>27</v>
      </c>
    </row>
    <row r="632" spans="1:8" ht="14.25" thickBot="1" x14ac:dyDescent="0.2">
      <c r="A632" s="2" t="s">
        <v>486</v>
      </c>
      <c r="B632" s="2">
        <v>181601</v>
      </c>
      <c r="C632" s="3" t="s">
        <v>487</v>
      </c>
      <c r="D632" s="2">
        <v>1</v>
      </c>
      <c r="E632" s="2">
        <v>1</v>
      </c>
      <c r="F632" s="2">
        <v>8</v>
      </c>
      <c r="G632" s="2">
        <v>2</v>
      </c>
      <c r="H632">
        <f t="shared" si="9"/>
        <v>11</v>
      </c>
    </row>
    <row r="633" spans="1:8" ht="14.25" thickBot="1" x14ac:dyDescent="0.2">
      <c r="A633" s="2" t="s">
        <v>488</v>
      </c>
      <c r="B633" s="2">
        <v>181701</v>
      </c>
      <c r="C633" s="3" t="s">
        <v>477</v>
      </c>
      <c r="D633" s="2">
        <v>1</v>
      </c>
      <c r="E633" s="2">
        <v>0</v>
      </c>
      <c r="F633" s="2">
        <v>1</v>
      </c>
      <c r="G633" s="2">
        <v>0</v>
      </c>
      <c r="H633">
        <f t="shared" si="9"/>
        <v>1</v>
      </c>
    </row>
    <row r="634" spans="1:8" ht="14.25" thickBot="1" x14ac:dyDescent="0.2">
      <c r="A634" s="2" t="s">
        <v>489</v>
      </c>
      <c r="B634" s="2">
        <v>181801</v>
      </c>
      <c r="C634" s="3" t="s">
        <v>490</v>
      </c>
      <c r="D634" s="2">
        <v>1</v>
      </c>
      <c r="E634" s="2">
        <v>1</v>
      </c>
      <c r="F634" s="2">
        <v>14</v>
      </c>
      <c r="G634" s="2">
        <v>6</v>
      </c>
      <c r="H634">
        <f t="shared" si="9"/>
        <v>21</v>
      </c>
    </row>
    <row r="635" spans="1:8" ht="14.25" thickBot="1" x14ac:dyDescent="0.2">
      <c r="A635" s="2" t="s">
        <v>491</v>
      </c>
      <c r="B635" s="2">
        <v>181901</v>
      </c>
      <c r="C635" s="3" t="s">
        <v>492</v>
      </c>
      <c r="D635" s="2">
        <v>3</v>
      </c>
      <c r="E635" s="2">
        <v>1</v>
      </c>
      <c r="F635" s="2">
        <v>23</v>
      </c>
      <c r="G635" s="2">
        <v>4</v>
      </c>
      <c r="H635">
        <f t="shared" si="9"/>
        <v>28</v>
      </c>
    </row>
    <row r="636" spans="1:8" ht="14.25" thickBot="1" x14ac:dyDescent="0.2">
      <c r="A636" s="2" t="s">
        <v>491</v>
      </c>
      <c r="B636" s="2">
        <v>181902</v>
      </c>
      <c r="C636" s="3" t="s">
        <v>483</v>
      </c>
      <c r="D636" s="2">
        <v>1</v>
      </c>
      <c r="E636" s="2">
        <v>0</v>
      </c>
      <c r="F636" s="2">
        <v>9</v>
      </c>
      <c r="G636" s="2">
        <v>0</v>
      </c>
      <c r="H636">
        <f t="shared" si="9"/>
        <v>9</v>
      </c>
    </row>
    <row r="637" spans="1:8" ht="14.25" thickBot="1" x14ac:dyDescent="0.2">
      <c r="A637" s="2" t="s">
        <v>493</v>
      </c>
      <c r="B637" s="2">
        <v>182001</v>
      </c>
      <c r="C637" s="3" t="s">
        <v>494</v>
      </c>
      <c r="D637" s="2">
        <v>1</v>
      </c>
      <c r="E637" s="2">
        <v>1</v>
      </c>
      <c r="F637" s="2">
        <v>2</v>
      </c>
      <c r="G637" s="2">
        <v>0</v>
      </c>
      <c r="H637">
        <f t="shared" si="9"/>
        <v>3</v>
      </c>
    </row>
    <row r="638" spans="1:8" ht="14.25" thickBot="1" x14ac:dyDescent="0.2">
      <c r="A638" s="2" t="s">
        <v>495</v>
      </c>
      <c r="B638" s="2">
        <v>182101</v>
      </c>
      <c r="C638" s="3" t="s">
        <v>496</v>
      </c>
      <c r="D638" s="2">
        <v>1</v>
      </c>
      <c r="E638" s="2">
        <v>0</v>
      </c>
      <c r="F638" s="2">
        <v>10</v>
      </c>
      <c r="G638" s="2">
        <v>3</v>
      </c>
      <c r="H638">
        <f t="shared" si="9"/>
        <v>13</v>
      </c>
    </row>
    <row r="639" spans="1:8" ht="14.25" thickBot="1" x14ac:dyDescent="0.2">
      <c r="A639" s="2" t="s">
        <v>497</v>
      </c>
      <c r="B639" s="2">
        <v>182201</v>
      </c>
      <c r="C639" s="3" t="s">
        <v>498</v>
      </c>
      <c r="D639" s="2">
        <v>1</v>
      </c>
      <c r="E639" s="2">
        <v>0</v>
      </c>
      <c r="F639" s="2">
        <v>9</v>
      </c>
      <c r="G639" s="2">
        <v>2</v>
      </c>
      <c r="H639">
        <f t="shared" si="9"/>
        <v>11</v>
      </c>
    </row>
    <row r="640" spans="1:8" ht="14.25" thickBot="1" x14ac:dyDescent="0.2">
      <c r="A640" s="2" t="s">
        <v>499</v>
      </c>
      <c r="B640" s="2">
        <v>182301</v>
      </c>
      <c r="C640" s="3" t="s">
        <v>455</v>
      </c>
      <c r="D640" s="2">
        <v>1</v>
      </c>
      <c r="E640" s="2">
        <v>1</v>
      </c>
      <c r="F640" s="2">
        <v>3</v>
      </c>
      <c r="G640" s="2">
        <v>2</v>
      </c>
      <c r="H640">
        <f t="shared" si="9"/>
        <v>6</v>
      </c>
    </row>
    <row r="641" spans="1:8" ht="14.25" thickBot="1" x14ac:dyDescent="0.2">
      <c r="A641" s="2" t="s">
        <v>499</v>
      </c>
      <c r="B641" s="2">
        <v>182302</v>
      </c>
      <c r="C641" s="3" t="s">
        <v>500</v>
      </c>
      <c r="D641" s="2">
        <v>1</v>
      </c>
      <c r="E641" s="2">
        <v>3</v>
      </c>
      <c r="F641" s="2">
        <v>2</v>
      </c>
      <c r="G641" s="2">
        <v>2</v>
      </c>
      <c r="H641">
        <f t="shared" si="9"/>
        <v>7</v>
      </c>
    </row>
    <row r="642" spans="1:8" ht="14.25" thickBot="1" x14ac:dyDescent="0.2">
      <c r="A642" s="2" t="s">
        <v>501</v>
      </c>
      <c r="B642" s="2">
        <v>182401</v>
      </c>
      <c r="C642" s="3" t="s">
        <v>455</v>
      </c>
      <c r="D642" s="2">
        <v>1</v>
      </c>
      <c r="E642" s="2">
        <v>0</v>
      </c>
      <c r="F642" s="2">
        <v>4</v>
      </c>
      <c r="G642" s="2">
        <v>0</v>
      </c>
      <c r="H642">
        <f t="shared" si="9"/>
        <v>4</v>
      </c>
    </row>
    <row r="643" spans="1:8" ht="14.25" thickBot="1" x14ac:dyDescent="0.2">
      <c r="A643" s="2" t="s">
        <v>501</v>
      </c>
      <c r="B643" s="2">
        <v>182402</v>
      </c>
      <c r="C643" s="3" t="s">
        <v>502</v>
      </c>
      <c r="D643" s="2">
        <v>1</v>
      </c>
      <c r="E643" s="2">
        <v>0</v>
      </c>
      <c r="F643" s="2">
        <v>11</v>
      </c>
      <c r="G643" s="2">
        <v>2</v>
      </c>
      <c r="H643">
        <f t="shared" si="9"/>
        <v>13</v>
      </c>
    </row>
    <row r="644" spans="1:8" ht="14.25" thickBot="1" x14ac:dyDescent="0.2">
      <c r="A644" s="2" t="s">
        <v>503</v>
      </c>
      <c r="B644" s="2">
        <v>182501</v>
      </c>
      <c r="C644" s="3" t="s">
        <v>504</v>
      </c>
      <c r="D644" s="2">
        <v>1</v>
      </c>
      <c r="E644" s="2">
        <v>0</v>
      </c>
      <c r="F644" s="2">
        <v>0</v>
      </c>
      <c r="G644" s="2">
        <v>5</v>
      </c>
      <c r="H644">
        <f t="shared" ref="H644:H692" si="10">E644+F644+G644</f>
        <v>5</v>
      </c>
    </row>
    <row r="645" spans="1:8" ht="14.25" thickBot="1" x14ac:dyDescent="0.2">
      <c r="A645" s="2" t="s">
        <v>505</v>
      </c>
      <c r="B645" s="2">
        <v>182601</v>
      </c>
      <c r="C645" s="3" t="s">
        <v>506</v>
      </c>
      <c r="D645" s="2">
        <v>1</v>
      </c>
      <c r="E645" s="2">
        <v>1</v>
      </c>
      <c r="F645" s="2">
        <v>3</v>
      </c>
      <c r="G645" s="2">
        <v>1</v>
      </c>
      <c r="H645">
        <f t="shared" si="10"/>
        <v>5</v>
      </c>
    </row>
    <row r="646" spans="1:8" ht="14.25" thickBot="1" x14ac:dyDescent="0.2">
      <c r="A646" s="2" t="s">
        <v>507</v>
      </c>
      <c r="B646" s="2">
        <v>182701</v>
      </c>
      <c r="C646" s="3" t="s">
        <v>506</v>
      </c>
      <c r="D646" s="2">
        <v>1</v>
      </c>
      <c r="E646" s="2">
        <v>0</v>
      </c>
      <c r="F646" s="2">
        <v>2</v>
      </c>
      <c r="G646" s="2">
        <v>0</v>
      </c>
      <c r="H646">
        <f t="shared" si="10"/>
        <v>2</v>
      </c>
    </row>
    <row r="647" spans="1:8" ht="14.25" thickBot="1" x14ac:dyDescent="0.2">
      <c r="A647" s="2" t="s">
        <v>508</v>
      </c>
      <c r="B647" s="2">
        <v>182801</v>
      </c>
      <c r="C647" s="3" t="s">
        <v>502</v>
      </c>
      <c r="D647" s="2">
        <v>1</v>
      </c>
      <c r="E647" s="2">
        <v>0</v>
      </c>
      <c r="F647" s="2">
        <v>1</v>
      </c>
      <c r="G647" s="2">
        <v>0</v>
      </c>
      <c r="H647">
        <f t="shared" si="10"/>
        <v>1</v>
      </c>
    </row>
    <row r="648" spans="1:8" ht="14.25" thickBot="1" x14ac:dyDescent="0.2">
      <c r="A648" s="2" t="s">
        <v>509</v>
      </c>
      <c r="B648" s="2">
        <v>182901</v>
      </c>
      <c r="C648" s="3" t="s">
        <v>510</v>
      </c>
      <c r="D648" s="2">
        <v>1</v>
      </c>
      <c r="E648" s="2">
        <v>0</v>
      </c>
      <c r="F648" s="2">
        <v>6</v>
      </c>
      <c r="G648" s="2">
        <v>2</v>
      </c>
      <c r="H648">
        <f t="shared" si="10"/>
        <v>8</v>
      </c>
    </row>
    <row r="649" spans="1:8" ht="14.25" thickBot="1" x14ac:dyDescent="0.2">
      <c r="A649" s="2" t="s">
        <v>511</v>
      </c>
      <c r="B649" s="2">
        <v>183001</v>
      </c>
      <c r="C649" s="3" t="s">
        <v>512</v>
      </c>
      <c r="D649" s="2">
        <v>1</v>
      </c>
      <c r="E649" s="2">
        <v>0</v>
      </c>
      <c r="F649" s="2">
        <v>8</v>
      </c>
      <c r="G649" s="2">
        <v>0</v>
      </c>
      <c r="H649">
        <f t="shared" si="10"/>
        <v>8</v>
      </c>
    </row>
    <row r="650" spans="1:8" ht="14.25" thickBot="1" x14ac:dyDescent="0.2">
      <c r="A650" s="2" t="s">
        <v>513</v>
      </c>
      <c r="B650" s="2">
        <v>183101</v>
      </c>
      <c r="C650" s="3" t="s">
        <v>455</v>
      </c>
      <c r="D650" s="2">
        <v>1</v>
      </c>
      <c r="E650" s="2">
        <v>1</v>
      </c>
      <c r="F650" s="2">
        <v>8</v>
      </c>
      <c r="G650" s="2">
        <v>5</v>
      </c>
      <c r="H650">
        <f t="shared" si="10"/>
        <v>14</v>
      </c>
    </row>
    <row r="651" spans="1:8" ht="14.25" thickBot="1" x14ac:dyDescent="0.2">
      <c r="A651" s="2" t="s">
        <v>513</v>
      </c>
      <c r="B651" s="2">
        <v>183102</v>
      </c>
      <c r="C651" s="3" t="s">
        <v>514</v>
      </c>
      <c r="D651" s="2">
        <v>1</v>
      </c>
      <c r="E651" s="2">
        <v>0</v>
      </c>
      <c r="F651" s="2">
        <v>0</v>
      </c>
      <c r="G651" s="2">
        <v>1</v>
      </c>
      <c r="H651">
        <f t="shared" si="10"/>
        <v>1</v>
      </c>
    </row>
    <row r="652" spans="1:8" ht="14.25" thickBot="1" x14ac:dyDescent="0.2">
      <c r="A652" s="2" t="s">
        <v>515</v>
      </c>
      <c r="B652" s="2">
        <v>183201</v>
      </c>
      <c r="C652" s="3" t="s">
        <v>455</v>
      </c>
      <c r="D652" s="2">
        <v>1</v>
      </c>
      <c r="E652" s="2">
        <v>2</v>
      </c>
      <c r="F652" s="2">
        <v>5</v>
      </c>
      <c r="G652" s="2">
        <v>2</v>
      </c>
      <c r="H652">
        <f t="shared" si="10"/>
        <v>9</v>
      </c>
    </row>
    <row r="653" spans="1:8" ht="14.25" thickBot="1" x14ac:dyDescent="0.2">
      <c r="A653" s="2" t="s">
        <v>515</v>
      </c>
      <c r="B653" s="2">
        <v>183202</v>
      </c>
      <c r="C653" s="3" t="s">
        <v>502</v>
      </c>
      <c r="D653" s="2">
        <v>1</v>
      </c>
      <c r="E653" s="2">
        <v>0</v>
      </c>
      <c r="F653" s="2">
        <v>0</v>
      </c>
      <c r="G653" s="2">
        <v>2</v>
      </c>
      <c r="H653">
        <f t="shared" si="10"/>
        <v>2</v>
      </c>
    </row>
    <row r="654" spans="1:8" ht="14.25" thickBot="1" x14ac:dyDescent="0.2">
      <c r="A654" s="2" t="s">
        <v>516</v>
      </c>
      <c r="B654" s="2">
        <v>183301</v>
      </c>
      <c r="C654" s="3" t="s">
        <v>517</v>
      </c>
      <c r="D654" s="2">
        <v>1</v>
      </c>
      <c r="E654" s="2">
        <v>1</v>
      </c>
      <c r="F654" s="2">
        <v>16</v>
      </c>
      <c r="G654" s="2">
        <v>0</v>
      </c>
      <c r="H654">
        <f t="shared" si="10"/>
        <v>17</v>
      </c>
    </row>
    <row r="655" spans="1:8" ht="14.25" thickBot="1" x14ac:dyDescent="0.2">
      <c r="A655" s="2" t="s">
        <v>518</v>
      </c>
      <c r="B655" s="2">
        <v>183401</v>
      </c>
      <c r="C655" s="3" t="s">
        <v>502</v>
      </c>
      <c r="D655" s="2">
        <v>1</v>
      </c>
      <c r="E655" s="2">
        <v>0</v>
      </c>
      <c r="F655" s="2">
        <v>0</v>
      </c>
      <c r="G655" s="2">
        <v>3</v>
      </c>
      <c r="H655">
        <f t="shared" si="10"/>
        <v>3</v>
      </c>
    </row>
    <row r="656" spans="1:8" ht="14.25" thickBot="1" x14ac:dyDescent="0.2">
      <c r="A656" s="2" t="s">
        <v>519</v>
      </c>
      <c r="B656" s="2">
        <v>183501</v>
      </c>
      <c r="C656" s="3" t="s">
        <v>520</v>
      </c>
      <c r="D656" s="2">
        <v>1</v>
      </c>
      <c r="E656" s="2">
        <v>0</v>
      </c>
      <c r="F656" s="2">
        <v>0</v>
      </c>
      <c r="G656" s="2">
        <v>0</v>
      </c>
      <c r="H656">
        <f t="shared" si="10"/>
        <v>0</v>
      </c>
    </row>
    <row r="657" spans="1:8" ht="14.25" thickBot="1" x14ac:dyDescent="0.2">
      <c r="A657" s="2" t="s">
        <v>521</v>
      </c>
      <c r="B657" s="2">
        <v>183601</v>
      </c>
      <c r="C657" s="3" t="s">
        <v>520</v>
      </c>
      <c r="D657" s="2">
        <v>1</v>
      </c>
      <c r="E657" s="2">
        <v>0</v>
      </c>
      <c r="F657" s="2">
        <v>0</v>
      </c>
      <c r="G657" s="2">
        <v>1</v>
      </c>
      <c r="H657">
        <f t="shared" si="10"/>
        <v>1</v>
      </c>
    </row>
    <row r="658" spans="1:8" ht="14.25" thickBot="1" x14ac:dyDescent="0.2">
      <c r="A658" s="2" t="s">
        <v>522</v>
      </c>
      <c r="B658" s="2">
        <v>183701</v>
      </c>
      <c r="C658" s="3" t="s">
        <v>523</v>
      </c>
      <c r="D658" s="2">
        <v>1</v>
      </c>
      <c r="E658" s="2">
        <v>0</v>
      </c>
      <c r="F658" s="2">
        <v>0</v>
      </c>
      <c r="G658" s="2">
        <v>1</v>
      </c>
      <c r="H658">
        <f t="shared" si="10"/>
        <v>1</v>
      </c>
    </row>
    <row r="659" spans="1:8" ht="14.25" thickBot="1" x14ac:dyDescent="0.2">
      <c r="A659" s="2" t="s">
        <v>524</v>
      </c>
      <c r="B659" s="2">
        <v>183801</v>
      </c>
      <c r="C659" s="3" t="s">
        <v>525</v>
      </c>
      <c r="D659" s="2">
        <v>1</v>
      </c>
      <c r="E659" s="2">
        <v>0</v>
      </c>
      <c r="F659" s="2">
        <v>2</v>
      </c>
      <c r="G659" s="2">
        <v>0</v>
      </c>
      <c r="H659">
        <f t="shared" si="10"/>
        <v>2</v>
      </c>
    </row>
    <row r="660" spans="1:8" ht="14.25" thickBot="1" x14ac:dyDescent="0.2">
      <c r="A660" s="2" t="s">
        <v>526</v>
      </c>
      <c r="B660" s="2">
        <v>183901</v>
      </c>
      <c r="C660" s="3" t="s">
        <v>517</v>
      </c>
      <c r="D660" s="2">
        <v>1</v>
      </c>
      <c r="E660" s="2">
        <v>0</v>
      </c>
      <c r="F660" s="2">
        <v>2</v>
      </c>
      <c r="G660" s="2">
        <v>0</v>
      </c>
      <c r="H660">
        <f t="shared" si="10"/>
        <v>2</v>
      </c>
    </row>
    <row r="661" spans="1:8" ht="14.25" thickBot="1" x14ac:dyDescent="0.2">
      <c r="A661" s="2" t="s">
        <v>526</v>
      </c>
      <c r="B661" s="2">
        <v>183902</v>
      </c>
      <c r="C661" s="3" t="s">
        <v>517</v>
      </c>
      <c r="D661" s="2">
        <v>1</v>
      </c>
      <c r="E661" s="2">
        <v>0</v>
      </c>
      <c r="F661" s="2">
        <v>2</v>
      </c>
      <c r="G661" s="2">
        <v>0</v>
      </c>
      <c r="H661">
        <f t="shared" si="10"/>
        <v>2</v>
      </c>
    </row>
    <row r="662" spans="1:8" ht="14.25" thickBot="1" x14ac:dyDescent="0.2">
      <c r="A662" s="2" t="s">
        <v>527</v>
      </c>
      <c r="B662" s="2">
        <v>184001</v>
      </c>
      <c r="C662" s="3" t="s">
        <v>502</v>
      </c>
      <c r="D662" s="2">
        <v>1</v>
      </c>
      <c r="E662" s="2">
        <v>0</v>
      </c>
      <c r="F662" s="2">
        <v>2</v>
      </c>
      <c r="G662" s="2">
        <v>0</v>
      </c>
      <c r="H662">
        <f t="shared" si="10"/>
        <v>2</v>
      </c>
    </row>
    <row r="663" spans="1:8" ht="14.25" thickBot="1" x14ac:dyDescent="0.2">
      <c r="A663" s="2" t="s">
        <v>528</v>
      </c>
      <c r="B663" s="2">
        <v>184101</v>
      </c>
      <c r="C663" s="3" t="s">
        <v>517</v>
      </c>
      <c r="D663" s="2">
        <v>1</v>
      </c>
      <c r="E663" s="2">
        <v>0</v>
      </c>
      <c r="F663" s="2">
        <v>2</v>
      </c>
      <c r="G663" s="2">
        <v>0</v>
      </c>
      <c r="H663">
        <f t="shared" si="10"/>
        <v>2</v>
      </c>
    </row>
    <row r="664" spans="1:8" ht="14.25" thickBot="1" x14ac:dyDescent="0.2">
      <c r="A664" s="2" t="s">
        <v>529</v>
      </c>
      <c r="B664" s="2">
        <v>184201</v>
      </c>
      <c r="C664" s="3" t="s">
        <v>455</v>
      </c>
      <c r="D664" s="2">
        <v>1</v>
      </c>
      <c r="E664" s="2">
        <v>0</v>
      </c>
      <c r="F664" s="2">
        <v>1</v>
      </c>
      <c r="G664" s="2">
        <v>0</v>
      </c>
      <c r="H664">
        <f t="shared" si="10"/>
        <v>1</v>
      </c>
    </row>
    <row r="665" spans="1:8" ht="14.25" thickBot="1" x14ac:dyDescent="0.2">
      <c r="A665" s="2" t="s">
        <v>530</v>
      </c>
      <c r="B665" s="2">
        <v>184301</v>
      </c>
      <c r="C665" s="3" t="s">
        <v>455</v>
      </c>
      <c r="D665" s="2">
        <v>1</v>
      </c>
      <c r="E665" s="2">
        <v>0</v>
      </c>
      <c r="F665" s="2">
        <v>1</v>
      </c>
      <c r="G665" s="2">
        <v>0</v>
      </c>
      <c r="H665">
        <f t="shared" si="10"/>
        <v>1</v>
      </c>
    </row>
    <row r="666" spans="1:8" ht="14.25" thickBot="1" x14ac:dyDescent="0.2">
      <c r="A666" s="2" t="s">
        <v>531</v>
      </c>
      <c r="B666" s="2">
        <v>184401</v>
      </c>
      <c r="C666" s="3" t="s">
        <v>502</v>
      </c>
      <c r="D666" s="2">
        <v>1</v>
      </c>
      <c r="E666" s="2">
        <v>0</v>
      </c>
      <c r="F666" s="2">
        <v>3</v>
      </c>
      <c r="G666" s="2">
        <v>0</v>
      </c>
      <c r="H666">
        <f t="shared" si="10"/>
        <v>3</v>
      </c>
    </row>
    <row r="667" spans="1:8" ht="14.25" thickBot="1" x14ac:dyDescent="0.2">
      <c r="A667" s="2" t="s">
        <v>532</v>
      </c>
      <c r="B667" s="2">
        <v>184501</v>
      </c>
      <c r="C667" s="3" t="s">
        <v>455</v>
      </c>
      <c r="D667" s="2">
        <v>1</v>
      </c>
      <c r="E667" s="2">
        <v>2</v>
      </c>
      <c r="F667" s="2">
        <v>5</v>
      </c>
      <c r="G667" s="2">
        <v>0</v>
      </c>
      <c r="H667">
        <f t="shared" si="10"/>
        <v>7</v>
      </c>
    </row>
    <row r="668" spans="1:8" ht="14.25" thickBot="1" x14ac:dyDescent="0.2">
      <c r="A668" s="2" t="s">
        <v>532</v>
      </c>
      <c r="B668" s="2">
        <v>184502</v>
      </c>
      <c r="C668" s="3" t="s">
        <v>455</v>
      </c>
      <c r="D668" s="2">
        <v>1</v>
      </c>
      <c r="E668" s="2">
        <v>0</v>
      </c>
      <c r="F668" s="2">
        <v>6</v>
      </c>
      <c r="G668" s="2">
        <v>2</v>
      </c>
      <c r="H668">
        <f t="shared" si="10"/>
        <v>8</v>
      </c>
    </row>
    <row r="669" spans="1:8" ht="14.25" thickBot="1" x14ac:dyDescent="0.2">
      <c r="A669" s="2" t="s">
        <v>533</v>
      </c>
      <c r="B669" s="2">
        <v>184601</v>
      </c>
      <c r="C669" s="3" t="s">
        <v>534</v>
      </c>
      <c r="D669" s="2">
        <v>1</v>
      </c>
      <c r="E669" s="2">
        <v>4</v>
      </c>
      <c r="F669" s="2">
        <v>23</v>
      </c>
      <c r="G669" s="2">
        <v>8</v>
      </c>
      <c r="H669">
        <f t="shared" si="10"/>
        <v>35</v>
      </c>
    </row>
    <row r="670" spans="1:8" ht="14.25" thickBot="1" x14ac:dyDescent="0.2">
      <c r="A670" s="2" t="s">
        <v>535</v>
      </c>
      <c r="B670" s="2">
        <v>184701</v>
      </c>
      <c r="C670" s="3" t="s">
        <v>536</v>
      </c>
      <c r="D670" s="2">
        <v>1</v>
      </c>
      <c r="E670" s="2">
        <v>0</v>
      </c>
      <c r="F670" s="2">
        <v>1</v>
      </c>
      <c r="G670" s="2">
        <v>0</v>
      </c>
      <c r="H670">
        <f t="shared" si="10"/>
        <v>1</v>
      </c>
    </row>
    <row r="671" spans="1:8" ht="14.25" thickBot="1" x14ac:dyDescent="0.2">
      <c r="A671" s="2" t="s">
        <v>537</v>
      </c>
      <c r="B671" s="2">
        <v>184801</v>
      </c>
      <c r="C671" s="3" t="s">
        <v>517</v>
      </c>
      <c r="D671" s="2">
        <v>1</v>
      </c>
      <c r="E671" s="2">
        <v>0</v>
      </c>
      <c r="F671" s="2">
        <v>1</v>
      </c>
      <c r="G671" s="2">
        <v>1</v>
      </c>
      <c r="H671">
        <f t="shared" si="10"/>
        <v>2</v>
      </c>
    </row>
    <row r="672" spans="1:8" ht="14.25" thickBot="1" x14ac:dyDescent="0.2">
      <c r="A672" s="2" t="s">
        <v>537</v>
      </c>
      <c r="B672" s="2">
        <v>184802</v>
      </c>
      <c r="C672" s="3" t="s">
        <v>517</v>
      </c>
      <c r="D672" s="2">
        <v>1</v>
      </c>
      <c r="E672" s="2">
        <v>0</v>
      </c>
      <c r="F672" s="2">
        <v>10</v>
      </c>
      <c r="G672" s="2">
        <v>2</v>
      </c>
      <c r="H672">
        <f t="shared" si="10"/>
        <v>12</v>
      </c>
    </row>
    <row r="673" spans="1:8" ht="14.25" thickBot="1" x14ac:dyDescent="0.2">
      <c r="A673" s="2" t="s">
        <v>538</v>
      </c>
      <c r="B673" s="2">
        <v>184901</v>
      </c>
      <c r="C673" s="3" t="s">
        <v>539</v>
      </c>
      <c r="D673" s="2">
        <v>1</v>
      </c>
      <c r="E673" s="2">
        <v>0</v>
      </c>
      <c r="F673" s="2">
        <v>0</v>
      </c>
      <c r="G673" s="2">
        <v>0</v>
      </c>
      <c r="H673">
        <f t="shared" si="10"/>
        <v>0</v>
      </c>
    </row>
    <row r="674" spans="1:8" ht="14.25" thickBot="1" x14ac:dyDescent="0.2">
      <c r="A674" s="2" t="s">
        <v>538</v>
      </c>
      <c r="B674" s="2">
        <v>184902</v>
      </c>
      <c r="C674" s="3" t="s">
        <v>540</v>
      </c>
      <c r="D674" s="2">
        <v>1</v>
      </c>
      <c r="E674" s="2">
        <v>1</v>
      </c>
      <c r="F674" s="2">
        <v>2</v>
      </c>
      <c r="G674" s="2">
        <v>1</v>
      </c>
      <c r="H674">
        <f t="shared" si="10"/>
        <v>4</v>
      </c>
    </row>
    <row r="675" spans="1:8" ht="14.25" thickBot="1" x14ac:dyDescent="0.2">
      <c r="A675" s="2" t="s">
        <v>538</v>
      </c>
      <c r="B675" s="2">
        <v>184903</v>
      </c>
      <c r="C675" s="3" t="s">
        <v>541</v>
      </c>
      <c r="D675" s="2">
        <v>1</v>
      </c>
      <c r="E675" s="2">
        <v>0</v>
      </c>
      <c r="F675" s="2">
        <v>5</v>
      </c>
      <c r="G675" s="2">
        <v>0</v>
      </c>
      <c r="H675">
        <f t="shared" si="10"/>
        <v>5</v>
      </c>
    </row>
    <row r="676" spans="1:8" ht="14.25" thickBot="1" x14ac:dyDescent="0.2">
      <c r="A676" s="2" t="s">
        <v>542</v>
      </c>
      <c r="B676" s="2">
        <v>185001</v>
      </c>
      <c r="C676" s="3" t="s">
        <v>425</v>
      </c>
      <c r="D676" s="2">
        <v>1</v>
      </c>
      <c r="E676" s="2">
        <v>2</v>
      </c>
      <c r="F676" s="2">
        <v>11</v>
      </c>
      <c r="G676" s="2">
        <v>4</v>
      </c>
      <c r="H676">
        <f t="shared" si="10"/>
        <v>17</v>
      </c>
    </row>
    <row r="677" spans="1:8" ht="14.25" thickBot="1" x14ac:dyDescent="0.2">
      <c r="A677" s="2" t="s">
        <v>542</v>
      </c>
      <c r="B677" s="2">
        <v>185002</v>
      </c>
      <c r="C677" s="3" t="s">
        <v>444</v>
      </c>
      <c r="D677" s="2">
        <v>1</v>
      </c>
      <c r="E677" s="2">
        <v>0</v>
      </c>
      <c r="F677" s="2">
        <v>10</v>
      </c>
      <c r="G677" s="2">
        <v>2</v>
      </c>
      <c r="H677">
        <f t="shared" si="10"/>
        <v>12</v>
      </c>
    </row>
    <row r="678" spans="1:8" ht="14.25" thickBot="1" x14ac:dyDescent="0.2">
      <c r="A678" s="2" t="s">
        <v>542</v>
      </c>
      <c r="B678" s="2">
        <v>185003</v>
      </c>
      <c r="C678" s="3" t="s">
        <v>543</v>
      </c>
      <c r="D678" s="2">
        <v>1</v>
      </c>
      <c r="E678" s="2">
        <v>0</v>
      </c>
      <c r="F678" s="2">
        <v>4</v>
      </c>
      <c r="G678" s="2">
        <v>3</v>
      </c>
      <c r="H678">
        <f t="shared" si="10"/>
        <v>7</v>
      </c>
    </row>
    <row r="679" spans="1:8" ht="14.25" thickBot="1" x14ac:dyDescent="0.2">
      <c r="A679" s="2" t="s">
        <v>544</v>
      </c>
      <c r="B679" s="2">
        <v>185101</v>
      </c>
      <c r="C679" s="3" t="s">
        <v>545</v>
      </c>
      <c r="D679" s="2">
        <v>2</v>
      </c>
      <c r="E679" s="2">
        <v>0</v>
      </c>
      <c r="F679" s="2">
        <v>4</v>
      </c>
      <c r="G679" s="2">
        <v>2</v>
      </c>
      <c r="H679">
        <f t="shared" si="10"/>
        <v>6</v>
      </c>
    </row>
    <row r="680" spans="1:8" ht="14.25" thickBot="1" x14ac:dyDescent="0.2">
      <c r="A680" s="2" t="s">
        <v>546</v>
      </c>
      <c r="B680" s="2">
        <v>185201</v>
      </c>
      <c r="C680" s="3" t="s">
        <v>438</v>
      </c>
      <c r="D680" s="2">
        <v>3</v>
      </c>
      <c r="E680" s="2">
        <v>13</v>
      </c>
      <c r="F680" s="2">
        <v>39</v>
      </c>
      <c r="G680" s="2">
        <v>37</v>
      </c>
      <c r="H680">
        <f t="shared" si="10"/>
        <v>89</v>
      </c>
    </row>
    <row r="681" spans="1:8" ht="14.25" thickBot="1" x14ac:dyDescent="0.2">
      <c r="A681" s="2" t="s">
        <v>547</v>
      </c>
      <c r="B681" s="2">
        <v>185601</v>
      </c>
      <c r="C681" s="3" t="s">
        <v>548</v>
      </c>
      <c r="D681" s="2">
        <v>1</v>
      </c>
      <c r="E681" s="2">
        <v>0</v>
      </c>
      <c r="F681" s="2">
        <v>1</v>
      </c>
      <c r="G681" s="2">
        <v>0</v>
      </c>
      <c r="H681">
        <f t="shared" si="10"/>
        <v>1</v>
      </c>
    </row>
    <row r="682" spans="1:8" ht="14.25" thickBot="1" x14ac:dyDescent="0.2">
      <c r="A682" s="2" t="s">
        <v>549</v>
      </c>
      <c r="B682" s="2">
        <v>185701</v>
      </c>
      <c r="C682" s="3" t="s">
        <v>545</v>
      </c>
      <c r="D682" s="2">
        <v>1</v>
      </c>
      <c r="E682" s="2">
        <v>0</v>
      </c>
      <c r="F682" s="2">
        <v>1</v>
      </c>
      <c r="G682" s="2">
        <v>0</v>
      </c>
      <c r="H682">
        <f t="shared" si="10"/>
        <v>1</v>
      </c>
    </row>
    <row r="683" spans="1:8" ht="14.25" thickBot="1" x14ac:dyDescent="0.2">
      <c r="A683" s="2" t="s">
        <v>550</v>
      </c>
      <c r="B683" s="2">
        <v>185801</v>
      </c>
      <c r="C683" s="3" t="s">
        <v>551</v>
      </c>
      <c r="D683" s="2">
        <v>1</v>
      </c>
      <c r="E683" s="2">
        <v>4</v>
      </c>
      <c r="F683" s="2">
        <v>10</v>
      </c>
      <c r="G683" s="2">
        <v>3</v>
      </c>
      <c r="H683">
        <f t="shared" si="10"/>
        <v>17</v>
      </c>
    </row>
    <row r="684" spans="1:8" ht="14.25" thickBot="1" x14ac:dyDescent="0.2">
      <c r="A684" s="2" t="s">
        <v>538</v>
      </c>
      <c r="B684" s="2">
        <v>185901</v>
      </c>
      <c r="C684" s="3" t="s">
        <v>552</v>
      </c>
      <c r="D684" s="2">
        <v>2</v>
      </c>
      <c r="E684" s="2">
        <v>0</v>
      </c>
      <c r="F684" s="2">
        <v>0</v>
      </c>
      <c r="G684" s="2">
        <v>0</v>
      </c>
      <c r="H684">
        <f t="shared" si="10"/>
        <v>0</v>
      </c>
    </row>
    <row r="685" spans="1:8" ht="14.25" thickBot="1" x14ac:dyDescent="0.2">
      <c r="A685" s="2" t="s">
        <v>538</v>
      </c>
      <c r="B685" s="2">
        <v>185902</v>
      </c>
      <c r="C685" s="3" t="s">
        <v>553</v>
      </c>
      <c r="D685" s="2">
        <v>1</v>
      </c>
      <c r="E685" s="2">
        <v>0</v>
      </c>
      <c r="F685" s="2">
        <v>1</v>
      </c>
      <c r="G685" s="2">
        <v>0</v>
      </c>
      <c r="H685">
        <f t="shared" si="10"/>
        <v>1</v>
      </c>
    </row>
    <row r="686" spans="1:8" ht="14.25" thickBot="1" x14ac:dyDescent="0.2">
      <c r="A686" s="2" t="s">
        <v>484</v>
      </c>
      <c r="B686" s="2">
        <v>186001</v>
      </c>
      <c r="C686" s="3" t="s">
        <v>554</v>
      </c>
      <c r="D686" s="2">
        <v>1</v>
      </c>
      <c r="E686" s="2">
        <v>1</v>
      </c>
      <c r="F686" s="2">
        <v>5</v>
      </c>
      <c r="G686" s="2">
        <v>4</v>
      </c>
      <c r="H686">
        <f t="shared" si="10"/>
        <v>10</v>
      </c>
    </row>
    <row r="687" spans="1:8" ht="14.25" thickBot="1" x14ac:dyDescent="0.2">
      <c r="A687" s="2" t="s">
        <v>555</v>
      </c>
      <c r="B687" s="2">
        <v>186101</v>
      </c>
      <c r="C687" s="3" t="s">
        <v>556</v>
      </c>
      <c r="D687" s="2">
        <v>1</v>
      </c>
      <c r="E687" s="2">
        <v>0</v>
      </c>
      <c r="F687" s="2">
        <v>2</v>
      </c>
      <c r="G687" s="2">
        <v>0</v>
      </c>
      <c r="H687">
        <f t="shared" si="10"/>
        <v>2</v>
      </c>
    </row>
    <row r="688" spans="1:8" ht="14.25" thickBot="1" x14ac:dyDescent="0.2">
      <c r="A688" s="2" t="s">
        <v>542</v>
      </c>
      <c r="B688" s="2">
        <v>186201</v>
      </c>
      <c r="C688" s="3" t="s">
        <v>556</v>
      </c>
      <c r="D688" s="2">
        <v>3</v>
      </c>
      <c r="E688" s="2">
        <v>0</v>
      </c>
      <c r="F688" s="2">
        <v>9</v>
      </c>
      <c r="G688" s="2">
        <v>1</v>
      </c>
      <c r="H688">
        <f t="shared" si="10"/>
        <v>10</v>
      </c>
    </row>
    <row r="689" spans="1:8" ht="14.25" thickBot="1" x14ac:dyDescent="0.2">
      <c r="A689" s="2" t="s">
        <v>542</v>
      </c>
      <c r="B689" s="2">
        <v>186202</v>
      </c>
      <c r="C689" s="3" t="s">
        <v>556</v>
      </c>
      <c r="D689" s="2">
        <v>1</v>
      </c>
      <c r="E689" s="2">
        <v>0</v>
      </c>
      <c r="F689" s="2">
        <v>2</v>
      </c>
      <c r="G689" s="2">
        <v>0</v>
      </c>
      <c r="H689">
        <f t="shared" si="10"/>
        <v>2</v>
      </c>
    </row>
    <row r="690" spans="1:8" ht="14.25" thickBot="1" x14ac:dyDescent="0.2">
      <c r="A690" s="2" t="s">
        <v>542</v>
      </c>
      <c r="B690" s="2">
        <v>186203</v>
      </c>
      <c r="C690" s="3" t="s">
        <v>552</v>
      </c>
      <c r="D690" s="2">
        <v>1</v>
      </c>
      <c r="E690" s="2">
        <v>0</v>
      </c>
      <c r="F690" s="2">
        <v>1</v>
      </c>
      <c r="G690" s="2">
        <v>0</v>
      </c>
      <c r="H690">
        <f t="shared" si="10"/>
        <v>1</v>
      </c>
    </row>
    <row r="691" spans="1:8" ht="14.25" thickBot="1" x14ac:dyDescent="0.2">
      <c r="A691" s="2" t="s">
        <v>557</v>
      </c>
      <c r="B691" s="2">
        <v>186301</v>
      </c>
      <c r="C691" s="3" t="s">
        <v>556</v>
      </c>
      <c r="D691" s="2">
        <v>2</v>
      </c>
      <c r="E691" s="2">
        <v>0</v>
      </c>
      <c r="F691" s="2">
        <v>5</v>
      </c>
      <c r="G691" s="2">
        <v>0</v>
      </c>
      <c r="H691">
        <f t="shared" si="10"/>
        <v>5</v>
      </c>
    </row>
    <row r="692" spans="1:8" ht="14.25" thickBot="1" x14ac:dyDescent="0.2">
      <c r="A692" s="2" t="s">
        <v>557</v>
      </c>
      <c r="B692" s="2">
        <v>186302</v>
      </c>
      <c r="C692" s="3" t="s">
        <v>556</v>
      </c>
      <c r="D692" s="2">
        <v>1</v>
      </c>
      <c r="E692" s="2">
        <v>0</v>
      </c>
      <c r="F692" s="2">
        <v>0</v>
      </c>
      <c r="G692" s="2">
        <v>2</v>
      </c>
      <c r="H692">
        <f t="shared" si="10"/>
        <v>2</v>
      </c>
    </row>
    <row r="693" spans="1:8" x14ac:dyDescent="0.15">
      <c r="D693">
        <f>SUM(D3:D692)</f>
        <v>766</v>
      </c>
      <c r="E693">
        <f t="shared" ref="E693:H693" si="11">SUM(E3:E692)</f>
        <v>652</v>
      </c>
      <c r="F693">
        <f t="shared" si="11"/>
        <v>2592</v>
      </c>
      <c r="G693">
        <f t="shared" si="11"/>
        <v>705</v>
      </c>
      <c r="H693">
        <f t="shared" si="11"/>
        <v>3949</v>
      </c>
    </row>
  </sheetData>
  <mergeCells count="1">
    <mergeCell ref="A1:G1"/>
  </mergeCells>
  <phoneticPr fontId="5" type="noConversion"/>
  <hyperlinks>
    <hyperlink ref="C3" r:id="rId1" display="http://app-sanming.lywsrc.com:25399/web_files/staticHtmls/posts/2/23/post_id=380.html"/>
    <hyperlink ref="C4" r:id="rId2" display="http://app-sanming.lywsrc.com:25399/web_files/staticHtmls/posts/2/23/post_id=381.html"/>
    <hyperlink ref="C5" r:id="rId3" display="http://app-sanming.lywsrc.com:25399/web_files/staticHtmls/posts/2/23/post_id=382.html"/>
    <hyperlink ref="C6" r:id="rId4" display="http://app-sanming.lywsrc.com:25399/web_files/staticHtmls/posts/2/23/post_id=383.html"/>
    <hyperlink ref="C7" r:id="rId5" display="http://app-sanming.lywsrc.com:25399/web_files/staticHtmls/posts/2/23/post_id=384.html"/>
    <hyperlink ref="C8" r:id="rId6" display="http://app-sanming.lywsrc.com:25399/web_files/staticHtmls/posts/2/23/post_id=385.html"/>
    <hyperlink ref="C9" r:id="rId7" display="http://app-sanming.lywsrc.com:25399/web_files/staticHtmls/posts/2/23/post_id=386.html"/>
    <hyperlink ref="C10" r:id="rId8" display="http://app-sanming.lywsrc.com:25399/web_files/staticHtmls/posts/2/23/post_id=387.html"/>
    <hyperlink ref="C11" r:id="rId9" display="http://app-sanming.lywsrc.com:25399/web_files/staticHtmls/posts/2/23/post_id=388.html"/>
    <hyperlink ref="C12" r:id="rId10" display="http://app-sanming.lywsrc.com:25399/web_files/staticHtmls/posts/2/23/post_id=389.html"/>
    <hyperlink ref="C13" r:id="rId11" display="http://app-sanming.lywsrc.com:25399/web_files/staticHtmls/posts/2/23/post_id=390.html"/>
    <hyperlink ref="C14" r:id="rId12" display="http://app-sanming.lywsrc.com:25399/web_files/staticHtmls/posts/2/23/post_id=391.html"/>
    <hyperlink ref="C15" r:id="rId13" display="http://app-sanming.lywsrc.com:25399/web_files/staticHtmls/posts/2/23/post_id=392.html"/>
    <hyperlink ref="C16" r:id="rId14" display="http://app-sanming.lywsrc.com:25399/web_files/staticHtmls/posts/2/23/post_id=393.html"/>
    <hyperlink ref="C17" r:id="rId15" display="http://app-sanming.lywsrc.com:25399/web_files/staticHtmls/posts/2/23/post_id=394.html"/>
    <hyperlink ref="C18" r:id="rId16" display="http://app-sanming.lywsrc.com:25399/web_files/staticHtmls/posts/2/23/post_id=395.html"/>
    <hyperlink ref="C19" r:id="rId17" display="http://app-sanming.lywsrc.com:25399/web_files/staticHtmls/posts/2/23/post_id=396.html"/>
    <hyperlink ref="C20" r:id="rId18" display="http://app-sanming.lywsrc.com:25399/web_files/staticHtmls/posts/2/23/post_id=397.html"/>
    <hyperlink ref="C21" r:id="rId19" display="http://app-sanming.lywsrc.com:25399/web_files/staticHtmls/posts/2/23/post_id=398.html"/>
    <hyperlink ref="C22" r:id="rId20" display="http://app-sanming.lywsrc.com:25399/web_files/staticHtmls/posts/2/23/post_id=399.html"/>
    <hyperlink ref="C23" r:id="rId21" display="http://app-sanming.lywsrc.com:25399/web_files/staticHtmls/posts/2/23/post_id=400.html"/>
    <hyperlink ref="C24" r:id="rId22" display="http://app-sanming.lywsrc.com:25399/web_files/staticHtmls/posts/2/23/post_id=401.html"/>
    <hyperlink ref="C25" r:id="rId23" display="http://app-sanming.lywsrc.com:25399/web_files/staticHtmls/posts/2/23/post_id=402.html"/>
    <hyperlink ref="C26" r:id="rId24" display="http://app-sanming.lywsrc.com:25399/web_files/staticHtmls/posts/2/23/post_id=403.html"/>
    <hyperlink ref="C27" r:id="rId25" display="http://app-sanming.lywsrc.com:25399/web_files/staticHtmls/posts/2/23/post_id=404.html"/>
    <hyperlink ref="C28" r:id="rId26" display="http://app-sanming.lywsrc.com:25399/web_files/staticHtmls/posts/2/23/post_id=405.html"/>
    <hyperlink ref="C29" r:id="rId27" display="http://app-sanming.lywsrc.com:25399/web_files/staticHtmls/posts/2/23/post_id=406.html"/>
    <hyperlink ref="C30" r:id="rId28" display="http://app-sanming.lywsrc.com:25399/web_files/staticHtmls/posts/2/23/post_id=407.html"/>
    <hyperlink ref="C31" r:id="rId29" display="http://app-sanming.lywsrc.com:25399/web_files/staticHtmls/posts/2/23/post_id=408.html"/>
    <hyperlink ref="C32" r:id="rId30" display="http://app-sanming.lywsrc.com:25399/web_files/staticHtmls/posts/2/23/post_id=409.html"/>
    <hyperlink ref="C33" r:id="rId31" display="http://app-sanming.lywsrc.com:25399/web_files/staticHtmls/posts/2/23/post_id=410.html"/>
    <hyperlink ref="C34" r:id="rId32" display="http://app-sanming.lywsrc.com:25399/web_files/staticHtmls/posts/2/23/post_id=411.html"/>
    <hyperlink ref="C35" r:id="rId33" display="http://app-sanming.lywsrc.com:25399/web_files/staticHtmls/posts/2/23/post_id=412.html"/>
    <hyperlink ref="C36" r:id="rId34" display="http://app-sanming.lywsrc.com:25399/web_files/staticHtmls/posts/2/23/post_id=413.html"/>
    <hyperlink ref="C37" r:id="rId35" display="http://app-sanming.lywsrc.com:25399/web_files/staticHtmls/posts/2/23/post_id=414.html"/>
    <hyperlink ref="C38" r:id="rId36" display="http://app-sanming.lywsrc.com:25399/web_files/staticHtmls/posts/2/23/post_id=415.html"/>
    <hyperlink ref="C39" r:id="rId37" display="http://app-sanming.lywsrc.com:25399/web_files/staticHtmls/posts/2/23/post_id=416.html"/>
    <hyperlink ref="C40" r:id="rId38" display="http://app-sanming.lywsrc.com:25399/web_files/staticHtmls/posts/2/23/post_id=417.html"/>
    <hyperlink ref="C41" r:id="rId39" display="http://app-sanming.lywsrc.com:25399/web_files/staticHtmls/posts/2/23/post_id=418.html"/>
    <hyperlink ref="C42" r:id="rId40" display="http://app-sanming.lywsrc.com:25399/web_files/staticHtmls/posts/2/23/post_id=419.html"/>
    <hyperlink ref="C43" r:id="rId41" display="http://app-sanming.lywsrc.com:25399/web_files/staticHtmls/posts/2/23/post_id=420.html"/>
    <hyperlink ref="C44" r:id="rId42" display="http://app-sanming.lywsrc.com:25399/web_files/staticHtmls/posts/2/23/post_id=421.html"/>
    <hyperlink ref="C45" r:id="rId43" display="http://app-sanming.lywsrc.com:25399/web_files/staticHtmls/posts/2/23/post_id=422.html"/>
    <hyperlink ref="C46" r:id="rId44" display="http://app-sanming.lywsrc.com:25399/web_files/staticHtmls/posts/2/23/post_id=423.html"/>
    <hyperlink ref="C47" r:id="rId45" display="http://app-sanming.lywsrc.com:25399/web_files/staticHtmls/posts/2/23/post_id=424.html"/>
    <hyperlink ref="C48" r:id="rId46" display="http://app-sanming.lywsrc.com:25399/web_files/staticHtmls/posts/2/23/post_id=425.html"/>
    <hyperlink ref="C49" r:id="rId47" display="http://app-sanming.lywsrc.com:25399/web_files/staticHtmls/posts/2/23/post_id=426.html"/>
    <hyperlink ref="C50" r:id="rId48" display="http://app-sanming.lywsrc.com:25399/web_files/staticHtmls/posts/2/23/post_id=427.html"/>
    <hyperlink ref="C51" r:id="rId49" display="http://app-sanming.lywsrc.com:25399/web_files/staticHtmls/posts/2/23/post_id=428.html"/>
    <hyperlink ref="C52" r:id="rId50" display="http://app-sanming.lywsrc.com:25399/web_files/staticHtmls/posts/2/23/post_id=429.html"/>
    <hyperlink ref="C53" r:id="rId51" display="http://app-sanming.lywsrc.com:25399/web_files/staticHtmls/posts/2/23/post_id=430.html"/>
    <hyperlink ref="C54" r:id="rId52" display="http://app-sanming.lywsrc.com:25399/web_files/staticHtmls/posts/2/23/post_id=431.html"/>
    <hyperlink ref="C55" r:id="rId53" display="http://app-sanming.lywsrc.com:25399/web_files/staticHtmls/posts/2/23/post_id=432.html"/>
    <hyperlink ref="C56" r:id="rId54" display="http://app-sanming.lywsrc.com:25399/web_files/staticHtmls/posts/2/23/post_id=433.html"/>
    <hyperlink ref="C57" r:id="rId55" display="http://app-sanming.lywsrc.com:25399/web_files/staticHtmls/posts/2/23/post_id=434.html"/>
    <hyperlink ref="C58" r:id="rId56" display="http://app-sanming.lywsrc.com:25399/web_files/staticHtmls/posts/2/23/post_id=435.html"/>
    <hyperlink ref="C59" r:id="rId57" display="http://app-sanming.lywsrc.com:25399/web_files/staticHtmls/posts/2/23/post_id=436.html"/>
    <hyperlink ref="C60" r:id="rId58" display="http://app-sanming.lywsrc.com:25399/web_files/staticHtmls/posts/2/23/post_id=437.html"/>
    <hyperlink ref="C61" r:id="rId59" display="http://app-sanming.lywsrc.com:25399/web_files/staticHtmls/posts/2/23/post_id=438.html"/>
    <hyperlink ref="C62" r:id="rId60" display="http://app-sanming.lywsrc.com:25399/web_files/staticHtmls/posts/2/23/post_id=439.html"/>
    <hyperlink ref="C63" r:id="rId61" display="http://app-sanming.lywsrc.com:25399/web_files/staticHtmls/posts/2/23/post_id=440.html"/>
    <hyperlink ref="C64" r:id="rId62" display="http://app-sanming.lywsrc.com:25399/web_files/staticHtmls/posts/2/23/post_id=441.html"/>
    <hyperlink ref="C65" r:id="rId63" display="http://app-sanming.lywsrc.com:25399/web_files/staticHtmls/posts/2/23/post_id=442.html"/>
    <hyperlink ref="C66" r:id="rId64" display="http://app-sanming.lywsrc.com:25399/web_files/staticHtmls/posts/2/23/post_id=443.html"/>
    <hyperlink ref="C67" r:id="rId65" display="http://app-sanming.lywsrc.com:25399/web_files/staticHtmls/posts/2/23/post_id=444.html"/>
    <hyperlink ref="C68" r:id="rId66" display="http://app-sanming.lywsrc.com:25399/web_files/staticHtmls/posts/2/23/post_id=445.html"/>
    <hyperlink ref="C69" r:id="rId67" display="http://app-sanming.lywsrc.com:25399/web_files/staticHtmls/posts/2/23/post_id=446.html"/>
    <hyperlink ref="C70" r:id="rId68" display="http://app-sanming.lywsrc.com:25399/web_files/staticHtmls/posts/2/23/post_id=447.html"/>
    <hyperlink ref="C71" r:id="rId69" display="http://app-sanming.lywsrc.com:25399/web_files/staticHtmls/posts/2/23/post_id=448.html"/>
    <hyperlink ref="C72" r:id="rId70" display="http://app-sanming.lywsrc.com:25399/web_files/staticHtmls/posts/2/23/post_id=449.html"/>
    <hyperlink ref="C73" r:id="rId71" display="http://app-sanming.lywsrc.com:25399/web_files/staticHtmls/posts/2/23/post_id=450.html"/>
    <hyperlink ref="C74" r:id="rId72" display="http://app-sanming.lywsrc.com:25399/web_files/staticHtmls/posts/2/23/post_id=451.html"/>
    <hyperlink ref="C75" r:id="rId73" display="http://app-sanming.lywsrc.com:25399/web_files/staticHtmls/posts/2/23/post_id=452.html"/>
    <hyperlink ref="C76" r:id="rId74" display="http://app-sanming.lywsrc.com:25399/web_files/staticHtmls/posts/13/35/post_id=713.html"/>
    <hyperlink ref="C77" r:id="rId75" display="http://app-sanming.lywsrc.com:25399/web_files/staticHtmls/posts/13/35/post_id=714.html"/>
    <hyperlink ref="C78" r:id="rId76" display="http://app-sanming.lywsrc.com:25399/web_files/staticHtmls/posts/13/35/post_id=715.html"/>
    <hyperlink ref="C79" r:id="rId77" display="http://app-sanming.lywsrc.com:25399/web_files/staticHtmls/posts/13/35/post_id=716.html"/>
    <hyperlink ref="C80" r:id="rId78" display="http://app-sanming.lywsrc.com:25399/web_files/staticHtmls/posts/13/35/post_id=717.html"/>
    <hyperlink ref="C81" r:id="rId79" display="http://app-sanming.lywsrc.com:25399/web_files/staticHtmls/posts/13/35/post_id=718.html"/>
    <hyperlink ref="C82" r:id="rId80" display="http://app-sanming.lywsrc.com:25399/web_files/staticHtmls/posts/13/35/post_id=719.html"/>
    <hyperlink ref="C83" r:id="rId81" display="http://app-sanming.lywsrc.com:25399/web_files/staticHtmls/posts/13/35/post_id=720.html"/>
    <hyperlink ref="C84" r:id="rId82" display="http://app-sanming.lywsrc.com:25399/web_files/staticHtmls/posts/13/35/post_id=721.html"/>
    <hyperlink ref="C85" r:id="rId83" display="http://app-sanming.lywsrc.com:25399/web_files/staticHtmls/posts/13/35/post_id=722.html"/>
    <hyperlink ref="C86" r:id="rId84" display="http://app-sanming.lywsrc.com:25399/web_files/staticHtmls/posts/13/35/post_id=723.html"/>
    <hyperlink ref="C87" r:id="rId85" display="http://app-sanming.lywsrc.com:25399/web_files/staticHtmls/posts/13/35/post_id=724.html"/>
    <hyperlink ref="C88" r:id="rId86" display="http://app-sanming.lywsrc.com:25399/web_files/staticHtmls/posts/13/35/post_id=725.html"/>
    <hyperlink ref="C89" r:id="rId87" display="http://app-sanming.lywsrc.com:25399/web_files/staticHtmls/posts/13/35/post_id=726.html"/>
    <hyperlink ref="C90" r:id="rId88" display="http://app-sanming.lywsrc.com:25399/web_files/staticHtmls/posts/13/35/post_id=727.html"/>
    <hyperlink ref="C91" r:id="rId89" display="http://app-sanming.lywsrc.com:25399/web_files/staticHtmls/posts/13/35/post_id=728.html"/>
    <hyperlink ref="C92" r:id="rId90" display="http://app-sanming.lywsrc.com:25399/web_files/staticHtmls/posts/13/35/post_id=729.html"/>
    <hyperlink ref="C93" r:id="rId91" display="http://app-sanming.lywsrc.com:25399/web_files/staticHtmls/posts/13/35/post_id=730.html"/>
    <hyperlink ref="C94" r:id="rId92" display="http://app-sanming.lywsrc.com:25399/web_files/staticHtmls/posts/13/35/post_id=731.html"/>
    <hyperlink ref="C95" r:id="rId93" display="http://app-sanming.lywsrc.com:25399/web_files/staticHtmls/posts/13/35/post_id=732.html"/>
    <hyperlink ref="C96" r:id="rId94" display="http://app-sanming.lywsrc.com:25399/web_files/staticHtmls/posts/13/35/post_id=733.html"/>
    <hyperlink ref="C97" r:id="rId95" display="http://app-sanming.lywsrc.com:25399/web_files/staticHtmls/posts/13/35/post_id=734.html"/>
    <hyperlink ref="C98" r:id="rId96" display="http://app-sanming.lywsrc.com:25399/web_files/staticHtmls/posts/13/35/post_id=735.html"/>
    <hyperlink ref="C99" r:id="rId97" display="http://app-sanming.lywsrc.com:25399/web_files/staticHtmls/posts/13/35/post_id=736.html"/>
    <hyperlink ref="C100" r:id="rId98" display="http://app-sanming.lywsrc.com:25399/web_files/staticHtmls/posts/13/35/post_id=737.html"/>
    <hyperlink ref="C101" r:id="rId99" display="http://app-sanming.lywsrc.com:25399/web_files/staticHtmls/posts/13/35/post_id=738.html"/>
    <hyperlink ref="C102" r:id="rId100" display="http://app-sanming.lywsrc.com:25399/web_files/staticHtmls/posts/13/35/post_id=739.html"/>
    <hyperlink ref="C103" r:id="rId101" display="http://app-sanming.lywsrc.com:25399/web_files/staticHtmls/posts/13/35/post_id=740.html"/>
    <hyperlink ref="C104" r:id="rId102" display="http://app-sanming.lywsrc.com:25399/web_files/staticHtmls/posts/13/35/post_id=741.html"/>
    <hyperlink ref="C105" r:id="rId103" display="http://app-sanming.lywsrc.com:25399/web_files/staticHtmls/posts/13/35/post_id=742.html"/>
    <hyperlink ref="C135" r:id="rId104" display="http://app-sanming.lywsrc.com:25399/web_files/staticHtmls/posts/13/35/post_id=772.html"/>
    <hyperlink ref="C134" r:id="rId105" display="http://app-sanming.lywsrc.com:25399/web_files/staticHtmls/posts/13/35/post_id=771.html"/>
    <hyperlink ref="C133" r:id="rId106" display="http://app-sanming.lywsrc.com:25399/web_files/staticHtmls/posts/13/35/post_id=770.html"/>
    <hyperlink ref="C132" r:id="rId107" display="http://app-sanming.lywsrc.com:25399/web_files/staticHtmls/posts/13/35/post_id=769.html"/>
    <hyperlink ref="C131" r:id="rId108" display="http://app-sanming.lywsrc.com:25399/web_files/staticHtmls/posts/13/35/post_id=768.html"/>
    <hyperlink ref="C130" r:id="rId109" display="http://app-sanming.lywsrc.com:25399/web_files/staticHtmls/posts/13/35/post_id=767.html"/>
    <hyperlink ref="C129" r:id="rId110" display="http://app-sanming.lywsrc.com:25399/web_files/staticHtmls/posts/13/35/post_id=766.html"/>
    <hyperlink ref="C128" r:id="rId111" display="http://app-sanming.lywsrc.com:25399/web_files/staticHtmls/posts/13/35/post_id=765.html"/>
    <hyperlink ref="C127" r:id="rId112" display="http://app-sanming.lywsrc.com:25399/web_files/staticHtmls/posts/13/35/post_id=764.html"/>
    <hyperlink ref="C126" r:id="rId113" display="http://app-sanming.lywsrc.com:25399/web_files/staticHtmls/posts/13/35/post_id=763.html"/>
    <hyperlink ref="C125" r:id="rId114" display="http://app-sanming.lywsrc.com:25399/web_files/staticHtmls/posts/13/35/post_id=762.html"/>
    <hyperlink ref="C124" r:id="rId115" display="http://app-sanming.lywsrc.com:25399/web_files/staticHtmls/posts/13/35/post_id=761.html"/>
    <hyperlink ref="C123" r:id="rId116" display="http://app-sanming.lywsrc.com:25399/web_files/staticHtmls/posts/13/35/post_id=760.html"/>
    <hyperlink ref="C122" r:id="rId117" display="http://app-sanming.lywsrc.com:25399/web_files/staticHtmls/posts/13/35/post_id=759.html"/>
    <hyperlink ref="C121" r:id="rId118" display="http://app-sanming.lywsrc.com:25399/web_files/staticHtmls/posts/13/35/post_id=758.html"/>
    <hyperlink ref="C120" r:id="rId119" display="http://app-sanming.lywsrc.com:25399/web_files/staticHtmls/posts/13/35/post_id=757.html"/>
    <hyperlink ref="C119" r:id="rId120" display="http://app-sanming.lywsrc.com:25399/web_files/staticHtmls/posts/13/35/post_id=756.html"/>
    <hyperlink ref="C118" r:id="rId121" display="http://app-sanming.lywsrc.com:25399/web_files/staticHtmls/posts/13/35/post_id=755.html"/>
    <hyperlink ref="C117" r:id="rId122" display="http://app-sanming.lywsrc.com:25399/web_files/staticHtmls/posts/13/35/post_id=754.html"/>
    <hyperlink ref="C116" r:id="rId123" display="http://app-sanming.lywsrc.com:25399/web_files/staticHtmls/posts/13/35/post_id=753.html"/>
    <hyperlink ref="C115" r:id="rId124" display="http://app-sanming.lywsrc.com:25399/web_files/staticHtmls/posts/13/35/post_id=752.html"/>
    <hyperlink ref="C114" r:id="rId125" display="http://app-sanming.lywsrc.com:25399/web_files/staticHtmls/posts/13/35/post_id=751.html"/>
    <hyperlink ref="C113" r:id="rId126" display="http://app-sanming.lywsrc.com:25399/web_files/staticHtmls/posts/13/35/post_id=750.html"/>
    <hyperlink ref="C112" r:id="rId127" display="http://app-sanming.lywsrc.com:25399/web_files/staticHtmls/posts/13/35/post_id=749.html"/>
    <hyperlink ref="C111" r:id="rId128" display="http://app-sanming.lywsrc.com:25399/web_files/staticHtmls/posts/13/35/post_id=748.html"/>
    <hyperlink ref="C110" r:id="rId129" display="http://app-sanming.lywsrc.com:25399/web_files/staticHtmls/posts/13/35/post_id=747.html"/>
    <hyperlink ref="C109" r:id="rId130" display="http://app-sanming.lywsrc.com:25399/web_files/staticHtmls/posts/13/35/post_id=746.html"/>
    <hyperlink ref="C108" r:id="rId131" display="http://app-sanming.lywsrc.com:25399/web_files/staticHtmls/posts/13/35/post_id=745.html"/>
    <hyperlink ref="C107" r:id="rId132" display="http://app-sanming.lywsrc.com:25399/web_files/staticHtmls/posts/13/35/post_id=744.html"/>
    <hyperlink ref="C106" r:id="rId133" display="http://app-sanming.lywsrc.com:25399/web_files/staticHtmls/posts/13/35/post_id=743.html"/>
    <hyperlink ref="C136" r:id="rId134" display="http://app-sanming.lywsrc.com:25399/web_files/staticHtmls/posts/13/35/post_id=773.html"/>
    <hyperlink ref="C137" r:id="rId135" display="http://app-sanming.lywsrc.com:25399/web_files/staticHtmls/posts/13/35/post_id=774.html"/>
    <hyperlink ref="C138" r:id="rId136" display="http://app-sanming.lywsrc.com:25399/web_files/staticHtmls/posts/13/35/post_id=775.html"/>
    <hyperlink ref="C139" r:id="rId137" display="http://app-sanming.lywsrc.com:25399/web_files/staticHtmls/posts/13/35/post_id=776.html"/>
    <hyperlink ref="C140" r:id="rId138" display="http://app-sanming.lywsrc.com:25399/web_files/staticHtmls/posts/13/35/post_id=777.html"/>
    <hyperlink ref="C141" r:id="rId139" display="http://app-sanming.lywsrc.com:25399/web_files/staticHtmls/posts/13/35/post_id=778.html"/>
    <hyperlink ref="C142" r:id="rId140" display="http://app-sanming.lywsrc.com:25399/web_files/staticHtmls/posts/13/35/post_id=779.html"/>
    <hyperlink ref="C143" r:id="rId141" display="http://app-sanming.lywsrc.com:25399/web_files/staticHtmls/posts/13/35/post_id=780.html"/>
    <hyperlink ref="C144" r:id="rId142" display="http://app-sanming.lywsrc.com:25399/web_files/staticHtmls/posts/13/35/post_id=781.html"/>
    <hyperlink ref="C145" r:id="rId143" display="http://app-sanming.lywsrc.com:25399/web_files/staticHtmls/posts/13/35/post_id=782.html"/>
    <hyperlink ref="C146" r:id="rId144" display="http://app-sanming.lywsrc.com:25399/web_files/staticHtmls/posts/13/35/post_id=783.html"/>
    <hyperlink ref="C147" r:id="rId145" display="http://app-sanming.lywsrc.com:25399/web_files/staticHtmls/posts/13/35/post_id=784.html"/>
    <hyperlink ref="C148" r:id="rId146" display="http://app-sanming.lywsrc.com:25399/web_files/staticHtmls/posts/13/35/post_id=785.html"/>
    <hyperlink ref="C149" r:id="rId147" display="http://app-sanming.lywsrc.com:25399/web_files/staticHtmls/posts/13/35/post_id=786.html"/>
    <hyperlink ref="C150" r:id="rId148" display="http://app-sanming.lywsrc.com:25399/web_files/staticHtmls/posts/13/35/post_id=787.html"/>
    <hyperlink ref="C151" r:id="rId149" display="http://app-sanming.lywsrc.com:25399/web_files/staticHtmls/posts/13/35/post_id=788.html"/>
    <hyperlink ref="C152" r:id="rId150" display="http://app-sanming.lywsrc.com:25399/web_files/staticHtmls/posts/13/35/post_id=789.html"/>
    <hyperlink ref="C153" r:id="rId151" display="http://app-sanming.lywsrc.com:25399/web_files/staticHtmls/posts/13/35/post_id=790.html"/>
    <hyperlink ref="C154" r:id="rId152" display="http://app-sanming.lywsrc.com:25399/web_files/staticHtmls/posts/13/35/post_id=791.html"/>
    <hyperlink ref="C155" r:id="rId153" display="http://app-sanming.lywsrc.com:25399/web_files/staticHtmls/posts/13/35/post_id=792.html"/>
    <hyperlink ref="C156" r:id="rId154" display="http://app-sanming.lywsrc.com:25399/web_files/staticHtmls/posts/13/35/post_id=793.html"/>
    <hyperlink ref="C157" r:id="rId155" display="http://app-sanming.lywsrc.com:25399/web_files/staticHtmls/posts/13/35/post_id=794.html"/>
    <hyperlink ref="C158" r:id="rId156" display="http://app-sanming.lywsrc.com:25399/web_files/staticHtmls/posts/13/35/post_id=795.html"/>
    <hyperlink ref="C159" r:id="rId157" display="http://app-sanming.lywsrc.com:25399/web_files/staticHtmls/posts/13/35/post_id=796.html"/>
    <hyperlink ref="C160" r:id="rId158" display="http://app-sanming.lywsrc.com:25399/web_files/staticHtmls/posts/13/35/post_id=797.html"/>
    <hyperlink ref="C161" r:id="rId159" display="http://app-sanming.lywsrc.com:25399/web_files/staticHtmls/posts/13/35/post_id=798.html"/>
    <hyperlink ref="C162" r:id="rId160" display="http://app-sanming.lywsrc.com:25399/web_files/staticHtmls/posts/13/35/post_id=799.html"/>
    <hyperlink ref="C163" r:id="rId161" display="http://app-sanming.lywsrc.com:25399/web_files/staticHtmls/posts/13/35/post_id=800.html"/>
    <hyperlink ref="C164" r:id="rId162" display="http://app-sanming.lywsrc.com:25399/web_files/staticHtmls/posts/13/35/post_id=801.html"/>
    <hyperlink ref="C165" r:id="rId163" display="http://app-sanming.lywsrc.com:25399/web_files/staticHtmls/posts/13/35/post_id=802.html"/>
    <hyperlink ref="C166" r:id="rId164" display="http://app-sanming.lywsrc.com:25399/web_files/staticHtmls/posts/13/35/post_id=803.html"/>
    <hyperlink ref="C167" r:id="rId165" display="http://app-sanming.lywsrc.com:25399/web_files/staticHtmls/posts/13/35/post_id=804.html"/>
    <hyperlink ref="C168" r:id="rId166" display="http://app-sanming.lywsrc.com:25399/web_files/staticHtmls/posts/13/35/post_id=805.html"/>
    <hyperlink ref="C169" r:id="rId167" display="http://app-sanming.lywsrc.com:25399/web_files/staticHtmls/posts/13/35/post_id=806.html"/>
    <hyperlink ref="C170" r:id="rId168" display="http://app-sanming.lywsrc.com:25399/web_files/staticHtmls/posts/13/35/post_id=807.html"/>
    <hyperlink ref="C171" r:id="rId169" display="http://app-sanming.lywsrc.com:25399/web_files/staticHtmls/posts/13/35/post_id=808.html"/>
    <hyperlink ref="C172" r:id="rId170" display="http://app-sanming.lywsrc.com:25399/web_files/staticHtmls/posts/13/35/post_id=809.html"/>
    <hyperlink ref="C173" r:id="rId171" display="http://app-sanming.lywsrc.com:25399/web_files/staticHtmls/posts/13/35/post_id=810.html"/>
    <hyperlink ref="C174" r:id="rId172" display="http://app-sanming.lywsrc.com:25399/web_files/staticHtmls/posts/13/35/post_id=811.html"/>
    <hyperlink ref="C175" r:id="rId173" display="http://app-sanming.lywsrc.com:25399/web_files/staticHtmls/posts/13/35/post_id=812.html"/>
    <hyperlink ref="C176" r:id="rId174" display="http://app-sanming.lywsrc.com:25399/web_files/staticHtmls/posts/13/35/post_id=813.html"/>
    <hyperlink ref="C177" r:id="rId175" display="http://app-sanming.lywsrc.com:25399/web_files/staticHtmls/posts/13/35/post_id=814.html"/>
    <hyperlink ref="C178" r:id="rId176" display="http://app-sanming.lywsrc.com:25399/web_files/staticHtmls/posts/13/35/post_id=815.html"/>
    <hyperlink ref="C179" r:id="rId177" display="http://app-sanming.lywsrc.com:25399/web_files/staticHtmls/posts/13/35/post_id=816.html"/>
    <hyperlink ref="C180" r:id="rId178" display="http://app-sanming.lywsrc.com:25399/web_files/staticHtmls/posts/13/35/post_id=817.html"/>
    <hyperlink ref="C181" r:id="rId179" display="http://app-sanming.lywsrc.com:25399/web_files/staticHtmls/posts/13/35/post_id=818.html"/>
    <hyperlink ref="C182" r:id="rId180" display="http://app-sanming.lywsrc.com:25399/web_files/staticHtmls/posts/13/35/post_id=819.html"/>
    <hyperlink ref="C183" r:id="rId181" display="http://app-sanming.lywsrc.com:25399/web_files/staticHtmls/posts/13/35/post_id=820.html"/>
    <hyperlink ref="C184" r:id="rId182" display="http://app-sanming.lywsrc.com:25399/web_files/staticHtmls/posts/13/35/post_id=821.html"/>
    <hyperlink ref="C185" r:id="rId183" display="http://app-sanming.lywsrc.com:25399/web_files/staticHtmls/posts/13/35/post_id=822.html"/>
    <hyperlink ref="C186" r:id="rId184" display="http://app-sanming.lywsrc.com:25399/web_files/staticHtmls/posts/13/35/post_id=823.html"/>
    <hyperlink ref="C187" r:id="rId185" display="http://app-sanming.lywsrc.com:25399/web_files/staticHtmls/posts/13/35/post_id=824.html"/>
    <hyperlink ref="C188" r:id="rId186" display="http://app-sanming.lywsrc.com:25399/web_files/staticHtmls/posts/13/35/post_id=825.html"/>
    <hyperlink ref="C189" r:id="rId187" display="http://app-sanming.lywsrc.com:25399/web_files/staticHtmls/posts/13/35/post_id=826.html"/>
    <hyperlink ref="C190" r:id="rId188" display="http://app-sanming.lywsrc.com:25399/web_files/staticHtmls/posts/13/35/post_id=827.html"/>
    <hyperlink ref="C191" r:id="rId189" display="http://app-sanming.lywsrc.com:25399/web_files/staticHtmls/posts/13/35/post_id=828.html"/>
    <hyperlink ref="C192" r:id="rId190" display="http://app-sanming.lywsrc.com:25399/web_files/staticHtmls/posts/13/35/post_id=829.html"/>
    <hyperlink ref="C193" r:id="rId191" display="http://app-sanming.lywsrc.com:25399/web_files/staticHtmls/posts/13/35/post_id=830.html"/>
    <hyperlink ref="C194" r:id="rId192" display="http://app-sanming.lywsrc.com:25399/web_files/staticHtmls/posts/13/35/post_id=831.html"/>
    <hyperlink ref="C195" r:id="rId193" display="http://app-sanming.lywsrc.com:25399/web_files/staticHtmls/posts/13/35/post_id=832.html"/>
    <hyperlink ref="C196" r:id="rId194" display="http://app-sanming.lywsrc.com:25399/web_files/staticHtmls/posts/13/35/post_id=833.html"/>
    <hyperlink ref="C197" r:id="rId195" display="http://app-sanming.lywsrc.com:25399/web_files/staticHtmls/posts/13/35/post_id=834.html"/>
    <hyperlink ref="C198" r:id="rId196" display="http://app-sanming.lywsrc.com:25399/web_files/staticHtmls/posts/15/37/post_id=617.html"/>
    <hyperlink ref="C199" r:id="rId197" display="http://app-sanming.lywsrc.com:25399/web_files/staticHtmls/posts/15/37/post_id=618.html"/>
    <hyperlink ref="C200" r:id="rId198" display="http://app-sanming.lywsrc.com:25399/web_files/staticHtmls/posts/15/37/post_id=619.html"/>
    <hyperlink ref="C201" r:id="rId199" display="http://app-sanming.lywsrc.com:25399/web_files/staticHtmls/posts/15/37/post_id=620.html"/>
    <hyperlink ref="C202" r:id="rId200" display="http://app-sanming.lywsrc.com:25399/web_files/staticHtmls/posts/15/37/post_id=621.html"/>
    <hyperlink ref="C203" r:id="rId201" display="http://app-sanming.lywsrc.com:25399/web_files/staticHtmls/posts/15/37/post_id=622.html"/>
    <hyperlink ref="C204" r:id="rId202" display="http://app-sanming.lywsrc.com:25399/web_files/staticHtmls/posts/15/37/post_id=623.html"/>
    <hyperlink ref="C205" r:id="rId203" display="http://app-sanming.lywsrc.com:25399/web_files/staticHtmls/posts/15/37/post_id=624.html"/>
    <hyperlink ref="C206" r:id="rId204" display="http://app-sanming.lywsrc.com:25399/web_files/staticHtmls/posts/15/37/post_id=625.html"/>
    <hyperlink ref="C207" r:id="rId205" display="http://app-sanming.lywsrc.com:25399/web_files/staticHtmls/posts/15/37/post_id=626.html"/>
    <hyperlink ref="C208" r:id="rId206" display="http://app-sanming.lywsrc.com:25399/web_files/staticHtmls/posts/15/37/post_id=627.html"/>
    <hyperlink ref="C209" r:id="rId207" display="http://app-sanming.lywsrc.com:25399/web_files/staticHtmls/posts/15/37/post_id=628.html"/>
    <hyperlink ref="C210" r:id="rId208" display="http://app-sanming.lywsrc.com:25399/web_files/staticHtmls/posts/15/37/post_id=629.html"/>
    <hyperlink ref="C211" r:id="rId209" display="http://app-sanming.lywsrc.com:25399/web_files/staticHtmls/posts/15/37/post_id=630.html"/>
    <hyperlink ref="C212" r:id="rId210" display="http://app-sanming.lywsrc.com:25399/web_files/staticHtmls/posts/15/37/post_id=631.html"/>
    <hyperlink ref="C213" r:id="rId211" display="http://app-sanming.lywsrc.com:25399/web_files/staticHtmls/posts/15/37/post_id=632.html"/>
    <hyperlink ref="C214" r:id="rId212" display="http://app-sanming.lywsrc.com:25399/web_files/staticHtmls/posts/15/37/post_id=633.html"/>
    <hyperlink ref="C215" r:id="rId213" display="http://app-sanming.lywsrc.com:25399/web_files/staticHtmls/posts/15/37/post_id=634.html"/>
    <hyperlink ref="C216" r:id="rId214" display="http://app-sanming.lywsrc.com:25399/web_files/staticHtmls/posts/15/37/post_id=635.html"/>
    <hyperlink ref="C217" r:id="rId215" display="http://app-sanming.lywsrc.com:25399/web_files/staticHtmls/posts/15/37/post_id=636.html"/>
    <hyperlink ref="C218" r:id="rId216" display="http://app-sanming.lywsrc.com:25399/web_files/staticHtmls/posts/15/37/post_id=637.html"/>
    <hyperlink ref="C219" r:id="rId217" display="http://app-sanming.lywsrc.com:25399/web_files/staticHtmls/posts/15/37/post_id=638.html"/>
    <hyperlink ref="C220" r:id="rId218" display="http://app-sanming.lywsrc.com:25399/web_files/staticHtmls/posts/15/37/post_id=639.html"/>
    <hyperlink ref="C221" r:id="rId219" display="http://app-sanming.lywsrc.com:25399/web_files/staticHtmls/posts/15/37/post_id=640.html"/>
    <hyperlink ref="C222" r:id="rId220" display="http://app-sanming.lywsrc.com:25399/web_files/staticHtmls/posts/15/37/post_id=641.html"/>
    <hyperlink ref="C223" r:id="rId221" display="http://app-sanming.lywsrc.com:25399/web_files/staticHtmls/posts/15/37/post_id=642.html"/>
    <hyperlink ref="C224" r:id="rId222" display="http://app-sanming.lywsrc.com:25399/web_files/staticHtmls/posts/15/37/post_id=643.html"/>
    <hyperlink ref="C225" r:id="rId223" display="http://app-sanming.lywsrc.com:25399/web_files/staticHtmls/posts/15/37/post_id=644.html"/>
    <hyperlink ref="C226" r:id="rId224" display="http://app-sanming.lywsrc.com:25399/web_files/staticHtmls/posts/15/37/post_id=645.html"/>
    <hyperlink ref="C227" r:id="rId225" display="http://app-sanming.lywsrc.com:25399/web_files/staticHtmls/posts/15/37/post_id=646.html"/>
    <hyperlink ref="C228" r:id="rId226" display="http://app-sanming.lywsrc.com:25399/web_files/staticHtmls/posts/15/37/post_id=647.html"/>
    <hyperlink ref="C229" r:id="rId227" display="http://app-sanming.lywsrc.com:25399/web_files/staticHtmls/posts/15/37/post_id=648.html"/>
    <hyperlink ref="C230" r:id="rId228" display="http://app-sanming.lywsrc.com:25399/web_files/staticHtmls/posts/15/37/post_id=649.html"/>
    <hyperlink ref="C231" r:id="rId229" display="http://app-sanming.lywsrc.com:25399/web_files/staticHtmls/posts/15/37/post_id=650.html"/>
    <hyperlink ref="C232" r:id="rId230" display="http://app-sanming.lywsrc.com:25399/web_files/staticHtmls/posts/15/37/post_id=651.html"/>
    <hyperlink ref="C233" r:id="rId231" display="http://app-sanming.lywsrc.com:25399/web_files/staticHtmls/posts/15/37/post_id=652.html"/>
    <hyperlink ref="C234" r:id="rId232" display="http://app-sanming.lywsrc.com:25399/web_files/staticHtmls/posts/15/37/post_id=653.html"/>
    <hyperlink ref="C235" r:id="rId233" display="http://app-sanming.lywsrc.com:25399/web_files/staticHtmls/posts/15/37/post_id=654.html"/>
    <hyperlink ref="C236" r:id="rId234" display="http://app-sanming.lywsrc.com:25399/web_files/staticHtmls/posts/15/37/post_id=655.html"/>
    <hyperlink ref="C237" r:id="rId235" display="http://app-sanming.lywsrc.com:25399/web_files/staticHtmls/posts/15/37/post_id=656.html"/>
    <hyperlink ref="C238" r:id="rId236" display="http://app-sanming.lywsrc.com:25399/web_files/staticHtmls/posts/15/37/post_id=657.html"/>
    <hyperlink ref="C239" r:id="rId237" display="http://app-sanming.lywsrc.com:25399/web_files/staticHtmls/posts/15/37/post_id=658.html"/>
    <hyperlink ref="C240" r:id="rId238" display="http://app-sanming.lywsrc.com:25399/web_files/staticHtmls/posts/15/37/post_id=659.html"/>
    <hyperlink ref="C241" r:id="rId239" display="http://app-sanming.lywsrc.com:25399/web_files/staticHtmls/posts/15/37/post_id=660.html"/>
    <hyperlink ref="C242" r:id="rId240" display="http://app-sanming.lywsrc.com:25399/web_files/staticHtmls/posts/15/37/post_id=661.html"/>
    <hyperlink ref="C243" r:id="rId241" display="http://app-sanming.lywsrc.com:25399/web_files/staticHtmls/posts/15/37/post_id=662.html"/>
    <hyperlink ref="C244" r:id="rId242" display="http://app-sanming.lywsrc.com:25399/web_files/staticHtmls/posts/15/37/post_id=663.html"/>
    <hyperlink ref="C245" r:id="rId243" display="http://app-sanming.lywsrc.com:25399/web_files/staticHtmls/posts/15/37/post_id=664.html"/>
    <hyperlink ref="C246" r:id="rId244" display="http://app-sanming.lywsrc.com:25399/web_files/staticHtmls/posts/15/37/post_id=665.html"/>
    <hyperlink ref="C247" r:id="rId245" display="http://app-sanming.lywsrc.com:25399/web_files/staticHtmls/posts/15/37/post_id=666.html"/>
    <hyperlink ref="C248" r:id="rId246" display="http://app-sanming.lywsrc.com:25399/web_files/staticHtmls/posts/15/37/post_id=667.html"/>
    <hyperlink ref="C249" r:id="rId247" display="http://app-sanming.lywsrc.com:25399/web_files/staticHtmls/posts/15/37/post_id=668.html"/>
    <hyperlink ref="C250" r:id="rId248" display="http://app-sanming.lywsrc.com:25399/web_files/staticHtmls/posts/15/37/post_id=669.html"/>
    <hyperlink ref="C251" r:id="rId249" display="http://app-sanming.lywsrc.com:25399/web_files/staticHtmls/posts/15/37/post_id=670.html"/>
    <hyperlink ref="C252" r:id="rId250" display="http://app-sanming.lywsrc.com:25399/web_files/staticHtmls/posts/15/37/post_id=671.html"/>
    <hyperlink ref="C253" r:id="rId251" display="http://app-sanming.lywsrc.com:25399/web_files/staticHtmls/posts/15/37/post_id=672.html"/>
    <hyperlink ref="C254" r:id="rId252" display="http://app-sanming.lywsrc.com:25399/web_files/staticHtmls/posts/15/37/post_id=673.html"/>
    <hyperlink ref="C255" r:id="rId253" display="http://app-sanming.lywsrc.com:25399/web_files/staticHtmls/posts/15/37/post_id=674.html"/>
    <hyperlink ref="C256" r:id="rId254" display="http://app-sanming.lywsrc.com:25399/web_files/staticHtmls/posts/15/37/post_id=675.html"/>
    <hyperlink ref="C257" r:id="rId255" display="http://app-sanming.lywsrc.com:25399/web_files/staticHtmls/posts/15/37/post_id=676.html"/>
    <hyperlink ref="C258" r:id="rId256" display="http://app-sanming.lywsrc.com:25399/web_files/staticHtmls/posts/15/37/post_id=677.html"/>
    <hyperlink ref="C259" r:id="rId257" display="http://app-sanming.lywsrc.com:25399/web_files/staticHtmls/posts/15/37/post_id=678.html"/>
    <hyperlink ref="C260" r:id="rId258" display="http://app-sanming.lywsrc.com:25399/web_files/staticHtmls/posts/15/37/post_id=679.html"/>
    <hyperlink ref="C261" r:id="rId259" display="http://app-sanming.lywsrc.com:25399/web_files/staticHtmls/posts/15/37/post_id=680.html"/>
    <hyperlink ref="C262" r:id="rId260" display="http://app-sanming.lywsrc.com:25399/web_files/staticHtmls/posts/15/37/post_id=681.html"/>
    <hyperlink ref="C263" r:id="rId261" display="http://app-sanming.lywsrc.com:25399/web_files/staticHtmls/posts/15/37/post_id=682.html"/>
    <hyperlink ref="C264" r:id="rId262" display="http://app-sanming.lywsrc.com:25399/web_files/staticHtmls/posts/15/37/post_id=683.html"/>
    <hyperlink ref="C265" r:id="rId263" display="http://app-sanming.lywsrc.com:25399/web_files/staticHtmls/posts/15/37/post_id=684.html"/>
    <hyperlink ref="C266" r:id="rId264" display="http://app-sanming.lywsrc.com:25399/web_files/staticHtmls/posts/15/37/post_id=685.html"/>
    <hyperlink ref="C267" r:id="rId265" display="http://app-sanming.lywsrc.com:25399/web_files/staticHtmls/posts/15/37/post_id=686.html"/>
    <hyperlink ref="C268" r:id="rId266" display="http://app-sanming.lywsrc.com:25399/web_files/staticHtmls/posts/15/37/post_id=687.html"/>
    <hyperlink ref="C269" r:id="rId267" display="http://app-sanming.lywsrc.com:25399/web_files/staticHtmls/posts/15/37/post_id=688.html"/>
    <hyperlink ref="C270" r:id="rId268" display="http://app-sanming.lywsrc.com:25399/web_files/staticHtmls/posts/15/37/post_id=689.html"/>
    <hyperlink ref="C271" r:id="rId269" display="http://app-sanming.lywsrc.com:25399/web_files/staticHtmls/posts/15/37/post_id=690.html"/>
    <hyperlink ref="C272" r:id="rId270" display="http://app-sanming.lywsrc.com:25399/web_files/staticHtmls/posts/15/37/post_id=691.html"/>
    <hyperlink ref="C273" r:id="rId271" display="http://app-sanming.lywsrc.com:25399/web_files/staticHtmls/posts/15/37/post_id=692.html"/>
    <hyperlink ref="C274" r:id="rId272" display="http://app-sanming.lywsrc.com:25399/web_files/staticHtmls/posts/15/37/post_id=693.html"/>
    <hyperlink ref="C275" r:id="rId273" display="http://app-sanming.lywsrc.com:25399/web_files/staticHtmls/posts/15/37/post_id=694.html"/>
    <hyperlink ref="C276" r:id="rId274" display="http://app-sanming.lywsrc.com:25399/web_files/staticHtmls/posts/15/37/post_id=695.html"/>
    <hyperlink ref="C277" r:id="rId275" display="http://app-sanming.lywsrc.com:25399/web_files/staticHtmls/posts/15/37/post_id=696.html"/>
    <hyperlink ref="C278" r:id="rId276" display="http://app-sanming.lywsrc.com:25399/web_files/staticHtmls/posts/15/37/post_id=697.html"/>
    <hyperlink ref="C279" r:id="rId277" display="http://app-sanming.lywsrc.com:25399/web_files/staticHtmls/posts/15/37/post_id=698.html"/>
    <hyperlink ref="C280" r:id="rId278" display="http://app-sanming.lywsrc.com:25399/web_files/staticHtmls/posts/15/37/post_id=699.html"/>
    <hyperlink ref="C281" r:id="rId279" display="http://app-sanming.lywsrc.com:25399/web_files/staticHtmls/posts/15/37/post_id=700.html"/>
    <hyperlink ref="C282" r:id="rId280" display="http://app-sanming.lywsrc.com:25399/web_files/staticHtmls/posts/15/37/post_id=701.html"/>
    <hyperlink ref="C283" r:id="rId281" display="http://app-sanming.lywsrc.com:25399/web_files/staticHtmls/posts/15/37/post_id=702.html"/>
    <hyperlink ref="C284" r:id="rId282" display="http://app-sanming.lywsrc.com:25399/web_files/staticHtmls/posts/15/37/post_id=703.html"/>
    <hyperlink ref="C285" r:id="rId283" display="http://app-sanming.lywsrc.com:25399/web_files/staticHtmls/posts/15/37/post_id=704.html"/>
    <hyperlink ref="C286" r:id="rId284" display="http://app-sanming.lywsrc.com:25399/web_files/staticHtmls/posts/15/37/post_id=705.html"/>
    <hyperlink ref="C287" r:id="rId285" display="http://app-sanming.lywsrc.com:25399/web_files/staticHtmls/posts/15/37/post_id=706.html"/>
    <hyperlink ref="C288" r:id="rId286" display="http://app-sanming.lywsrc.com:25399/web_files/staticHtmls/posts/15/37/post_id=707.html"/>
    <hyperlink ref="C289" r:id="rId287" display="http://app-sanming.lywsrc.com:25399/web_files/staticHtmls/posts/15/37/post_id=708.html"/>
    <hyperlink ref="C290" r:id="rId288" display="http://app-sanming.lywsrc.com:25399/web_files/staticHtmls/posts/15/37/post_id=709.html"/>
    <hyperlink ref="C291" r:id="rId289" display="http://app-sanming.lywsrc.com:25399/web_files/staticHtmls/posts/15/37/post_id=710.html"/>
    <hyperlink ref="C292" r:id="rId290" display="http://app-sanming.lywsrc.com:25399/web_files/staticHtmls/posts/15/37/post_id=711.html"/>
    <hyperlink ref="C293" r:id="rId291" display="http://app-sanming.lywsrc.com:25399/web_files/staticHtmls/posts/15/37/post_id=712.html"/>
    <hyperlink ref="C294" r:id="rId292" display="http://app-sanming.lywsrc.com:25399/web_files/staticHtmls/posts/16/26/post_id=453.html"/>
    <hyperlink ref="C295" r:id="rId293" display="http://app-sanming.lywsrc.com:25399/web_files/staticHtmls/posts/16/26/post_id=454.html"/>
    <hyperlink ref="C296" r:id="rId294" display="http://app-sanming.lywsrc.com:25399/web_files/staticHtmls/posts/16/26/post_id=455.html"/>
    <hyperlink ref="C297" r:id="rId295" display="http://app-sanming.lywsrc.com:25399/web_files/staticHtmls/posts/16/26/post_id=456.html"/>
    <hyperlink ref="C298" r:id="rId296" display="http://app-sanming.lywsrc.com:25399/web_files/staticHtmls/posts/16/26/post_id=457.html"/>
    <hyperlink ref="C299" r:id="rId297" display="http://app-sanming.lywsrc.com:25399/web_files/staticHtmls/posts/16/26/post_id=458.html"/>
    <hyperlink ref="C300" r:id="rId298" display="http://app-sanming.lywsrc.com:25399/web_files/staticHtmls/posts/16/26/post_id=459.html"/>
    <hyperlink ref="C301" r:id="rId299" display="http://app-sanming.lywsrc.com:25399/web_files/staticHtmls/posts/16/26/post_id=460.html"/>
    <hyperlink ref="C302" r:id="rId300" display="http://app-sanming.lywsrc.com:25399/web_files/staticHtmls/posts/16/26/post_id=461.html"/>
    <hyperlink ref="C303" r:id="rId301" display="http://app-sanming.lywsrc.com:25399/web_files/staticHtmls/posts/16/26/post_id=462.html"/>
    <hyperlink ref="C304" r:id="rId302" display="http://app-sanming.lywsrc.com:25399/web_files/staticHtmls/posts/16/26/post_id=463.html"/>
    <hyperlink ref="C305" r:id="rId303" display="http://app-sanming.lywsrc.com:25399/web_files/staticHtmls/posts/16/26/post_id=464.html"/>
    <hyperlink ref="C306" r:id="rId304" display="http://app-sanming.lywsrc.com:25399/web_files/staticHtmls/posts/16/26/post_id=465.html"/>
    <hyperlink ref="C307" r:id="rId305" display="http://app-sanming.lywsrc.com:25399/web_files/staticHtmls/posts/16/26/post_id=466.html"/>
    <hyperlink ref="C308" r:id="rId306" display="http://app-sanming.lywsrc.com:25399/web_files/staticHtmls/posts/16/26/post_id=467.html"/>
    <hyperlink ref="C309" r:id="rId307" display="http://app-sanming.lywsrc.com:25399/web_files/staticHtmls/posts/16/26/post_id=468.html"/>
    <hyperlink ref="C310" r:id="rId308" display="http://app-sanming.lywsrc.com:25399/web_files/staticHtmls/posts/16/26/post_id=469.html"/>
    <hyperlink ref="C311" r:id="rId309" display="http://app-sanming.lywsrc.com:25399/web_files/staticHtmls/posts/16/26/post_id=470.html"/>
    <hyperlink ref="C312" r:id="rId310" display="http://app-sanming.lywsrc.com:25399/web_files/staticHtmls/posts/16/26/post_id=471.html"/>
    <hyperlink ref="C313" r:id="rId311" display="http://app-sanming.lywsrc.com:25399/web_files/staticHtmls/posts/16/26/post_id=472.html"/>
    <hyperlink ref="C314" r:id="rId312" display="http://app-sanming.lywsrc.com:25399/web_files/staticHtmls/posts/16/26/post_id=473.html"/>
    <hyperlink ref="C315" r:id="rId313" display="http://app-sanming.lywsrc.com:25399/web_files/staticHtmls/posts/16/26/post_id=474.html"/>
    <hyperlink ref="C316" r:id="rId314" display="http://app-sanming.lywsrc.com:25399/web_files/staticHtmls/posts/16/26/post_id=475.html"/>
    <hyperlink ref="C317" r:id="rId315" display="http://app-sanming.lywsrc.com:25399/web_files/staticHtmls/posts/16/26/post_id=476.html"/>
    <hyperlink ref="C318" r:id="rId316" display="http://app-sanming.lywsrc.com:25399/web_files/staticHtmls/posts/16/26/post_id=477.html"/>
    <hyperlink ref="C319" r:id="rId317" display="http://app-sanming.lywsrc.com:25399/web_files/staticHtmls/posts/16/26/post_id=478.html"/>
    <hyperlink ref="C320" r:id="rId318" display="http://app-sanming.lywsrc.com:25399/web_files/staticHtmls/posts/16/26/post_id=479.html"/>
    <hyperlink ref="C321" r:id="rId319" display="http://app-sanming.lywsrc.com:25399/web_files/staticHtmls/posts/16/26/post_id=480.html"/>
    <hyperlink ref="C322" r:id="rId320" display="http://app-sanming.lywsrc.com:25399/web_files/staticHtmls/posts/16/26/post_id=481.html"/>
    <hyperlink ref="C323" r:id="rId321" display="http://app-sanming.lywsrc.com:25399/web_files/staticHtmls/posts/16/26/post_id=482.html"/>
    <hyperlink ref="C324" r:id="rId322" display="http://app-sanming.lywsrc.com:25399/web_files/staticHtmls/posts/16/26/post_id=483.html"/>
    <hyperlink ref="C325" r:id="rId323" display="http://app-sanming.lywsrc.com:25399/web_files/staticHtmls/posts/16/26/post_id=484.html"/>
    <hyperlink ref="C326" r:id="rId324" display="http://app-sanming.lywsrc.com:25399/web_files/staticHtmls/posts/16/26/post_id=485.html"/>
    <hyperlink ref="C327" r:id="rId325" display="http://app-sanming.lywsrc.com:25399/web_files/staticHtmls/posts/16/26/post_id=486.html"/>
    <hyperlink ref="C328" r:id="rId326" display="http://app-sanming.lywsrc.com:25399/web_files/staticHtmls/posts/16/26/post_id=487.html"/>
    <hyperlink ref="C329" r:id="rId327" display="http://app-sanming.lywsrc.com:25399/web_files/staticHtmls/posts/16/26/post_id=488.html"/>
    <hyperlink ref="C330" r:id="rId328" display="http://app-sanming.lywsrc.com:25399/web_files/staticHtmls/posts/16/26/post_id=489.html"/>
    <hyperlink ref="C331" r:id="rId329" display="http://app-sanming.lywsrc.com:25399/web_files/staticHtmls/posts/16/26/post_id=490.html"/>
    <hyperlink ref="C332" r:id="rId330" display="http://app-sanming.lywsrc.com:25399/web_files/staticHtmls/posts/16/26/post_id=491.html"/>
    <hyperlink ref="C333" r:id="rId331" display="http://app-sanming.lywsrc.com:25399/web_files/staticHtmls/posts/16/26/post_id=492.html"/>
    <hyperlink ref="C334" r:id="rId332" display="http://app-sanming.lywsrc.com:25399/web_files/staticHtmls/posts/16/26/post_id=493.html"/>
    <hyperlink ref="C335" r:id="rId333" display="http://app-sanming.lywsrc.com:25399/web_files/staticHtmls/posts/16/26/post_id=494.html"/>
    <hyperlink ref="C336" r:id="rId334" display="http://app-sanming.lywsrc.com:25399/web_files/staticHtmls/posts/16/26/post_id=495.html"/>
    <hyperlink ref="C337" r:id="rId335" display="http://app-sanming.lywsrc.com:25399/web_files/staticHtmls/posts/16/26/post_id=496.html"/>
    <hyperlink ref="C338" r:id="rId336" display="http://app-sanming.lywsrc.com:25399/web_files/staticHtmls/posts/16/26/post_id=497.html"/>
    <hyperlink ref="C339" r:id="rId337" display="http://app-sanming.lywsrc.com:25399/web_files/staticHtmls/posts/16/26/post_id=498.html"/>
    <hyperlink ref="C340" r:id="rId338" display="http://app-sanming.lywsrc.com:25399/web_files/staticHtmls/posts/16/26/post_id=499.html"/>
    <hyperlink ref="C341" r:id="rId339" display="http://app-sanming.lywsrc.com:25399/web_files/staticHtmls/posts/16/26/post_id=500.html"/>
    <hyperlink ref="C342" r:id="rId340" display="http://app-sanming.lywsrc.com:25399/web_files/staticHtmls/posts/16/26/post_id=501.html"/>
    <hyperlink ref="C343" r:id="rId341" display="http://app-sanming.lywsrc.com:25399/web_files/staticHtmls/posts/16/26/post_id=502.html"/>
    <hyperlink ref="C344" r:id="rId342" display="http://app-sanming.lywsrc.com:25399/web_files/staticHtmls/posts/16/26/post_id=503.html"/>
    <hyperlink ref="C345" r:id="rId343" display="http://app-sanming.lywsrc.com:25399/web_files/staticHtmls/posts/16/26/post_id=504.html"/>
    <hyperlink ref="C346" r:id="rId344" display="http://app-sanming.lywsrc.com:25399/web_files/staticHtmls/posts/16/26/post_id=505.html"/>
    <hyperlink ref="C347" r:id="rId345" display="http://app-sanming.lywsrc.com:25399/web_files/staticHtmls/posts/16/26/post_id=506.html"/>
    <hyperlink ref="C348" r:id="rId346" display="http://app-sanming.lywsrc.com:25399/web_files/staticHtmls/posts/16/26/post_id=507.html"/>
    <hyperlink ref="C349" r:id="rId347" display="http://app-sanming.lywsrc.com:25399/web_files/staticHtmls/posts/16/26/post_id=508.html"/>
    <hyperlink ref="C350" r:id="rId348" display="http://app-sanming.lywsrc.com:25399/web_files/staticHtmls/posts/16/26/post_id=509.html"/>
    <hyperlink ref="C351" r:id="rId349" display="http://app-sanming.lywsrc.com:25399/web_files/staticHtmls/posts/16/26/post_id=510.html"/>
    <hyperlink ref="C352" r:id="rId350" display="http://app-sanming.lywsrc.com:25399/web_files/staticHtmls/posts/16/26/post_id=511.html"/>
    <hyperlink ref="C353" r:id="rId351" display="http://app-sanming.lywsrc.com:25399/web_files/staticHtmls/posts/16/26/post_id=512.html"/>
    <hyperlink ref="C354" r:id="rId352" display="http://app-sanming.lywsrc.com:25399/web_files/staticHtmls/posts/16/26/post_id=513.html"/>
    <hyperlink ref="C355" r:id="rId353" display="http://app-sanming.lywsrc.com:25399/web_files/staticHtmls/posts/16/26/post_id=514.html"/>
    <hyperlink ref="C356" r:id="rId354" display="http://app-sanming.lywsrc.com:25399/web_files/staticHtmls/posts/16/26/post_id=515.html"/>
    <hyperlink ref="C357" r:id="rId355" display="http://app-sanming.lywsrc.com:25399/web_files/staticHtmls/posts/16/26/post_id=516.html"/>
    <hyperlink ref="C358" r:id="rId356" display="http://app-sanming.lywsrc.com:25399/web_files/staticHtmls/posts/16/26/post_id=517.html"/>
    <hyperlink ref="C359" r:id="rId357" display="http://app-sanming.lywsrc.com:25399/web_files/staticHtmls/posts/16/26/post_id=518.html"/>
    <hyperlink ref="C360" r:id="rId358" display="http://app-sanming.lywsrc.com:25399/web_files/staticHtmls/posts/16/26/post_id=519.html"/>
    <hyperlink ref="C361" r:id="rId359" display="http://app-sanming.lywsrc.com:25399/web_files/staticHtmls/posts/16/26/post_id=520.html"/>
    <hyperlink ref="C362" r:id="rId360" display="http://app-sanming.lywsrc.com:25399/web_files/staticHtmls/posts/16/26/post_id=521.html"/>
    <hyperlink ref="C363" r:id="rId361" display="http://app-sanming.lywsrc.com:25399/web_files/staticHtmls/posts/16/26/post_id=522.html"/>
    <hyperlink ref="C364" r:id="rId362" display="http://app-sanming.lywsrc.com:25399/web_files/staticHtmls/posts/16/26/post_id=523.html"/>
    <hyperlink ref="C365" r:id="rId363" display="http://app-sanming.lywsrc.com:25399/web_files/staticHtmls/posts/16/26/post_id=524.html"/>
    <hyperlink ref="C366" r:id="rId364" display="http://app-sanming.lywsrc.com:25399/web_files/staticHtmls/posts/16/26/post_id=525.html"/>
    <hyperlink ref="C367" r:id="rId365" display="http://app-sanming.lywsrc.com:25399/web_files/staticHtmls/posts/16/26/post_id=526.html"/>
    <hyperlink ref="C368" r:id="rId366" display="http://app-sanming.lywsrc.com:25399/web_files/staticHtmls/posts/16/26/post_id=527.html"/>
    <hyperlink ref="C369" r:id="rId367" display="http://app-sanming.lywsrc.com:25399/web_files/staticHtmls/posts/16/26/post_id=528.html"/>
    <hyperlink ref="C370" r:id="rId368" display="http://app-sanming.lywsrc.com:25399/web_files/staticHtmls/posts/16/26/post_id=529.html"/>
    <hyperlink ref="C371" r:id="rId369" display="http://app-sanming.lywsrc.com:25399/web_files/staticHtmls/posts/16/26/post_id=530.html"/>
    <hyperlink ref="C372" r:id="rId370" display="http://app-sanming.lywsrc.com:25399/web_files/staticHtmls/posts/16/26/post_id=531.html"/>
    <hyperlink ref="C373" r:id="rId371" display="http://app-sanming.lywsrc.com:25399/web_files/staticHtmls/posts/16/26/post_id=532.html"/>
    <hyperlink ref="C374" r:id="rId372" display="http://app-sanming.lywsrc.com:25399/web_files/staticHtmls/posts/17/39/post_id=835.html"/>
    <hyperlink ref="C375" r:id="rId373" display="http://app-sanming.lywsrc.com:25399/web_files/staticHtmls/posts/17/39/post_id=836.html"/>
    <hyperlink ref="C376" r:id="rId374" display="http://app-sanming.lywsrc.com:25399/web_files/staticHtmls/posts/17/39/post_id=837.html"/>
    <hyperlink ref="C377" r:id="rId375" display="http://app-sanming.lywsrc.com:25399/web_files/staticHtmls/posts/17/39/post_id=838.html"/>
    <hyperlink ref="C378" r:id="rId376" display="http://app-sanming.lywsrc.com:25399/web_files/staticHtmls/posts/17/39/post_id=839.html"/>
    <hyperlink ref="C379" r:id="rId377" display="http://app-sanming.lywsrc.com:25399/web_files/staticHtmls/posts/17/39/post_id=840.html"/>
    <hyperlink ref="C380" r:id="rId378" display="http://app-sanming.lywsrc.com:25399/web_files/staticHtmls/posts/17/39/post_id=841.html"/>
    <hyperlink ref="C381" r:id="rId379" display="http://app-sanming.lywsrc.com:25399/web_files/staticHtmls/posts/17/39/post_id=842.html"/>
    <hyperlink ref="C382" r:id="rId380" display="http://app-sanming.lywsrc.com:25399/web_files/staticHtmls/posts/17/39/post_id=843.html"/>
    <hyperlink ref="C383" r:id="rId381" display="http://app-sanming.lywsrc.com:25399/web_files/staticHtmls/posts/17/39/post_id=844.html"/>
    <hyperlink ref="C384" r:id="rId382" display="http://app-sanming.lywsrc.com:25399/web_files/staticHtmls/posts/17/39/post_id=845.html"/>
    <hyperlink ref="C385" r:id="rId383" display="http://app-sanming.lywsrc.com:25399/web_files/staticHtmls/posts/17/39/post_id=846.html"/>
    <hyperlink ref="C386" r:id="rId384" display="http://app-sanming.lywsrc.com:25399/web_files/staticHtmls/posts/17/39/post_id=847.html"/>
    <hyperlink ref="C387" r:id="rId385" display="http://app-sanming.lywsrc.com:25399/web_files/staticHtmls/posts/17/39/post_id=848.html"/>
    <hyperlink ref="C388" r:id="rId386" display="http://app-sanming.lywsrc.com:25399/web_files/staticHtmls/posts/17/39/post_id=849.html"/>
    <hyperlink ref="C389" r:id="rId387" display="http://app-sanming.lywsrc.com:25399/web_files/staticHtmls/posts/17/39/post_id=850.html"/>
    <hyperlink ref="C390" r:id="rId388" display="http://app-sanming.lywsrc.com:25399/web_files/staticHtmls/posts/17/39/post_id=851.html"/>
    <hyperlink ref="C391" r:id="rId389" display="http://app-sanming.lywsrc.com:25399/web_files/staticHtmls/posts/17/39/post_id=852.html"/>
    <hyperlink ref="C392" r:id="rId390" display="http://app-sanming.lywsrc.com:25399/web_files/staticHtmls/posts/17/39/post_id=853.html"/>
    <hyperlink ref="C393" r:id="rId391" display="http://app-sanming.lywsrc.com:25399/web_files/staticHtmls/posts/17/39/post_id=854.html"/>
    <hyperlink ref="C394" r:id="rId392" display="http://app-sanming.lywsrc.com:25399/web_files/staticHtmls/posts/17/39/post_id=855.html"/>
    <hyperlink ref="C395" r:id="rId393" display="http://app-sanming.lywsrc.com:25399/web_files/staticHtmls/posts/17/39/post_id=856.html"/>
    <hyperlink ref="C396" r:id="rId394" display="http://app-sanming.lywsrc.com:25399/web_files/staticHtmls/posts/17/39/post_id=857.html"/>
    <hyperlink ref="C397" r:id="rId395" display="http://app-sanming.lywsrc.com:25399/web_files/staticHtmls/posts/17/39/post_id=858.html"/>
    <hyperlink ref="C398" r:id="rId396" display="http://app-sanming.lywsrc.com:25399/web_files/staticHtmls/posts/17/39/post_id=859.html"/>
    <hyperlink ref="C399" r:id="rId397" display="http://app-sanming.lywsrc.com:25399/web_files/staticHtmls/posts/17/39/post_id=860.html"/>
    <hyperlink ref="C400" r:id="rId398" display="http://app-sanming.lywsrc.com:25399/web_files/staticHtmls/posts/17/39/post_id=861.html"/>
    <hyperlink ref="C401" r:id="rId399" display="http://app-sanming.lywsrc.com:25399/web_files/staticHtmls/posts/17/39/post_id=862.html"/>
    <hyperlink ref="C402" r:id="rId400" display="http://app-sanming.lywsrc.com:25399/web_files/staticHtmls/posts/17/39/post_id=863.html"/>
    <hyperlink ref="C403" r:id="rId401" display="http://app-sanming.lywsrc.com:25399/web_files/staticHtmls/posts/17/39/post_id=864.html"/>
    <hyperlink ref="C404" r:id="rId402" display="http://app-sanming.lywsrc.com:25399/web_files/staticHtmls/posts/17/39/post_id=865.html"/>
    <hyperlink ref="C405" r:id="rId403" display="http://app-sanming.lywsrc.com:25399/web_files/staticHtmls/posts/17/39/post_id=866.html"/>
    <hyperlink ref="C406" r:id="rId404" display="http://app-sanming.lywsrc.com:25399/web_files/staticHtmls/posts/17/39/post_id=867.html"/>
    <hyperlink ref="C407" r:id="rId405" display="http://app-sanming.lywsrc.com:25399/web_files/staticHtmls/posts/17/39/post_id=868.html"/>
    <hyperlink ref="C408" r:id="rId406" display="http://app-sanming.lywsrc.com:25399/web_files/staticHtmls/posts/17/39/post_id=869.html"/>
    <hyperlink ref="C409" r:id="rId407" display="http://app-sanming.lywsrc.com:25399/web_files/staticHtmls/posts/17/39/post_id=870.html"/>
    <hyperlink ref="C410" r:id="rId408" display="http://app-sanming.lywsrc.com:25399/web_files/staticHtmls/posts/17/39/post_id=871.html"/>
    <hyperlink ref="C411" r:id="rId409" display="http://app-sanming.lywsrc.com:25399/web_files/staticHtmls/posts/17/39/post_id=872.html"/>
    <hyperlink ref="C412" r:id="rId410" display="http://app-sanming.lywsrc.com:25399/web_files/staticHtmls/posts/17/39/post_id=873.html"/>
    <hyperlink ref="C413" r:id="rId411" display="http://app-sanming.lywsrc.com:25399/web_files/staticHtmls/posts/17/39/post_id=874.html"/>
    <hyperlink ref="C414" r:id="rId412" display="http://app-sanming.lywsrc.com:25399/web_files/staticHtmls/posts/17/39/post_id=875.html"/>
    <hyperlink ref="C415" r:id="rId413" display="http://app-sanming.lywsrc.com:25399/web_files/staticHtmls/posts/17/39/post_id=876.html"/>
    <hyperlink ref="C416" r:id="rId414" display="http://app-sanming.lywsrc.com:25399/web_files/staticHtmls/posts/17/39/post_id=877.html"/>
    <hyperlink ref="C417" r:id="rId415" display="http://app-sanming.lywsrc.com:25399/web_files/staticHtmls/posts/17/39/post_id=878.html"/>
    <hyperlink ref="C418" r:id="rId416" display="http://app-sanming.lywsrc.com:25399/web_files/staticHtmls/posts/17/39/post_id=879.html"/>
    <hyperlink ref="C419" r:id="rId417" display="http://app-sanming.lywsrc.com:25399/web_files/staticHtmls/posts/17/39/post_id=880.html"/>
    <hyperlink ref="C420" r:id="rId418" display="http://app-sanming.lywsrc.com:25399/web_files/staticHtmls/posts/17/39/post_id=881.html"/>
    <hyperlink ref="C421" r:id="rId419" display="http://app-sanming.lywsrc.com:25399/web_files/staticHtmls/posts/17/39/post_id=882.html"/>
    <hyperlink ref="C422" r:id="rId420" display="http://app-sanming.lywsrc.com:25399/web_files/staticHtmls/posts/17/39/post_id=883.html"/>
    <hyperlink ref="C423" r:id="rId421" display="http://app-sanming.lywsrc.com:25399/web_files/staticHtmls/posts/17/39/post_id=884.html"/>
    <hyperlink ref="C424" r:id="rId422" display="http://app-sanming.lywsrc.com:25399/web_files/staticHtmls/posts/17/39/post_id=885.html"/>
    <hyperlink ref="C425" r:id="rId423" display="http://app-sanming.lywsrc.com:25399/web_files/staticHtmls/posts/17/39/post_id=886.html"/>
    <hyperlink ref="C426" r:id="rId424" display="http://app-sanming.lywsrc.com:25399/web_files/staticHtmls/posts/17/39/post_id=887.html"/>
    <hyperlink ref="C427" r:id="rId425" display="http://app-sanming.lywsrc.com:25399/web_files/staticHtmls/posts/17/39/post_id=888.html"/>
    <hyperlink ref="C428" r:id="rId426" display="http://app-sanming.lywsrc.com:25399/web_files/staticHtmls/posts/17/39/post_id=889.html"/>
    <hyperlink ref="C429" r:id="rId427" display="http://app-sanming.lywsrc.com:25399/web_files/staticHtmls/posts/17/39/post_id=890.html"/>
    <hyperlink ref="C430" r:id="rId428" display="http://app-sanming.lywsrc.com:25399/web_files/staticHtmls/posts/17/39/post_id=891.html"/>
    <hyperlink ref="C431" r:id="rId429" display="http://app-sanming.lywsrc.com:25399/web_files/staticHtmls/posts/17/39/post_id=892.html"/>
    <hyperlink ref="C432" r:id="rId430" display="http://app-sanming.lywsrc.com:25399/web_files/staticHtmls/posts/17/39/post_id=893.html"/>
    <hyperlink ref="C433" r:id="rId431" display="http://app-sanming.lywsrc.com:25399/web_files/staticHtmls/posts/17/39/post_id=894.html"/>
    <hyperlink ref="C434" r:id="rId432" display="http://app-sanming.lywsrc.com:25399/web_files/staticHtmls/posts/17/39/post_id=895.html"/>
    <hyperlink ref="C435" r:id="rId433" display="http://app-sanming.lywsrc.com:25399/web_files/staticHtmls/posts/17/39/post_id=896.html"/>
    <hyperlink ref="C436" r:id="rId434" display="http://app-sanming.lywsrc.com:25399/web_files/staticHtmls/posts/17/39/post_id=897.html"/>
    <hyperlink ref="C437" r:id="rId435" display="http://app-sanming.lywsrc.com:25399/web_files/staticHtmls/posts/17/39/post_id=898.html"/>
    <hyperlink ref="C438" r:id="rId436" display="http://app-sanming.lywsrc.com:25399/web_files/staticHtmls/posts/17/39/post_id=899.html"/>
    <hyperlink ref="C439" r:id="rId437" display="http://app-sanming.lywsrc.com:25399/web_files/staticHtmls/posts/17/39/post_id=900.html"/>
    <hyperlink ref="C440" r:id="rId438" display="http://app-sanming.lywsrc.com:25399/web_files/staticHtmls/posts/17/39/post_id=901.html"/>
    <hyperlink ref="C441" r:id="rId439" display="http://app-sanming.lywsrc.com:25399/web_files/staticHtmls/posts/17/39/post_id=902.html"/>
    <hyperlink ref="C442" r:id="rId440" display="http://app-sanming.lywsrc.com:25399/web_files/staticHtmls/posts/17/39/post_id=903.html"/>
    <hyperlink ref="C443" r:id="rId441" display="http://app-sanming.lywsrc.com:25399/web_files/staticHtmls/posts/17/39/post_id=904.html"/>
    <hyperlink ref="C444" r:id="rId442" display="http://app-sanming.lywsrc.com:25399/web_files/staticHtmls/posts/17/39/post_id=905.html"/>
    <hyperlink ref="C445" r:id="rId443" display="http://app-sanming.lywsrc.com:25399/web_files/staticHtmls/posts/17/39/post_id=906.html"/>
    <hyperlink ref="C446" r:id="rId444" display="http://app-sanming.lywsrc.com:25399/web_files/staticHtmls/posts/17/39/post_id=907.html"/>
    <hyperlink ref="C447" r:id="rId445" display="http://app-sanming.lywsrc.com:25399/web_files/staticHtmls/posts/17/39/post_id=908.html"/>
    <hyperlink ref="C448" r:id="rId446" display="http://app-sanming.lywsrc.com:25399/web_files/staticHtmls/posts/17/39/post_id=909.html"/>
    <hyperlink ref="C449" r:id="rId447" display="http://app-sanming.lywsrc.com:25399/web_files/staticHtmls/posts/17/39/post_id=910.html"/>
    <hyperlink ref="C450" r:id="rId448" display="http://app-sanming.lywsrc.com:25399/web_files/staticHtmls/posts/17/39/post_id=911.html"/>
    <hyperlink ref="C451" r:id="rId449" display="http://app-sanming.lywsrc.com:25399/web_files/staticHtmls/posts/17/39/post_id=978.html"/>
    <hyperlink ref="C452" r:id="rId450" display="http://app-sanming.lywsrc.com:25399/web_files/staticHtmls/posts/17/39/post_id=979.html"/>
    <hyperlink ref="C453" r:id="rId451" display="http://app-sanming.lywsrc.com:25399/web_files/staticHtmls/posts/17/39/post_id=980.html"/>
    <hyperlink ref="C454" r:id="rId452" display="http://app-sanming.lywsrc.com:25399/web_files/staticHtmls/posts/17/39/post_id=981.html"/>
    <hyperlink ref="C455" r:id="rId453" display="http://app-sanming.lywsrc.com:25399/web_files/staticHtmls/posts/17/39/post_id=982.html"/>
    <hyperlink ref="C456" r:id="rId454" display="http://app-sanming.lywsrc.com:25399/web_files/staticHtmls/posts/17/39/post_id=983.html"/>
    <hyperlink ref="C457" r:id="rId455" display="http://app-sanming.lywsrc.com:25399/web_files/staticHtmls/posts/17/39/post_id=984.html"/>
    <hyperlink ref="C458" r:id="rId456" display="http://app-sanming.lywsrc.com:25399/web_files/staticHtmls/posts/17/39/post_id=912.html"/>
    <hyperlink ref="C459" r:id="rId457" display="http://app-sanming.lywsrc.com:25399/web_files/staticHtmls/posts/17/39/post_id=913.html"/>
    <hyperlink ref="C460" r:id="rId458" display="http://app-sanming.lywsrc.com:25399/web_files/staticHtmls/posts/17/39/post_id=914.html"/>
    <hyperlink ref="C461" r:id="rId459" display="http://app-sanming.lywsrc.com:25399/web_files/staticHtmls/posts/17/39/post_id=915.html"/>
    <hyperlink ref="C462" r:id="rId460" display="http://app-sanming.lywsrc.com:25399/web_files/staticHtmls/posts/17/39/post_id=916.html"/>
    <hyperlink ref="C463" r:id="rId461" display="http://app-sanming.lywsrc.com:25399/web_files/staticHtmls/posts/17/39/post_id=917.html"/>
    <hyperlink ref="C464" r:id="rId462" display="http://app-sanming.lywsrc.com:25399/web_files/staticHtmls/posts/17/39/post_id=918.html"/>
    <hyperlink ref="C465" r:id="rId463" display="http://app-sanming.lywsrc.com:25399/web_files/staticHtmls/posts/17/39/post_id=919.html"/>
    <hyperlink ref="C466" r:id="rId464" display="http://app-sanming.lywsrc.com:25399/web_files/staticHtmls/posts/17/39/post_id=920.html"/>
    <hyperlink ref="C467" r:id="rId465" display="http://app-sanming.lywsrc.com:25399/web_files/staticHtmls/posts/17/39/post_id=921.html"/>
    <hyperlink ref="C468" r:id="rId466" display="http://app-sanming.lywsrc.com:25399/web_files/staticHtmls/posts/18/41/post_id=922.html"/>
    <hyperlink ref="C469" r:id="rId467" display="http://app-sanming.lywsrc.com:25399/web_files/staticHtmls/posts/18/41/post_id=923.html"/>
    <hyperlink ref="C470" r:id="rId468" display="http://app-sanming.lywsrc.com:25399/web_files/staticHtmls/posts/18/41/post_id=924.html"/>
    <hyperlink ref="C471" r:id="rId469" display="http://app-sanming.lywsrc.com:25399/web_files/staticHtmls/posts/18/41/post_id=925.html"/>
    <hyperlink ref="C472" r:id="rId470" display="http://app-sanming.lywsrc.com:25399/web_files/staticHtmls/posts/18/41/post_id=926.html"/>
    <hyperlink ref="C473" r:id="rId471" display="http://app-sanming.lywsrc.com:25399/web_files/staticHtmls/posts/18/41/post_id=927.html"/>
    <hyperlink ref="C474" r:id="rId472" display="http://app-sanming.lywsrc.com:25399/web_files/staticHtmls/posts/18/41/post_id=928.html"/>
    <hyperlink ref="C475" r:id="rId473" display="http://app-sanming.lywsrc.com:25399/web_files/staticHtmls/posts/18/41/post_id=929.html"/>
    <hyperlink ref="C476" r:id="rId474" display="http://app-sanming.lywsrc.com:25399/web_files/staticHtmls/posts/18/41/post_id=930.html"/>
    <hyperlink ref="C477" r:id="rId475" display="http://app-sanming.lywsrc.com:25399/web_files/staticHtmls/posts/18/41/post_id=931.html"/>
    <hyperlink ref="C478" r:id="rId476" display="http://app-sanming.lywsrc.com:25399/web_files/staticHtmls/posts/18/41/post_id=932.html"/>
    <hyperlink ref="C479" r:id="rId477" display="http://app-sanming.lywsrc.com:25399/web_files/staticHtmls/posts/18/41/post_id=933.html"/>
    <hyperlink ref="C480" r:id="rId478" display="http://app-sanming.lywsrc.com:25399/web_files/staticHtmls/posts/18/41/post_id=934.html"/>
    <hyperlink ref="C481" r:id="rId479" display="http://app-sanming.lywsrc.com:25399/web_files/staticHtmls/posts/18/41/post_id=935.html"/>
    <hyperlink ref="C482" r:id="rId480" display="http://app-sanming.lywsrc.com:25399/web_files/staticHtmls/posts/18/41/post_id=936.html"/>
    <hyperlink ref="C483" r:id="rId481" display="http://app-sanming.lywsrc.com:25399/web_files/staticHtmls/posts/18/41/post_id=937.html"/>
    <hyperlink ref="C484" r:id="rId482" display="http://app-sanming.lywsrc.com:25399/web_files/staticHtmls/posts/18/41/post_id=938.html"/>
    <hyperlink ref="C485" r:id="rId483" display="http://app-sanming.lywsrc.com:25399/web_files/staticHtmls/posts/18/41/post_id=939.html"/>
    <hyperlink ref="C486" r:id="rId484" display="http://app-sanming.lywsrc.com:25399/web_files/staticHtmls/posts/18/41/post_id=940.html"/>
    <hyperlink ref="C487" r:id="rId485" display="http://app-sanming.lywsrc.com:25399/web_files/staticHtmls/posts/18/41/post_id=941.html"/>
    <hyperlink ref="C488" r:id="rId486" display="http://app-sanming.lywsrc.com:25399/web_files/staticHtmls/posts/18/41/post_id=942.html"/>
    <hyperlink ref="C489" r:id="rId487" display="http://app-sanming.lywsrc.com:25399/web_files/staticHtmls/posts/18/41/post_id=943.html"/>
    <hyperlink ref="C490" r:id="rId488" display="http://app-sanming.lywsrc.com:25399/web_files/staticHtmls/posts/18/41/post_id=944.html"/>
    <hyperlink ref="C491" r:id="rId489" display="http://app-sanming.lywsrc.com:25399/web_files/staticHtmls/posts/18/41/post_id=945.html"/>
    <hyperlink ref="C492" r:id="rId490" display="http://app-sanming.lywsrc.com:25399/web_files/staticHtmls/posts/18/41/post_id=946.html"/>
    <hyperlink ref="C493" r:id="rId491" display="http://app-sanming.lywsrc.com:25399/web_files/staticHtmls/posts/18/41/post_id=947.html"/>
    <hyperlink ref="C494" r:id="rId492" display="http://app-sanming.lywsrc.com:25399/web_files/staticHtmls/posts/18/41/post_id=948.html"/>
    <hyperlink ref="C495" r:id="rId493" display="http://app-sanming.lywsrc.com:25399/web_files/staticHtmls/posts/18/41/post_id=949.html"/>
    <hyperlink ref="C496" r:id="rId494" display="http://app-sanming.lywsrc.com:25399/web_files/staticHtmls/posts/18/41/post_id=950.html"/>
    <hyperlink ref="C497" r:id="rId495" display="http://app-sanming.lywsrc.com:25399/web_files/staticHtmls/posts/18/41/post_id=951.html"/>
    <hyperlink ref="C498" r:id="rId496" display="http://app-sanming.lywsrc.com:25399/web_files/staticHtmls/posts/18/41/post_id=952.html"/>
    <hyperlink ref="C499" r:id="rId497" display="http://app-sanming.lywsrc.com:25399/web_files/staticHtmls/posts/18/41/post_id=953.html"/>
    <hyperlink ref="C500" r:id="rId498" display="http://app-sanming.lywsrc.com:25399/web_files/staticHtmls/posts/18/41/post_id=954.html"/>
    <hyperlink ref="C501" r:id="rId499" display="http://app-sanming.lywsrc.com:25399/web_files/staticHtmls/posts/18/41/post_id=955.html"/>
    <hyperlink ref="C502" r:id="rId500" display="http://app-sanming.lywsrc.com:25399/web_files/staticHtmls/posts/18/41/post_id=956.html"/>
    <hyperlink ref="C503" r:id="rId501" display="http://app-sanming.lywsrc.com:25399/web_files/staticHtmls/posts/18/41/post_id=957.html"/>
    <hyperlink ref="C504" r:id="rId502" display="http://app-sanming.lywsrc.com:25399/web_files/staticHtmls/posts/18/41/post_id=958.html"/>
    <hyperlink ref="C505" r:id="rId503" display="http://app-sanming.lywsrc.com:25399/web_files/staticHtmls/posts/18/41/post_id=959.html"/>
    <hyperlink ref="C506" r:id="rId504" display="http://app-sanming.lywsrc.com:25399/web_files/staticHtmls/posts/18/41/post_id=960.html"/>
    <hyperlink ref="C507" r:id="rId505" display="http://app-sanming.lywsrc.com:25399/web_files/staticHtmls/posts/18/41/post_id=961.html"/>
    <hyperlink ref="C508" r:id="rId506" display="http://app-sanming.lywsrc.com:25399/web_files/staticHtmls/posts/18/41/post_id=962.html"/>
    <hyperlink ref="C509" r:id="rId507" display="http://app-sanming.lywsrc.com:25399/web_files/staticHtmls/posts/18/41/post_id=963.html"/>
    <hyperlink ref="C510" r:id="rId508" display="http://app-sanming.lywsrc.com:25399/web_files/staticHtmls/posts/18/41/post_id=964.html"/>
    <hyperlink ref="C511" r:id="rId509" display="http://app-sanming.lywsrc.com:25399/web_files/staticHtmls/posts/18/41/post_id=965.html"/>
    <hyperlink ref="C512" r:id="rId510" display="http://app-sanming.lywsrc.com:25399/web_files/staticHtmls/posts/18/41/post_id=966.html"/>
    <hyperlink ref="C513" r:id="rId511" display="http://app-sanming.lywsrc.com:25399/web_files/staticHtmls/posts/18/41/post_id=967.html"/>
    <hyperlink ref="C514" r:id="rId512" display="http://app-sanming.lywsrc.com:25399/web_files/staticHtmls/posts/18/41/post_id=968.html"/>
    <hyperlink ref="C515" r:id="rId513" display="http://app-sanming.lywsrc.com:25399/web_files/staticHtmls/posts/18/41/post_id=969.html"/>
    <hyperlink ref="C516" r:id="rId514" display="http://app-sanming.lywsrc.com:25399/web_files/staticHtmls/posts/18/41/post_id=970.html"/>
    <hyperlink ref="C517" r:id="rId515" display="http://app-sanming.lywsrc.com:25399/web_files/staticHtmls/posts/18/41/post_id=971.html"/>
    <hyperlink ref="C518" r:id="rId516" display="http://app-sanming.lywsrc.com:25399/web_files/staticHtmls/posts/18/41/post_id=972.html"/>
    <hyperlink ref="C519" r:id="rId517" display="http://app-sanming.lywsrc.com:25399/web_files/staticHtmls/posts/18/41/post_id=973.html"/>
    <hyperlink ref="C520" r:id="rId518" display="http://app-sanming.lywsrc.com:25399/web_files/staticHtmls/posts/18/41/post_id=974.html"/>
    <hyperlink ref="C521" r:id="rId519" display="http://app-sanming.lywsrc.com:25399/web_files/staticHtmls/posts/18/41/post_id=975.html"/>
    <hyperlink ref="C522" r:id="rId520" display="http://app-sanming.lywsrc.com:25399/web_files/staticHtmls/posts/18/41/post_id=976.html"/>
    <hyperlink ref="C523" r:id="rId521" display="http://app-sanming.lywsrc.com:25399/web_files/staticHtmls/posts/18/41/post_id=977.html"/>
    <hyperlink ref="C524" r:id="rId522" display="http://app-sanming.lywsrc.com:25399/web_files/staticHtmls/posts/12/20/post_id=219.html"/>
    <hyperlink ref="C525" r:id="rId523" display="http://app-sanming.lywsrc.com:25399/web_files/staticHtmls/posts/12/20/post_id=220.html"/>
    <hyperlink ref="C526" r:id="rId524" display="http://app-sanming.lywsrc.com:25399/web_files/staticHtmls/posts/12/20/post_id=221.html"/>
    <hyperlink ref="C527" r:id="rId525" display="http://app-sanming.lywsrc.com:25399/web_files/staticHtmls/posts/12/20/post_id=222.html"/>
    <hyperlink ref="C528" r:id="rId526" display="http://app-sanming.lywsrc.com:25399/web_files/staticHtmls/posts/12/20/post_id=223.html"/>
    <hyperlink ref="C529" r:id="rId527" display="http://app-sanming.lywsrc.com:25399/web_files/staticHtmls/posts/12/20/post_id=224.html"/>
    <hyperlink ref="C530" r:id="rId528" display="http://app-sanming.lywsrc.com:25399/web_files/staticHtmls/posts/12/20/post_id=225.html"/>
    <hyperlink ref="C531" r:id="rId529" display="http://app-sanming.lywsrc.com:25399/web_files/staticHtmls/posts/12/20/post_id=226.html"/>
    <hyperlink ref="C532" r:id="rId530" display="http://app-sanming.lywsrc.com:25399/web_files/staticHtmls/posts/12/20/post_id=227.html"/>
    <hyperlink ref="C533" r:id="rId531" display="http://app-sanming.lywsrc.com:25399/web_files/staticHtmls/posts/12/20/post_id=228.html"/>
    <hyperlink ref="C534" r:id="rId532" display="http://app-sanming.lywsrc.com:25399/web_files/staticHtmls/posts/12/20/post_id=229.html"/>
    <hyperlink ref="C535" r:id="rId533" display="http://app-sanming.lywsrc.com:25399/web_files/staticHtmls/posts/12/20/post_id=230.html"/>
    <hyperlink ref="C536" r:id="rId534" display="http://app-sanming.lywsrc.com:25399/web_files/staticHtmls/posts/12/20/post_id=231.html"/>
    <hyperlink ref="C537" r:id="rId535" display="http://app-sanming.lywsrc.com:25399/web_files/staticHtmls/posts/12/20/post_id=232.html"/>
    <hyperlink ref="C538" r:id="rId536" display="http://app-sanming.lywsrc.com:25399/web_files/staticHtmls/posts/12/20/post_id=233.html"/>
    <hyperlink ref="C539" r:id="rId537" display="http://app-sanming.lywsrc.com:25399/web_files/staticHtmls/posts/12/20/post_id=234.html"/>
    <hyperlink ref="C540" r:id="rId538" display="http://app-sanming.lywsrc.com:25399/web_files/staticHtmls/posts/12/20/post_id=235.html"/>
    <hyperlink ref="C541" r:id="rId539" display="http://app-sanming.lywsrc.com:25399/web_files/staticHtmls/posts/12/20/post_id=236.html"/>
    <hyperlink ref="C542" r:id="rId540" display="http://app-sanming.lywsrc.com:25399/web_files/staticHtmls/posts/12/20/post_id=237.html"/>
    <hyperlink ref="C543" r:id="rId541" display="http://app-sanming.lywsrc.com:25399/web_files/staticHtmls/posts/12/20/post_id=238.html"/>
    <hyperlink ref="C544" r:id="rId542" display="http://app-sanming.lywsrc.com:25399/web_files/staticHtmls/posts/12/20/post_id=239.html"/>
    <hyperlink ref="C545" r:id="rId543" display="http://app-sanming.lywsrc.com:25399/web_files/staticHtmls/posts/12/20/post_id=240.html"/>
    <hyperlink ref="C546" r:id="rId544" display="http://app-sanming.lywsrc.com:25399/web_files/staticHtmls/posts/12/20/post_id=241.html"/>
    <hyperlink ref="C547" r:id="rId545" display="http://app-sanming.lywsrc.com:25399/web_files/staticHtmls/posts/12/20/post_id=242.html"/>
    <hyperlink ref="C548" r:id="rId546" display="http://app-sanming.lywsrc.com:25399/web_files/staticHtmls/posts/12/20/post_id=243.html"/>
    <hyperlink ref="C549" r:id="rId547" display="http://app-sanming.lywsrc.com:25399/web_files/staticHtmls/posts/12/20/post_id=244.html"/>
    <hyperlink ref="C550" r:id="rId548" display="http://app-sanming.lywsrc.com:25399/web_files/staticHtmls/posts/12/20/post_id=245.html"/>
    <hyperlink ref="C551" r:id="rId549" display="http://app-sanming.lywsrc.com:25399/web_files/staticHtmls/posts/12/20/post_id=246.html"/>
    <hyperlink ref="C552" r:id="rId550" display="http://app-sanming.lywsrc.com:25399/web_files/staticHtmls/posts/12/20/post_id=247.html"/>
    <hyperlink ref="C553" r:id="rId551" display="http://app-sanming.lywsrc.com:25399/web_files/staticHtmls/posts/12/20/post_id=248.html"/>
    <hyperlink ref="C554" r:id="rId552" display="http://app-sanming.lywsrc.com:25399/web_files/staticHtmls/posts/12/20/post_id=249.html"/>
    <hyperlink ref="C555" r:id="rId553" display="http://app-sanming.lywsrc.com:25399/web_files/staticHtmls/posts/12/20/post_id=250.html"/>
    <hyperlink ref="C556" r:id="rId554" display="http://app-sanming.lywsrc.com:25399/web_files/staticHtmls/posts/12/20/post_id=251.html"/>
    <hyperlink ref="C557" r:id="rId555" display="http://app-sanming.lywsrc.com:25399/web_files/staticHtmls/posts/12/20/post_id=252.html"/>
    <hyperlink ref="C558" r:id="rId556" display="http://app-sanming.lywsrc.com:25399/web_files/staticHtmls/posts/12/20/post_id=253.html"/>
    <hyperlink ref="C559" r:id="rId557" display="http://app-sanming.lywsrc.com:25399/web_files/staticHtmls/posts/12/20/post_id=254.html"/>
    <hyperlink ref="C560" r:id="rId558" display="http://app-sanming.lywsrc.com:25399/web_files/staticHtmls/posts/12/20/post_id=255.html"/>
    <hyperlink ref="C561" r:id="rId559" display="http://app-sanming.lywsrc.com:25399/web_files/staticHtmls/posts/12/20/post_id=256.html"/>
    <hyperlink ref="C562" r:id="rId560" display="http://app-sanming.lywsrc.com:25399/web_files/staticHtmls/posts/12/20/post_id=257.html"/>
    <hyperlink ref="C563" r:id="rId561" display="http://app-sanming.lywsrc.com:25399/web_files/staticHtmls/posts/12/20/post_id=258.html"/>
    <hyperlink ref="C564" r:id="rId562" display="http://app-sanming.lywsrc.com:25399/web_files/staticHtmls/posts/12/20/post_id=259.html"/>
    <hyperlink ref="C565" r:id="rId563" display="http://app-sanming.lywsrc.com:25399/web_files/staticHtmls/posts/12/20/post_id=260.html"/>
    <hyperlink ref="C566" r:id="rId564" display="http://app-sanming.lywsrc.com:25399/web_files/staticHtmls/posts/12/20/post_id=261.html"/>
    <hyperlink ref="C567" r:id="rId565" display="http://app-sanming.lywsrc.com:25399/web_files/staticHtmls/posts/12/20/post_id=262.html"/>
    <hyperlink ref="C568" r:id="rId566" display="http://app-sanming.lywsrc.com:25399/web_files/staticHtmls/posts/12/20/post_id=263.html"/>
    <hyperlink ref="C569" r:id="rId567" display="http://app-sanming.lywsrc.com:25399/web_files/staticHtmls/posts/12/20/post_id=264.html"/>
    <hyperlink ref="C570" r:id="rId568" display="http://app-sanming.lywsrc.com:25399/web_files/staticHtmls/posts/12/20/post_id=265.html"/>
    <hyperlink ref="C571" r:id="rId569" display="http://app-sanming.lywsrc.com:25399/web_files/staticHtmls/posts/12/20/post_id=266.html"/>
    <hyperlink ref="C572" r:id="rId570" display="http://app-sanming.lywsrc.com:25399/web_files/staticHtmls/posts/12/20/post_id=267.html"/>
    <hyperlink ref="C573" r:id="rId571" display="http://app-sanming.lywsrc.com:25399/web_files/staticHtmls/posts/12/20/post_id=268.html"/>
    <hyperlink ref="C574" r:id="rId572" display="http://app-sanming.lywsrc.com:25399/web_files/staticHtmls/posts/12/20/post_id=269.html"/>
    <hyperlink ref="C575" r:id="rId573" display="http://app-sanming.lywsrc.com:25399/web_files/staticHtmls/posts/12/20/post_id=270.html"/>
    <hyperlink ref="C576" r:id="rId574" display="http://app-sanming.lywsrc.com:25399/web_files/staticHtmls/posts/12/20/post_id=271.html"/>
    <hyperlink ref="C577" r:id="rId575" display="http://app-sanming.lywsrc.com:25399/web_files/staticHtmls/posts/12/20/post_id=272.html"/>
    <hyperlink ref="C578" r:id="rId576" display="http://app-sanming.lywsrc.com:25399/web_files/staticHtmls/posts/12/20/post_id=273.html"/>
    <hyperlink ref="C579" r:id="rId577" display="http://app-sanming.lywsrc.com:25399/web_files/staticHtmls/posts/12/20/post_id=274.html"/>
    <hyperlink ref="C580" r:id="rId578" display="http://app-sanming.lywsrc.com:25399/web_files/staticHtmls/posts/12/20/post_id=275.html"/>
    <hyperlink ref="C581" r:id="rId579" display="http://app-sanming.lywsrc.com:25399/web_files/staticHtmls/posts/12/20/post_id=276.html"/>
    <hyperlink ref="C582" r:id="rId580" display="http://app-sanming.lywsrc.com:25399/web_files/staticHtmls/posts/12/20/post_id=277.html"/>
    <hyperlink ref="C583" r:id="rId581" display="http://app-sanming.lywsrc.com:25399/web_files/staticHtmls/posts/12/20/post_id=278.html"/>
    <hyperlink ref="C584" r:id="rId582" display="http://app-sanming.lywsrc.com:25399/web_files/staticHtmls/posts/12/20/post_id=279.html"/>
    <hyperlink ref="C585" r:id="rId583" display="http://app-sanming.lywsrc.com:25399/web_files/staticHtmls/posts/12/20/post_id=280.html"/>
    <hyperlink ref="C586" r:id="rId584" display="http://app-sanming.lywsrc.com:25399/web_files/staticHtmls/posts/12/20/post_id=281.html"/>
    <hyperlink ref="C587" r:id="rId585" display="http://app-sanming.lywsrc.com:25399/web_files/staticHtmls/posts/12/20/post_id=282.html"/>
    <hyperlink ref="C588" r:id="rId586" display="http://app-sanming.lywsrc.com:25399/web_files/staticHtmls/posts/12/20/post_id=283.html"/>
    <hyperlink ref="C589" r:id="rId587" display="http://app-sanming.lywsrc.com:25399/web_files/staticHtmls/posts/12/20/post_id=284.html"/>
    <hyperlink ref="C590" r:id="rId588" display="http://app-sanming.lywsrc.com:25399/web_files/staticHtmls/posts/12/20/post_id=285.html"/>
    <hyperlink ref="C591" r:id="rId589" display="http://app-sanming.lywsrc.com:25399/web_files/staticHtmls/posts/12/20/post_id=286.html"/>
    <hyperlink ref="C592" r:id="rId590" display="http://app-sanming.lywsrc.com:25399/web_files/staticHtmls/posts/12/20/post_id=287.html"/>
    <hyperlink ref="C593" r:id="rId591" display="http://app-sanming.lywsrc.com:25399/web_files/staticHtmls/posts/12/20/post_id=288.html"/>
    <hyperlink ref="C594" r:id="rId592" display="http://app-sanming.lywsrc.com:25399/web_files/staticHtmls/posts/12/20/post_id=289.html"/>
    <hyperlink ref="C595" r:id="rId593" display="http://app-sanming.lywsrc.com:25399/web_files/staticHtmls/posts/12/20/post_id=290.html"/>
    <hyperlink ref="C596" r:id="rId594" display="http://app-sanming.lywsrc.com:25399/web_files/staticHtmls/posts/12/20/post_id=291.html"/>
    <hyperlink ref="C597" r:id="rId595" display="http://app-sanming.lywsrc.com:25399/web_files/staticHtmls/posts/12/20/post_id=292.html"/>
    <hyperlink ref="C598" r:id="rId596" display="http://app-sanming.lywsrc.com:25399/web_files/staticHtmls/posts/12/20/post_id=293.html"/>
    <hyperlink ref="C599" r:id="rId597" display="http://app-sanming.lywsrc.com:25399/web_files/staticHtmls/posts/12/20/post_id=294.html"/>
    <hyperlink ref="C600" r:id="rId598" display="http://app-sanming.lywsrc.com:25399/web_files/staticHtmls/posts/12/20/post_id=295.html"/>
    <hyperlink ref="C601" r:id="rId599" display="http://app-sanming.lywsrc.com:25399/web_files/staticHtmls/posts/12/20/post_id=296.html"/>
    <hyperlink ref="C602" r:id="rId600" display="http://app-sanming.lywsrc.com:25399/web_files/staticHtmls/posts/12/20/post_id=297.html"/>
    <hyperlink ref="C603" r:id="rId601" display="http://app-sanming.lywsrc.com:25399/web_files/staticHtmls/posts/12/20/post_id=298.html"/>
    <hyperlink ref="C604" r:id="rId602" display="http://app-sanming.lywsrc.com:25399/web_files/staticHtmls/posts/12/20/post_id=299.html"/>
    <hyperlink ref="C605" r:id="rId603" display="http://app-sanming.lywsrc.com:25399/web_files/staticHtmls/posts/12/20/post_id=300.html"/>
    <hyperlink ref="C606" r:id="rId604" display="http://app-sanming.lywsrc.com:25399/web_files/staticHtmls/posts/12/20/post_id=301.html"/>
    <hyperlink ref="C607" r:id="rId605" display="http://app-sanming.lywsrc.com:25399/web_files/staticHtmls/posts/12/20/post_id=302.html"/>
    <hyperlink ref="C608" r:id="rId606" display="http://app-sanming.lywsrc.com:25399/web_files/staticHtmls/posts/12/20/post_id=303.html"/>
    <hyperlink ref="C609" r:id="rId607" display="http://app-sanming.lywsrc.com:25399/web_files/staticHtmls/posts/12/20/post_id=304.html"/>
    <hyperlink ref="C610" r:id="rId608" display="http://app-sanming.lywsrc.com:25399/web_files/staticHtmls/posts/12/20/post_id=305.html"/>
    <hyperlink ref="C611" r:id="rId609" display="http://app-sanming.lywsrc.com:25399/web_files/staticHtmls/posts/12/20/post_id=306.html"/>
    <hyperlink ref="C612" r:id="rId610" display="http://app-sanming.lywsrc.com:25399/web_files/staticHtmls/posts/14/31/post_id=533.html"/>
    <hyperlink ref="C613" r:id="rId611" display="http://app-sanming.lywsrc.com:25399/web_files/staticHtmls/posts/14/31/post_id=534.html"/>
    <hyperlink ref="C614" r:id="rId612" display="http://app-sanming.lywsrc.com:25399/web_files/staticHtmls/posts/14/31/post_id=535.html"/>
    <hyperlink ref="C615" r:id="rId613" display="http://app-sanming.lywsrc.com:25399/web_files/staticHtmls/posts/14/31/post_id=536.html"/>
    <hyperlink ref="C616" r:id="rId614" display="http://app-sanming.lywsrc.com:25399/web_files/staticHtmls/posts/14/31/post_id=537.html"/>
    <hyperlink ref="C617" r:id="rId615" display="http://app-sanming.lywsrc.com:25399/web_files/staticHtmls/posts/14/31/post_id=538.html"/>
    <hyperlink ref="C618" r:id="rId616" display="http://app-sanming.lywsrc.com:25399/web_files/staticHtmls/posts/14/31/post_id=539.html"/>
    <hyperlink ref="C619" r:id="rId617" display="http://app-sanming.lywsrc.com:25399/web_files/staticHtmls/posts/14/31/post_id=540.html"/>
    <hyperlink ref="C620" r:id="rId618" display="http://app-sanming.lywsrc.com:25399/web_files/staticHtmls/posts/14/31/post_id=541.html"/>
    <hyperlink ref="C621" r:id="rId619" display="http://app-sanming.lywsrc.com:25399/web_files/staticHtmls/posts/14/31/post_id=542.html"/>
    <hyperlink ref="C622" r:id="rId620" display="http://app-sanming.lywsrc.com:25399/web_files/staticHtmls/posts/14/31/post_id=543.html"/>
    <hyperlink ref="C623" r:id="rId621" display="http://app-sanming.lywsrc.com:25399/web_files/staticHtmls/posts/14/31/post_id=544.html"/>
    <hyperlink ref="C624" r:id="rId622" display="http://app-sanming.lywsrc.com:25399/web_files/staticHtmls/posts/14/31/post_id=545.html"/>
    <hyperlink ref="C625" r:id="rId623" display="http://app-sanming.lywsrc.com:25399/web_files/staticHtmls/posts/14/31/post_id=546.html"/>
    <hyperlink ref="C626" r:id="rId624" display="http://app-sanming.lywsrc.com:25399/web_files/staticHtmls/posts/14/31/post_id=547.html"/>
    <hyperlink ref="C627" r:id="rId625" display="http://app-sanming.lywsrc.com:25399/web_files/staticHtmls/posts/14/31/post_id=548.html"/>
    <hyperlink ref="C628" r:id="rId626" display="http://app-sanming.lywsrc.com:25399/web_files/staticHtmls/posts/14/31/post_id=549.html"/>
    <hyperlink ref="C629" r:id="rId627" display="http://app-sanming.lywsrc.com:25399/web_files/staticHtmls/posts/14/31/post_id=550.html"/>
    <hyperlink ref="C630" r:id="rId628" display="http://app-sanming.lywsrc.com:25399/web_files/staticHtmls/posts/14/31/post_id=551.html"/>
    <hyperlink ref="C631" r:id="rId629" display="http://app-sanming.lywsrc.com:25399/web_files/staticHtmls/posts/14/31/post_id=552.html"/>
    <hyperlink ref="C632" r:id="rId630" display="http://app-sanming.lywsrc.com:25399/web_files/staticHtmls/posts/14/31/post_id=553.html"/>
    <hyperlink ref="C633" r:id="rId631" display="http://app-sanming.lywsrc.com:25399/web_files/staticHtmls/posts/14/31/post_id=554.html"/>
    <hyperlink ref="C634" r:id="rId632" display="http://app-sanming.lywsrc.com:25399/web_files/staticHtmls/posts/14/31/post_id=555.html"/>
    <hyperlink ref="C635" r:id="rId633" display="http://app-sanming.lywsrc.com:25399/web_files/staticHtmls/posts/14/31/post_id=556.html"/>
    <hyperlink ref="C636" r:id="rId634" display="http://app-sanming.lywsrc.com:25399/web_files/staticHtmls/posts/14/31/post_id=557.html"/>
    <hyperlink ref="C637" r:id="rId635" display="http://app-sanming.lywsrc.com:25399/web_files/staticHtmls/posts/14/31/post_id=558.html"/>
    <hyperlink ref="C638" r:id="rId636" display="http://app-sanming.lywsrc.com:25399/web_files/staticHtmls/posts/14/31/post_id=559.html"/>
    <hyperlink ref="C639" r:id="rId637" display="http://app-sanming.lywsrc.com:25399/web_files/staticHtmls/posts/14/31/post_id=560.html"/>
    <hyperlink ref="C640" r:id="rId638" display="http://app-sanming.lywsrc.com:25399/web_files/staticHtmls/posts/14/31/post_id=561.html"/>
    <hyperlink ref="C641" r:id="rId639" display="http://app-sanming.lywsrc.com:25399/web_files/staticHtmls/posts/14/31/post_id=562.html"/>
    <hyperlink ref="C642" r:id="rId640" display="http://app-sanming.lywsrc.com:25399/web_files/staticHtmls/posts/14/31/post_id=563.html"/>
    <hyperlink ref="C643" r:id="rId641" display="http://app-sanming.lywsrc.com:25399/web_files/staticHtmls/posts/14/31/post_id=564.html"/>
    <hyperlink ref="C644" r:id="rId642" display="http://app-sanming.lywsrc.com:25399/web_files/staticHtmls/posts/14/31/post_id=565.html"/>
    <hyperlink ref="C645" r:id="rId643" display="http://app-sanming.lywsrc.com:25399/web_files/staticHtmls/posts/14/31/post_id=566.html"/>
    <hyperlink ref="C646" r:id="rId644" display="http://app-sanming.lywsrc.com:25399/web_files/staticHtmls/posts/14/31/post_id=567.html"/>
    <hyperlink ref="C647" r:id="rId645" display="http://app-sanming.lywsrc.com:25399/web_files/staticHtmls/posts/14/31/post_id=568.html"/>
    <hyperlink ref="C648" r:id="rId646" display="http://app-sanming.lywsrc.com:25399/web_files/staticHtmls/posts/14/31/post_id=569.html"/>
    <hyperlink ref="C649" r:id="rId647" display="http://app-sanming.lywsrc.com:25399/web_files/staticHtmls/posts/14/31/post_id=570.html"/>
    <hyperlink ref="C650" r:id="rId648" display="http://app-sanming.lywsrc.com:25399/web_files/staticHtmls/posts/14/31/post_id=571.html"/>
    <hyperlink ref="C651" r:id="rId649" display="http://app-sanming.lywsrc.com:25399/web_files/staticHtmls/posts/14/31/post_id=572.html"/>
    <hyperlink ref="C652" r:id="rId650" display="http://app-sanming.lywsrc.com:25399/web_files/staticHtmls/posts/14/31/post_id=573.html"/>
    <hyperlink ref="C653" r:id="rId651" display="http://app-sanming.lywsrc.com:25399/web_files/staticHtmls/posts/14/31/post_id=574.html"/>
    <hyperlink ref="C654" r:id="rId652" display="http://app-sanming.lywsrc.com:25399/web_files/staticHtmls/posts/14/31/post_id=575.html"/>
    <hyperlink ref="C655" r:id="rId653" display="http://app-sanming.lywsrc.com:25399/web_files/staticHtmls/posts/14/31/post_id=576.html"/>
    <hyperlink ref="C656" r:id="rId654" display="http://app-sanming.lywsrc.com:25399/web_files/staticHtmls/posts/14/31/post_id=577.html"/>
    <hyperlink ref="C657" r:id="rId655" display="http://app-sanming.lywsrc.com:25399/web_files/staticHtmls/posts/14/31/post_id=578.html"/>
    <hyperlink ref="C658" r:id="rId656" display="http://app-sanming.lywsrc.com:25399/web_files/staticHtmls/posts/14/31/post_id=579.html"/>
    <hyperlink ref="C659" r:id="rId657" display="http://app-sanming.lywsrc.com:25399/web_files/staticHtmls/posts/14/31/post_id=580.html"/>
    <hyperlink ref="C660" r:id="rId658" display="http://app-sanming.lywsrc.com:25399/web_files/staticHtmls/posts/14/31/post_id=581.html"/>
    <hyperlink ref="C661" r:id="rId659" display="http://app-sanming.lywsrc.com:25399/web_files/staticHtmls/posts/14/31/post_id=582.html"/>
    <hyperlink ref="C662" r:id="rId660" display="http://app-sanming.lywsrc.com:25399/web_files/staticHtmls/posts/14/31/post_id=583.html"/>
    <hyperlink ref="C663" r:id="rId661" display="http://app-sanming.lywsrc.com:25399/web_files/staticHtmls/posts/14/31/post_id=584.html"/>
    <hyperlink ref="C664" r:id="rId662" display="http://app-sanming.lywsrc.com:25399/web_files/staticHtmls/posts/14/31/post_id=585.html"/>
    <hyperlink ref="C665" r:id="rId663" display="http://app-sanming.lywsrc.com:25399/web_files/staticHtmls/posts/14/31/post_id=586.html"/>
    <hyperlink ref="C666" r:id="rId664" display="http://app-sanming.lywsrc.com:25399/web_files/staticHtmls/posts/14/31/post_id=587.html"/>
    <hyperlink ref="C667" r:id="rId665" display="http://app-sanming.lywsrc.com:25399/web_files/staticHtmls/posts/14/31/post_id=588.html"/>
    <hyperlink ref="C668" r:id="rId666" display="http://app-sanming.lywsrc.com:25399/web_files/staticHtmls/posts/14/31/post_id=589.html"/>
    <hyperlink ref="C669" r:id="rId667" display="http://app-sanming.lywsrc.com:25399/web_files/staticHtmls/posts/14/31/post_id=590.html"/>
    <hyperlink ref="C670" r:id="rId668" display="http://app-sanming.lywsrc.com:25399/web_files/staticHtmls/posts/14/31/post_id=591.html"/>
    <hyperlink ref="C671" r:id="rId669" display="http://app-sanming.lywsrc.com:25399/web_files/staticHtmls/posts/14/31/post_id=592.html"/>
    <hyperlink ref="C672" r:id="rId670" display="http://app-sanming.lywsrc.com:25399/web_files/staticHtmls/posts/14/31/post_id=593.html"/>
    <hyperlink ref="C673" r:id="rId671" display="http://app-sanming.lywsrc.com:25399/web_files/staticHtmls/posts/14/31/post_id=594.html"/>
    <hyperlink ref="C674" r:id="rId672" display="http://app-sanming.lywsrc.com:25399/web_files/staticHtmls/posts/14/31/post_id=595.html"/>
    <hyperlink ref="C675" r:id="rId673" display="http://app-sanming.lywsrc.com:25399/web_files/staticHtmls/posts/14/31/post_id=596.html"/>
    <hyperlink ref="C676" r:id="rId674" display="http://app-sanming.lywsrc.com:25399/web_files/staticHtmls/posts/14/31/post_id=597.html"/>
    <hyperlink ref="C677" r:id="rId675" display="http://app-sanming.lywsrc.com:25399/web_files/staticHtmls/posts/14/31/post_id=598.html"/>
    <hyperlink ref="C678" r:id="rId676" display="http://app-sanming.lywsrc.com:25399/web_files/staticHtmls/posts/14/31/post_id=599.html"/>
    <hyperlink ref="C679" r:id="rId677" display="http://app-sanming.lywsrc.com:25399/web_files/staticHtmls/posts/14/31/post_id=600.html"/>
    <hyperlink ref="C680" r:id="rId678" display="http://app-sanming.lywsrc.com:25399/web_files/staticHtmls/posts/14/31/post_id=602.html"/>
    <hyperlink ref="C681" r:id="rId679" display="http://app-sanming.lywsrc.com:25399/web_files/staticHtmls/posts/14/31/post_id=605.html"/>
    <hyperlink ref="C682" r:id="rId680" display="http://app-sanming.lywsrc.com:25399/web_files/staticHtmls/posts/14/31/post_id=606.html"/>
    <hyperlink ref="C683" r:id="rId681" display="http://app-sanming.lywsrc.com:25399/web_files/staticHtmls/posts/14/31/post_id=607.html"/>
    <hyperlink ref="C684" r:id="rId682" display="http://app-sanming.lywsrc.com:25399/web_files/staticHtmls/posts/14/31/post_id=608.html"/>
    <hyperlink ref="C685" r:id="rId683" display="http://app-sanming.lywsrc.com:25399/web_files/staticHtmls/posts/14/31/post_id=609.html"/>
    <hyperlink ref="C686" r:id="rId684" display="http://app-sanming.lywsrc.com:25399/web_files/staticHtmls/posts/14/31/post_id=610.html"/>
    <hyperlink ref="C687" r:id="rId685" display="http://app-sanming.lywsrc.com:25399/web_files/staticHtmls/posts/14/31/post_id=611.html"/>
    <hyperlink ref="C688" r:id="rId686" display="http://app-sanming.lywsrc.com:25399/web_files/staticHtmls/posts/14/31/post_id=612.html"/>
    <hyperlink ref="C689" r:id="rId687" display="http://app-sanming.lywsrc.com:25399/web_files/staticHtmls/posts/14/31/post_id=613.html"/>
    <hyperlink ref="C690" r:id="rId688" display="http://app-sanming.lywsrc.com:25399/web_files/staticHtmls/posts/14/31/post_id=614.html"/>
    <hyperlink ref="C691" r:id="rId689" display="http://app-sanming.lywsrc.com:25399/web_files/staticHtmls/posts/14/31/post_id=615.html"/>
    <hyperlink ref="C692" r:id="rId690" display="http://app-sanming.lywsrc.com:25399/web_files/staticHtmls/posts/14/31/post_id=616.html"/>
  </hyperlinks>
  <pageMargins left="0.7" right="0.7" top="0.75" bottom="0.75" header="0.3" footer="0.3"/>
  <pageSetup paperSize="9" orientation="portrait" r:id="rId6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88" workbookViewId="0">
      <selection activeCell="K101" sqref="K101"/>
    </sheetView>
  </sheetViews>
  <sheetFormatPr defaultRowHeight="13.5" x14ac:dyDescent="0.15"/>
  <sheetData>
    <row r="1" spans="1:8" ht="16.5" thickBot="1" x14ac:dyDescent="0.35">
      <c r="A1" s="11" t="s">
        <v>558</v>
      </c>
      <c r="B1" s="11" t="s">
        <v>559</v>
      </c>
      <c r="C1" s="11" t="s">
        <v>709</v>
      </c>
      <c r="D1" s="11" t="s">
        <v>560</v>
      </c>
      <c r="E1" s="11" t="s">
        <v>708</v>
      </c>
      <c r="F1" s="11" t="s">
        <v>562</v>
      </c>
      <c r="G1" s="11" t="s">
        <v>563</v>
      </c>
      <c r="H1" s="11" t="s">
        <v>561</v>
      </c>
    </row>
    <row r="2" spans="1:8" ht="30" thickTop="1" thickBot="1" x14ac:dyDescent="0.2">
      <c r="A2" s="7" t="s">
        <v>564</v>
      </c>
      <c r="B2" s="7" t="s">
        <v>565</v>
      </c>
      <c r="C2" s="7"/>
      <c r="D2" s="8">
        <v>2</v>
      </c>
      <c r="E2" s="8">
        <v>1</v>
      </c>
      <c r="F2" s="8">
        <v>2</v>
      </c>
      <c r="G2" s="8">
        <v>0</v>
      </c>
      <c r="H2" s="8">
        <v>4</v>
      </c>
    </row>
    <row r="3" spans="1:8" ht="29.25" thickBot="1" x14ac:dyDescent="0.2">
      <c r="A3" s="7" t="s">
        <v>564</v>
      </c>
      <c r="B3" s="7" t="s">
        <v>566</v>
      </c>
      <c r="C3" s="7"/>
      <c r="D3" s="8">
        <v>1</v>
      </c>
      <c r="E3" s="8">
        <v>0</v>
      </c>
      <c r="F3" s="8">
        <v>0</v>
      </c>
      <c r="G3" s="8">
        <v>0</v>
      </c>
      <c r="H3" s="8">
        <v>0</v>
      </c>
    </row>
    <row r="4" spans="1:8" ht="29.25" thickBot="1" x14ac:dyDescent="0.2">
      <c r="A4" s="7" t="s">
        <v>564</v>
      </c>
      <c r="B4" s="7" t="s">
        <v>567</v>
      </c>
      <c r="C4" s="7"/>
      <c r="D4" s="8">
        <v>2</v>
      </c>
      <c r="E4" s="8">
        <v>17</v>
      </c>
      <c r="F4" s="8">
        <v>16</v>
      </c>
      <c r="G4" s="8">
        <v>4</v>
      </c>
      <c r="H4" s="8">
        <v>45</v>
      </c>
    </row>
    <row r="5" spans="1:8" ht="29.25" thickBot="1" x14ac:dyDescent="0.2">
      <c r="A5" s="7" t="s">
        <v>564</v>
      </c>
      <c r="B5" s="7" t="s">
        <v>568</v>
      </c>
      <c r="C5" s="7"/>
      <c r="D5" s="8">
        <v>1</v>
      </c>
      <c r="E5" s="8">
        <v>0</v>
      </c>
      <c r="F5" s="8">
        <v>2</v>
      </c>
      <c r="G5" s="8">
        <v>0</v>
      </c>
      <c r="H5" s="8">
        <v>2</v>
      </c>
    </row>
    <row r="6" spans="1:8" ht="29.25" thickBot="1" x14ac:dyDescent="0.2">
      <c r="A6" s="7" t="s">
        <v>564</v>
      </c>
      <c r="B6" s="7" t="s">
        <v>569</v>
      </c>
      <c r="C6" s="7"/>
      <c r="D6" s="8">
        <v>1</v>
      </c>
      <c r="E6" s="8">
        <v>0</v>
      </c>
      <c r="F6" s="8">
        <v>1</v>
      </c>
      <c r="G6" s="8">
        <v>0</v>
      </c>
      <c r="H6" s="8">
        <v>1</v>
      </c>
    </row>
    <row r="7" spans="1:8" ht="29.25" thickBot="1" x14ac:dyDescent="0.2">
      <c r="A7" s="7" t="s">
        <v>564</v>
      </c>
      <c r="B7" s="7" t="s">
        <v>570</v>
      </c>
      <c r="C7" s="7"/>
      <c r="D7" s="8">
        <v>2</v>
      </c>
      <c r="E7" s="8">
        <v>0</v>
      </c>
      <c r="F7" s="8">
        <v>0</v>
      </c>
      <c r="G7" s="8">
        <v>0</v>
      </c>
      <c r="H7" s="8">
        <v>0</v>
      </c>
    </row>
    <row r="8" spans="1:8" ht="29.25" thickBot="1" x14ac:dyDescent="0.2">
      <c r="A8" s="7" t="s">
        <v>564</v>
      </c>
      <c r="B8" s="7" t="s">
        <v>571</v>
      </c>
      <c r="C8" s="7"/>
      <c r="D8" s="8">
        <v>3</v>
      </c>
      <c r="E8" s="8">
        <v>1</v>
      </c>
      <c r="F8" s="8">
        <v>1</v>
      </c>
      <c r="G8" s="8">
        <v>0</v>
      </c>
      <c r="H8" s="8">
        <v>2</v>
      </c>
    </row>
    <row r="9" spans="1:8" ht="29.25" thickBot="1" x14ac:dyDescent="0.2">
      <c r="A9" s="7" t="s">
        <v>564</v>
      </c>
      <c r="B9" s="7" t="s">
        <v>572</v>
      </c>
      <c r="C9" s="7"/>
      <c r="D9" s="8">
        <v>1</v>
      </c>
      <c r="E9" s="8">
        <v>3</v>
      </c>
      <c r="F9" s="8">
        <v>0</v>
      </c>
      <c r="G9" s="8">
        <v>0</v>
      </c>
      <c r="H9" s="8">
        <v>4</v>
      </c>
    </row>
    <row r="10" spans="1:8" ht="29.25" thickBot="1" x14ac:dyDescent="0.2">
      <c r="A10" s="7" t="s">
        <v>564</v>
      </c>
      <c r="B10" s="7" t="s">
        <v>573</v>
      </c>
      <c r="C10" s="7"/>
      <c r="D10" s="8">
        <v>1</v>
      </c>
      <c r="E10" s="8">
        <v>4</v>
      </c>
      <c r="F10" s="8">
        <v>0</v>
      </c>
      <c r="G10" s="8">
        <v>0</v>
      </c>
      <c r="H10" s="8">
        <v>4</v>
      </c>
    </row>
    <row r="11" spans="1:8" ht="29.25" thickBot="1" x14ac:dyDescent="0.2">
      <c r="A11" s="7" t="s">
        <v>564</v>
      </c>
      <c r="B11" s="7" t="s">
        <v>574</v>
      </c>
      <c r="C11" s="7"/>
      <c r="D11" s="8">
        <v>1</v>
      </c>
      <c r="E11" s="8">
        <v>0</v>
      </c>
      <c r="F11" s="8">
        <v>0</v>
      </c>
      <c r="G11" s="8">
        <v>0</v>
      </c>
      <c r="H11" s="8">
        <v>0</v>
      </c>
    </row>
    <row r="12" spans="1:8" ht="29.25" thickBot="1" x14ac:dyDescent="0.2">
      <c r="A12" s="7" t="s">
        <v>564</v>
      </c>
      <c r="B12" s="7" t="s">
        <v>575</v>
      </c>
      <c r="C12" s="7"/>
      <c r="D12" s="8">
        <v>1</v>
      </c>
      <c r="E12" s="8">
        <v>0</v>
      </c>
      <c r="F12" s="8">
        <v>0</v>
      </c>
      <c r="G12" s="8">
        <v>0</v>
      </c>
      <c r="H12" s="8">
        <v>0</v>
      </c>
    </row>
    <row r="13" spans="1:8" ht="29.25" thickBot="1" x14ac:dyDescent="0.2">
      <c r="A13" s="7" t="s">
        <v>576</v>
      </c>
      <c r="B13" s="7" t="s">
        <v>577</v>
      </c>
      <c r="C13" s="7"/>
      <c r="D13" s="8">
        <v>1</v>
      </c>
      <c r="E13" s="8">
        <v>1</v>
      </c>
      <c r="F13" s="8">
        <v>0</v>
      </c>
      <c r="G13" s="8">
        <v>0</v>
      </c>
      <c r="H13" s="8">
        <v>1</v>
      </c>
    </row>
    <row r="14" spans="1:8" ht="29.25" thickBot="1" x14ac:dyDescent="0.2">
      <c r="A14" s="7" t="s">
        <v>578</v>
      </c>
      <c r="B14" s="7" t="s">
        <v>579</v>
      </c>
      <c r="C14" s="7"/>
      <c r="D14" s="8">
        <v>1</v>
      </c>
      <c r="E14" s="8">
        <v>0</v>
      </c>
      <c r="F14" s="8">
        <v>0</v>
      </c>
      <c r="G14" s="8">
        <v>0</v>
      </c>
      <c r="H14" s="8">
        <v>0</v>
      </c>
    </row>
    <row r="15" spans="1:8" ht="43.5" thickBot="1" x14ac:dyDescent="0.2">
      <c r="A15" s="7" t="s">
        <v>580</v>
      </c>
      <c r="B15" s="7" t="s">
        <v>581</v>
      </c>
      <c r="C15" s="7"/>
      <c r="D15" s="8">
        <v>1</v>
      </c>
      <c r="E15" s="8">
        <v>7</v>
      </c>
      <c r="F15" s="8">
        <v>0</v>
      </c>
      <c r="G15" s="8">
        <v>0</v>
      </c>
      <c r="H15" s="8">
        <v>8</v>
      </c>
    </row>
    <row r="16" spans="1:8" ht="57.75" thickBot="1" x14ac:dyDescent="0.2">
      <c r="A16" s="7" t="s">
        <v>582</v>
      </c>
      <c r="B16" s="7" t="s">
        <v>583</v>
      </c>
      <c r="C16" s="7"/>
      <c r="D16" s="8">
        <v>1</v>
      </c>
      <c r="E16" s="8">
        <v>7</v>
      </c>
      <c r="F16" s="8">
        <v>0</v>
      </c>
      <c r="G16" s="8">
        <v>0</v>
      </c>
      <c r="H16" s="8">
        <v>7</v>
      </c>
    </row>
    <row r="17" spans="1:8" ht="43.5" thickBot="1" x14ac:dyDescent="0.2">
      <c r="A17" s="7" t="s">
        <v>582</v>
      </c>
      <c r="B17" s="7" t="s">
        <v>584</v>
      </c>
      <c r="C17" s="7"/>
      <c r="D17" s="8">
        <v>1</v>
      </c>
      <c r="E17" s="8">
        <v>10</v>
      </c>
      <c r="F17" s="8">
        <v>0</v>
      </c>
      <c r="G17" s="8">
        <v>0</v>
      </c>
      <c r="H17" s="8">
        <v>12</v>
      </c>
    </row>
    <row r="18" spans="1:8" ht="43.5" thickBot="1" x14ac:dyDescent="0.2">
      <c r="A18" s="7" t="s">
        <v>582</v>
      </c>
      <c r="B18" s="7" t="s">
        <v>585</v>
      </c>
      <c r="C18" s="7"/>
      <c r="D18" s="8">
        <v>1</v>
      </c>
      <c r="E18" s="8">
        <v>2</v>
      </c>
      <c r="F18" s="8">
        <v>0</v>
      </c>
      <c r="G18" s="8">
        <v>0</v>
      </c>
      <c r="H18" s="8">
        <v>2</v>
      </c>
    </row>
    <row r="19" spans="1:8" ht="57.75" thickBot="1" x14ac:dyDescent="0.2">
      <c r="A19" s="7" t="s">
        <v>582</v>
      </c>
      <c r="B19" s="7" t="s">
        <v>586</v>
      </c>
      <c r="C19" s="7"/>
      <c r="D19" s="8">
        <v>1</v>
      </c>
      <c r="E19" s="8">
        <v>0</v>
      </c>
      <c r="F19" s="8">
        <v>0</v>
      </c>
      <c r="G19" s="8">
        <v>0</v>
      </c>
      <c r="H19" s="8">
        <v>0</v>
      </c>
    </row>
    <row r="20" spans="1:8" ht="29.25" thickBot="1" x14ac:dyDescent="0.2">
      <c r="A20" s="7" t="s">
        <v>587</v>
      </c>
      <c r="B20" s="7" t="s">
        <v>588</v>
      </c>
      <c r="C20" s="7"/>
      <c r="D20" s="8">
        <v>1</v>
      </c>
      <c r="E20" s="8">
        <v>5</v>
      </c>
      <c r="F20" s="8">
        <v>0</v>
      </c>
      <c r="G20" s="8">
        <v>0</v>
      </c>
      <c r="H20" s="8">
        <v>7</v>
      </c>
    </row>
    <row r="21" spans="1:8" ht="29.25" thickBot="1" x14ac:dyDescent="0.2">
      <c r="A21" s="7" t="s">
        <v>587</v>
      </c>
      <c r="B21" s="7" t="s">
        <v>589</v>
      </c>
      <c r="C21" s="7"/>
      <c r="D21" s="8">
        <v>1</v>
      </c>
      <c r="E21" s="8">
        <v>1</v>
      </c>
      <c r="F21" s="8">
        <v>0</v>
      </c>
      <c r="G21" s="8">
        <v>0</v>
      </c>
      <c r="H21" s="8">
        <v>1</v>
      </c>
    </row>
    <row r="22" spans="1:8" ht="29.25" thickBot="1" x14ac:dyDescent="0.2">
      <c r="A22" s="7" t="s">
        <v>587</v>
      </c>
      <c r="B22" s="7" t="s">
        <v>590</v>
      </c>
      <c r="C22" s="7"/>
      <c r="D22" s="8">
        <v>1</v>
      </c>
      <c r="E22" s="8">
        <v>0</v>
      </c>
      <c r="F22" s="8">
        <v>0</v>
      </c>
      <c r="G22" s="8">
        <v>0</v>
      </c>
      <c r="H22" s="8">
        <v>0</v>
      </c>
    </row>
    <row r="23" spans="1:8" ht="29.25" thickBot="1" x14ac:dyDescent="0.2">
      <c r="A23" s="7" t="s">
        <v>587</v>
      </c>
      <c r="B23" s="7" t="s">
        <v>591</v>
      </c>
      <c r="C23" s="7"/>
      <c r="D23" s="8">
        <v>1</v>
      </c>
      <c r="E23" s="8">
        <v>2</v>
      </c>
      <c r="F23" s="8">
        <v>0</v>
      </c>
      <c r="G23" s="8">
        <v>0</v>
      </c>
      <c r="H23" s="8">
        <v>2</v>
      </c>
    </row>
    <row r="24" spans="1:8" ht="29.25" thickBot="1" x14ac:dyDescent="0.2">
      <c r="A24" s="7" t="s">
        <v>587</v>
      </c>
      <c r="B24" s="7" t="s">
        <v>592</v>
      </c>
      <c r="C24" s="7"/>
      <c r="D24" s="8">
        <v>1</v>
      </c>
      <c r="E24" s="8">
        <v>2</v>
      </c>
      <c r="F24" s="8">
        <v>0</v>
      </c>
      <c r="G24" s="8">
        <v>0</v>
      </c>
      <c r="H24" s="8">
        <v>2</v>
      </c>
    </row>
    <row r="25" spans="1:8" ht="29.25" thickBot="1" x14ac:dyDescent="0.2">
      <c r="A25" s="7" t="s">
        <v>593</v>
      </c>
      <c r="B25" s="7" t="s">
        <v>594</v>
      </c>
      <c r="C25" s="7"/>
      <c r="D25" s="8">
        <v>1</v>
      </c>
      <c r="E25" s="8">
        <v>4</v>
      </c>
      <c r="F25" s="8">
        <v>2</v>
      </c>
      <c r="G25" s="8">
        <v>0</v>
      </c>
      <c r="H25" s="8">
        <v>8</v>
      </c>
    </row>
    <row r="26" spans="1:8" ht="29.25" thickBot="1" x14ac:dyDescent="0.2">
      <c r="A26" s="7" t="s">
        <v>593</v>
      </c>
      <c r="B26" s="7" t="s">
        <v>595</v>
      </c>
      <c r="C26" s="7"/>
      <c r="D26" s="8">
        <v>1</v>
      </c>
      <c r="E26" s="8">
        <v>1</v>
      </c>
      <c r="F26" s="8">
        <v>2</v>
      </c>
      <c r="G26" s="8">
        <v>0</v>
      </c>
      <c r="H26" s="8">
        <v>4</v>
      </c>
    </row>
    <row r="27" spans="1:8" ht="43.5" thickBot="1" x14ac:dyDescent="0.2">
      <c r="A27" s="7" t="s">
        <v>596</v>
      </c>
      <c r="B27" s="7" t="s">
        <v>597</v>
      </c>
      <c r="C27" s="7"/>
      <c r="D27" s="8">
        <v>1</v>
      </c>
      <c r="E27" s="8">
        <v>4</v>
      </c>
      <c r="F27" s="8">
        <v>0</v>
      </c>
      <c r="G27" s="8">
        <v>0</v>
      </c>
      <c r="H27" s="8">
        <v>4</v>
      </c>
    </row>
    <row r="28" spans="1:8" ht="29.25" thickBot="1" x14ac:dyDescent="0.2">
      <c r="A28" s="7" t="s">
        <v>598</v>
      </c>
      <c r="B28" s="7" t="s">
        <v>599</v>
      </c>
      <c r="C28" s="7"/>
      <c r="D28" s="8">
        <v>1</v>
      </c>
      <c r="E28" s="8">
        <v>4</v>
      </c>
      <c r="F28" s="8">
        <v>3</v>
      </c>
      <c r="G28" s="8">
        <v>3</v>
      </c>
      <c r="H28" s="8">
        <v>14</v>
      </c>
    </row>
    <row r="29" spans="1:8" ht="43.5" thickBot="1" x14ac:dyDescent="0.2">
      <c r="A29" s="7" t="s">
        <v>600</v>
      </c>
      <c r="B29" s="7" t="s">
        <v>601</v>
      </c>
      <c r="C29" s="7"/>
      <c r="D29" s="8">
        <v>1</v>
      </c>
      <c r="E29" s="8">
        <v>4</v>
      </c>
      <c r="F29" s="8">
        <v>0</v>
      </c>
      <c r="G29" s="8">
        <v>1</v>
      </c>
      <c r="H29" s="8">
        <v>5</v>
      </c>
    </row>
    <row r="30" spans="1:8" ht="43.5" thickBot="1" x14ac:dyDescent="0.2">
      <c r="A30" s="7" t="s">
        <v>600</v>
      </c>
      <c r="B30" s="7" t="s">
        <v>602</v>
      </c>
      <c r="C30" s="7"/>
      <c r="D30" s="8">
        <v>1</v>
      </c>
      <c r="E30" s="8">
        <v>2</v>
      </c>
      <c r="F30" s="8">
        <v>1</v>
      </c>
      <c r="G30" s="8">
        <v>1</v>
      </c>
      <c r="H30" s="8">
        <v>5</v>
      </c>
    </row>
    <row r="31" spans="1:8" ht="43.5" thickBot="1" x14ac:dyDescent="0.2">
      <c r="A31" s="7" t="s">
        <v>600</v>
      </c>
      <c r="B31" s="7" t="s">
        <v>603</v>
      </c>
      <c r="C31" s="7"/>
      <c r="D31" s="8">
        <v>1</v>
      </c>
      <c r="E31" s="8">
        <v>2</v>
      </c>
      <c r="F31" s="8">
        <v>4</v>
      </c>
      <c r="G31" s="8">
        <v>1</v>
      </c>
      <c r="H31" s="8">
        <v>8</v>
      </c>
    </row>
    <row r="32" spans="1:8" ht="29.25" thickBot="1" x14ac:dyDescent="0.2">
      <c r="A32" s="7" t="s">
        <v>604</v>
      </c>
      <c r="B32" s="7" t="s">
        <v>605</v>
      </c>
      <c r="C32" s="7"/>
      <c r="D32" s="8">
        <v>1</v>
      </c>
      <c r="E32" s="8">
        <v>2</v>
      </c>
      <c r="F32" s="8">
        <v>6</v>
      </c>
      <c r="G32" s="8">
        <v>0</v>
      </c>
      <c r="H32" s="8">
        <v>9</v>
      </c>
    </row>
    <row r="33" spans="1:8" ht="43.5" thickBot="1" x14ac:dyDescent="0.2">
      <c r="A33" s="7" t="s">
        <v>606</v>
      </c>
      <c r="B33" s="7" t="s">
        <v>607</v>
      </c>
      <c r="C33" s="7"/>
      <c r="D33" s="8">
        <v>1</v>
      </c>
      <c r="E33" s="8">
        <v>0</v>
      </c>
      <c r="F33" s="8">
        <v>2</v>
      </c>
      <c r="G33" s="8">
        <v>0</v>
      </c>
      <c r="H33" s="8">
        <v>2</v>
      </c>
    </row>
    <row r="34" spans="1:8" ht="43.5" thickBot="1" x14ac:dyDescent="0.2">
      <c r="A34" s="7" t="s">
        <v>608</v>
      </c>
      <c r="B34" s="7" t="s">
        <v>609</v>
      </c>
      <c r="C34" s="7"/>
      <c r="D34" s="8">
        <v>1</v>
      </c>
      <c r="E34" s="8">
        <v>3</v>
      </c>
      <c r="F34" s="8">
        <v>0</v>
      </c>
      <c r="G34" s="8">
        <v>0</v>
      </c>
      <c r="H34" s="8">
        <v>5</v>
      </c>
    </row>
    <row r="35" spans="1:8" ht="29.25" thickBot="1" x14ac:dyDescent="0.2">
      <c r="A35" s="7" t="s">
        <v>610</v>
      </c>
      <c r="B35" s="7" t="s">
        <v>611</v>
      </c>
      <c r="C35" s="7"/>
      <c r="D35" s="8">
        <v>1</v>
      </c>
      <c r="E35" s="8">
        <v>13</v>
      </c>
      <c r="F35" s="8">
        <v>18</v>
      </c>
      <c r="G35" s="8">
        <v>3</v>
      </c>
      <c r="H35" s="8">
        <v>37</v>
      </c>
    </row>
    <row r="36" spans="1:8" ht="29.25" thickBot="1" x14ac:dyDescent="0.2">
      <c r="A36" s="7" t="s">
        <v>610</v>
      </c>
      <c r="B36" s="7" t="s">
        <v>612</v>
      </c>
      <c r="C36" s="7"/>
      <c r="D36" s="8">
        <v>1</v>
      </c>
      <c r="E36" s="8">
        <v>1</v>
      </c>
      <c r="F36" s="8">
        <v>2</v>
      </c>
      <c r="G36" s="8">
        <v>2</v>
      </c>
      <c r="H36" s="8">
        <v>5</v>
      </c>
    </row>
    <row r="37" spans="1:8" ht="29.25" thickBot="1" x14ac:dyDescent="0.2">
      <c r="A37" s="7" t="s">
        <v>613</v>
      </c>
      <c r="B37" s="7" t="s">
        <v>614</v>
      </c>
      <c r="C37" s="7"/>
      <c r="D37" s="8">
        <v>1</v>
      </c>
      <c r="E37" s="8">
        <v>0</v>
      </c>
      <c r="F37" s="8">
        <v>0</v>
      </c>
      <c r="G37" s="8">
        <v>0</v>
      </c>
      <c r="H37" s="8">
        <v>0</v>
      </c>
    </row>
    <row r="38" spans="1:8" ht="29.25" thickBot="1" x14ac:dyDescent="0.2">
      <c r="A38" s="7" t="s">
        <v>615</v>
      </c>
      <c r="B38" s="7" t="s">
        <v>616</v>
      </c>
      <c r="C38" s="7"/>
      <c r="D38" s="8">
        <v>1</v>
      </c>
      <c r="E38" s="8">
        <v>0</v>
      </c>
      <c r="F38" s="8">
        <v>1</v>
      </c>
      <c r="G38" s="8">
        <v>0</v>
      </c>
      <c r="H38" s="8">
        <v>1</v>
      </c>
    </row>
    <row r="39" spans="1:8" ht="29.25" thickBot="1" x14ac:dyDescent="0.2">
      <c r="A39" s="7" t="s">
        <v>617</v>
      </c>
      <c r="B39" s="7" t="s">
        <v>618</v>
      </c>
      <c r="C39" s="7"/>
      <c r="D39" s="8">
        <v>1</v>
      </c>
      <c r="E39" s="8">
        <v>0</v>
      </c>
      <c r="F39" s="8">
        <v>5</v>
      </c>
      <c r="G39" s="8">
        <v>4</v>
      </c>
      <c r="H39" s="8">
        <v>10</v>
      </c>
    </row>
    <row r="40" spans="1:8" ht="43.5" thickBot="1" x14ac:dyDescent="0.2">
      <c r="A40" s="7" t="s">
        <v>619</v>
      </c>
      <c r="B40" s="7" t="s">
        <v>620</v>
      </c>
      <c r="C40" s="7"/>
      <c r="D40" s="8">
        <v>1</v>
      </c>
      <c r="E40" s="8">
        <v>0</v>
      </c>
      <c r="F40" s="8">
        <v>1</v>
      </c>
      <c r="G40" s="8">
        <v>0</v>
      </c>
      <c r="H40" s="8">
        <v>1</v>
      </c>
    </row>
    <row r="41" spans="1:8" ht="43.5" thickBot="1" x14ac:dyDescent="0.2">
      <c r="A41" s="7" t="s">
        <v>621</v>
      </c>
      <c r="B41" s="7" t="s">
        <v>622</v>
      </c>
      <c r="C41" s="7"/>
      <c r="D41" s="8">
        <v>1</v>
      </c>
      <c r="E41" s="8">
        <v>0</v>
      </c>
      <c r="F41" s="8">
        <v>1</v>
      </c>
      <c r="G41" s="8">
        <v>0</v>
      </c>
      <c r="H41" s="8">
        <v>1</v>
      </c>
    </row>
    <row r="42" spans="1:8" ht="29.25" thickBot="1" x14ac:dyDescent="0.2">
      <c r="A42" s="7" t="s">
        <v>623</v>
      </c>
      <c r="B42" s="7" t="s">
        <v>624</v>
      </c>
      <c r="C42" s="7"/>
      <c r="D42" s="8">
        <v>1</v>
      </c>
      <c r="E42" s="8">
        <v>2</v>
      </c>
      <c r="F42" s="8">
        <v>24</v>
      </c>
      <c r="G42" s="8">
        <v>5</v>
      </c>
      <c r="H42" s="8">
        <v>33</v>
      </c>
    </row>
    <row r="43" spans="1:8" ht="29.25" thickBot="1" x14ac:dyDescent="0.2">
      <c r="A43" s="7" t="s">
        <v>625</v>
      </c>
      <c r="B43" s="7" t="s">
        <v>626</v>
      </c>
      <c r="C43" s="7"/>
      <c r="D43" s="8">
        <v>1</v>
      </c>
      <c r="E43" s="8">
        <v>0</v>
      </c>
      <c r="F43" s="8">
        <v>1</v>
      </c>
      <c r="G43" s="8">
        <v>0</v>
      </c>
      <c r="H43" s="8">
        <v>1</v>
      </c>
    </row>
    <row r="44" spans="1:8" ht="29.25" thickBot="1" x14ac:dyDescent="0.2">
      <c r="A44" s="7" t="s">
        <v>627</v>
      </c>
      <c r="B44" s="7" t="s">
        <v>628</v>
      </c>
      <c r="C44" s="7"/>
      <c r="D44" s="8">
        <v>1</v>
      </c>
      <c r="E44" s="8">
        <v>0</v>
      </c>
      <c r="F44" s="8">
        <v>3</v>
      </c>
      <c r="G44" s="8">
        <v>1</v>
      </c>
      <c r="H44" s="8">
        <v>4</v>
      </c>
    </row>
    <row r="45" spans="1:8" ht="29.25" thickBot="1" x14ac:dyDescent="0.2">
      <c r="A45" s="7" t="s">
        <v>629</v>
      </c>
      <c r="B45" s="7" t="s">
        <v>630</v>
      </c>
      <c r="C45" s="7"/>
      <c r="D45" s="8">
        <v>1</v>
      </c>
      <c r="E45" s="8">
        <v>2</v>
      </c>
      <c r="F45" s="8">
        <v>3</v>
      </c>
      <c r="G45" s="8">
        <v>0</v>
      </c>
      <c r="H45" s="8">
        <v>6</v>
      </c>
    </row>
    <row r="46" spans="1:8" ht="29.25" thickBot="1" x14ac:dyDescent="0.2">
      <c r="A46" s="7" t="s">
        <v>631</v>
      </c>
      <c r="B46" s="7" t="s">
        <v>632</v>
      </c>
      <c r="C46" s="7"/>
      <c r="D46" s="8">
        <v>1</v>
      </c>
      <c r="E46" s="8">
        <v>0</v>
      </c>
      <c r="F46" s="8">
        <v>1</v>
      </c>
      <c r="G46" s="8">
        <v>1</v>
      </c>
      <c r="H46" s="8">
        <v>3</v>
      </c>
    </row>
    <row r="47" spans="1:8" ht="43.5" thickBot="1" x14ac:dyDescent="0.2">
      <c r="A47" s="7" t="s">
        <v>633</v>
      </c>
      <c r="B47" s="7" t="s">
        <v>634</v>
      </c>
      <c r="C47" s="7"/>
      <c r="D47" s="8">
        <v>1</v>
      </c>
      <c r="E47" s="8">
        <v>0</v>
      </c>
      <c r="F47" s="8">
        <v>2</v>
      </c>
      <c r="G47" s="8">
        <v>0</v>
      </c>
      <c r="H47" s="8">
        <v>2</v>
      </c>
    </row>
    <row r="48" spans="1:8" ht="29.25" thickBot="1" x14ac:dyDescent="0.2">
      <c r="A48" s="7" t="s">
        <v>635</v>
      </c>
      <c r="B48" s="7" t="s">
        <v>636</v>
      </c>
      <c r="C48" s="7"/>
      <c r="D48" s="8">
        <v>1</v>
      </c>
      <c r="E48" s="8">
        <v>0</v>
      </c>
      <c r="F48" s="8">
        <v>3</v>
      </c>
      <c r="G48" s="8">
        <v>0</v>
      </c>
      <c r="H48" s="8">
        <v>3</v>
      </c>
    </row>
    <row r="49" spans="1:8" ht="29.25" thickBot="1" x14ac:dyDescent="0.2">
      <c r="A49" s="7" t="s">
        <v>637</v>
      </c>
      <c r="B49" s="7" t="s">
        <v>638</v>
      </c>
      <c r="C49" s="7"/>
      <c r="D49" s="8">
        <v>1</v>
      </c>
      <c r="E49" s="8">
        <v>0</v>
      </c>
      <c r="F49" s="8">
        <v>1</v>
      </c>
      <c r="G49" s="8">
        <v>0</v>
      </c>
      <c r="H49" s="8">
        <v>1</v>
      </c>
    </row>
    <row r="50" spans="1:8" ht="29.25" thickBot="1" x14ac:dyDescent="0.2">
      <c r="A50" s="7" t="s">
        <v>639</v>
      </c>
      <c r="B50" s="7" t="s">
        <v>640</v>
      </c>
      <c r="C50" s="7"/>
      <c r="D50" s="8">
        <v>1</v>
      </c>
      <c r="E50" s="8">
        <v>0</v>
      </c>
      <c r="F50" s="8">
        <v>0</v>
      </c>
      <c r="G50" s="8">
        <v>0</v>
      </c>
      <c r="H50" s="8">
        <v>0</v>
      </c>
    </row>
    <row r="51" spans="1:8" ht="43.5" thickBot="1" x14ac:dyDescent="0.2">
      <c r="A51" s="7" t="s">
        <v>641</v>
      </c>
      <c r="B51" s="7" t="s">
        <v>642</v>
      </c>
      <c r="C51" s="7"/>
      <c r="D51" s="8">
        <v>1</v>
      </c>
      <c r="E51" s="8">
        <v>1</v>
      </c>
      <c r="F51" s="8">
        <v>16</v>
      </c>
      <c r="G51" s="8">
        <v>0</v>
      </c>
      <c r="H51" s="8">
        <v>18</v>
      </c>
    </row>
    <row r="52" spans="1:8" ht="57.75" thickBot="1" x14ac:dyDescent="0.2">
      <c r="A52" s="7" t="s">
        <v>643</v>
      </c>
      <c r="B52" s="7" t="s">
        <v>644</v>
      </c>
      <c r="C52" s="7"/>
      <c r="D52" s="8">
        <v>1</v>
      </c>
      <c r="E52" s="8">
        <v>0</v>
      </c>
      <c r="F52" s="8">
        <v>0</v>
      </c>
      <c r="G52" s="8">
        <v>0</v>
      </c>
      <c r="H52" s="8">
        <v>0</v>
      </c>
    </row>
    <row r="53" spans="1:8" ht="29.25" thickBot="1" x14ac:dyDescent="0.2">
      <c r="A53" s="7" t="s">
        <v>645</v>
      </c>
      <c r="B53" s="7" t="s">
        <v>646</v>
      </c>
      <c r="C53" s="7"/>
      <c r="D53" s="8">
        <v>1</v>
      </c>
      <c r="E53" s="8">
        <v>2</v>
      </c>
      <c r="F53" s="8">
        <v>3</v>
      </c>
      <c r="G53" s="8">
        <v>0</v>
      </c>
      <c r="H53" s="8">
        <v>7</v>
      </c>
    </row>
    <row r="54" spans="1:8" ht="29.25" thickBot="1" x14ac:dyDescent="0.2">
      <c r="A54" s="7" t="s">
        <v>647</v>
      </c>
      <c r="B54" s="7" t="s">
        <v>648</v>
      </c>
      <c r="C54" s="7"/>
      <c r="D54" s="8">
        <v>1</v>
      </c>
      <c r="E54" s="8">
        <v>2</v>
      </c>
      <c r="F54" s="8">
        <v>16</v>
      </c>
      <c r="G54" s="8">
        <v>0</v>
      </c>
      <c r="H54" s="8">
        <v>20</v>
      </c>
    </row>
    <row r="55" spans="1:8" ht="29.25" thickBot="1" x14ac:dyDescent="0.2">
      <c r="A55" s="7" t="s">
        <v>647</v>
      </c>
      <c r="B55" s="7" t="s">
        <v>649</v>
      </c>
      <c r="C55" s="7"/>
      <c r="D55" s="8">
        <v>1</v>
      </c>
      <c r="E55" s="8">
        <v>1</v>
      </c>
      <c r="F55" s="8">
        <v>2</v>
      </c>
      <c r="G55" s="8">
        <v>0</v>
      </c>
      <c r="H55" s="8">
        <v>3</v>
      </c>
    </row>
    <row r="56" spans="1:8" ht="43.5" thickBot="1" x14ac:dyDescent="0.2">
      <c r="A56" s="7" t="s">
        <v>650</v>
      </c>
      <c r="B56" s="7" t="s">
        <v>651</v>
      </c>
      <c r="C56" s="7"/>
      <c r="D56" s="8">
        <v>1</v>
      </c>
      <c r="E56" s="8">
        <v>2</v>
      </c>
      <c r="F56" s="8">
        <v>2</v>
      </c>
      <c r="G56" s="8">
        <v>1</v>
      </c>
      <c r="H56" s="8">
        <v>5</v>
      </c>
    </row>
    <row r="57" spans="1:8" ht="29.25" thickBot="1" x14ac:dyDescent="0.2">
      <c r="A57" s="7" t="s">
        <v>652</v>
      </c>
      <c r="B57" s="7" t="s">
        <v>653</v>
      </c>
      <c r="C57" s="7"/>
      <c r="D57" s="8">
        <v>3</v>
      </c>
      <c r="E57" s="8">
        <v>9</v>
      </c>
      <c r="F57" s="8">
        <v>11</v>
      </c>
      <c r="G57" s="8">
        <v>3</v>
      </c>
      <c r="H57" s="8">
        <v>23</v>
      </c>
    </row>
    <row r="58" spans="1:8" ht="29.25" thickBot="1" x14ac:dyDescent="0.2">
      <c r="A58" s="7" t="s">
        <v>654</v>
      </c>
      <c r="B58" s="7" t="s">
        <v>655</v>
      </c>
      <c r="C58" s="7"/>
      <c r="D58" s="8">
        <v>1</v>
      </c>
      <c r="E58" s="8">
        <v>5</v>
      </c>
      <c r="F58" s="8">
        <v>1</v>
      </c>
      <c r="G58" s="8">
        <v>2</v>
      </c>
      <c r="H58" s="8">
        <v>12</v>
      </c>
    </row>
    <row r="59" spans="1:8" ht="29.25" thickBot="1" x14ac:dyDescent="0.2">
      <c r="A59" s="7" t="s">
        <v>656</v>
      </c>
      <c r="B59" s="7" t="s">
        <v>657</v>
      </c>
      <c r="C59" s="7"/>
      <c r="D59" s="8">
        <v>1</v>
      </c>
      <c r="E59" s="8">
        <v>10</v>
      </c>
      <c r="F59" s="8">
        <v>15</v>
      </c>
      <c r="G59" s="8">
        <v>0</v>
      </c>
      <c r="H59" s="8">
        <v>30</v>
      </c>
    </row>
    <row r="60" spans="1:8" ht="57.75" thickBot="1" x14ac:dyDescent="0.2">
      <c r="A60" s="7" t="s">
        <v>658</v>
      </c>
      <c r="B60" s="7" t="s">
        <v>659</v>
      </c>
      <c r="C60" s="7"/>
      <c r="D60" s="8">
        <v>1</v>
      </c>
      <c r="E60" s="8">
        <v>2</v>
      </c>
      <c r="F60" s="8">
        <v>4</v>
      </c>
      <c r="G60" s="8">
        <v>0</v>
      </c>
      <c r="H60" s="8">
        <v>8</v>
      </c>
    </row>
    <row r="61" spans="1:8" ht="57.75" thickBot="1" x14ac:dyDescent="0.2">
      <c r="A61" s="7" t="s">
        <v>658</v>
      </c>
      <c r="B61" s="7" t="s">
        <v>660</v>
      </c>
      <c r="C61" s="7"/>
      <c r="D61" s="8">
        <v>1</v>
      </c>
      <c r="E61" s="8">
        <v>1</v>
      </c>
      <c r="F61" s="8">
        <v>0</v>
      </c>
      <c r="G61" s="8">
        <v>0</v>
      </c>
      <c r="H61" s="8">
        <v>2</v>
      </c>
    </row>
    <row r="62" spans="1:8" ht="57.75" thickBot="1" x14ac:dyDescent="0.2">
      <c r="A62" s="7" t="s">
        <v>661</v>
      </c>
      <c r="B62" s="7" t="s">
        <v>662</v>
      </c>
      <c r="C62" s="7"/>
      <c r="D62" s="8">
        <v>1</v>
      </c>
      <c r="E62" s="8">
        <v>5</v>
      </c>
      <c r="F62" s="8">
        <v>11</v>
      </c>
      <c r="G62" s="8">
        <v>2</v>
      </c>
      <c r="H62" s="8">
        <v>20</v>
      </c>
    </row>
    <row r="63" spans="1:8" ht="57.75" thickBot="1" x14ac:dyDescent="0.2">
      <c r="A63" s="7" t="s">
        <v>663</v>
      </c>
      <c r="B63" s="7" t="s">
        <v>664</v>
      </c>
      <c r="C63" s="7"/>
      <c r="D63" s="8">
        <v>1</v>
      </c>
      <c r="E63" s="8">
        <v>1</v>
      </c>
      <c r="F63" s="8">
        <v>0</v>
      </c>
      <c r="G63" s="8">
        <v>0</v>
      </c>
      <c r="H63" s="8">
        <v>3</v>
      </c>
    </row>
    <row r="64" spans="1:8" ht="57.75" thickBot="1" x14ac:dyDescent="0.2">
      <c r="A64" s="7" t="s">
        <v>665</v>
      </c>
      <c r="B64" s="7" t="s">
        <v>666</v>
      </c>
      <c r="C64" s="7"/>
      <c r="D64" s="8">
        <v>1</v>
      </c>
      <c r="E64" s="8">
        <v>4</v>
      </c>
      <c r="F64" s="8">
        <v>4</v>
      </c>
      <c r="G64" s="8">
        <v>1</v>
      </c>
      <c r="H64" s="8">
        <v>9</v>
      </c>
    </row>
    <row r="65" spans="1:8" ht="57.75" thickBot="1" x14ac:dyDescent="0.2">
      <c r="A65" s="7" t="s">
        <v>665</v>
      </c>
      <c r="B65" s="7" t="s">
        <v>667</v>
      </c>
      <c r="C65" s="7"/>
      <c r="D65" s="8">
        <v>1</v>
      </c>
      <c r="E65" s="8">
        <v>1</v>
      </c>
      <c r="F65" s="8">
        <v>0</v>
      </c>
      <c r="G65" s="8">
        <v>0</v>
      </c>
      <c r="H65" s="8">
        <v>1</v>
      </c>
    </row>
    <row r="66" spans="1:8" ht="57.75" thickBot="1" x14ac:dyDescent="0.2">
      <c r="A66" s="7" t="s">
        <v>668</v>
      </c>
      <c r="B66" s="7" t="s">
        <v>669</v>
      </c>
      <c r="C66" s="7"/>
      <c r="D66" s="8">
        <v>1</v>
      </c>
      <c r="E66" s="8">
        <v>1</v>
      </c>
      <c r="F66" s="8">
        <v>4</v>
      </c>
      <c r="G66" s="8">
        <v>0</v>
      </c>
      <c r="H66" s="8">
        <v>6</v>
      </c>
    </row>
    <row r="67" spans="1:8" ht="57.75" thickBot="1" x14ac:dyDescent="0.2">
      <c r="A67" s="7" t="s">
        <v>668</v>
      </c>
      <c r="B67" s="7" t="s">
        <v>670</v>
      </c>
      <c r="C67" s="7"/>
      <c r="D67" s="8">
        <v>1</v>
      </c>
      <c r="E67" s="8">
        <v>0</v>
      </c>
      <c r="F67" s="8">
        <v>1</v>
      </c>
      <c r="G67" s="8">
        <v>2</v>
      </c>
      <c r="H67" s="8">
        <v>3</v>
      </c>
    </row>
    <row r="68" spans="1:8" ht="57.75" thickBot="1" x14ac:dyDescent="0.2">
      <c r="A68" s="7" t="s">
        <v>671</v>
      </c>
      <c r="B68" s="7" t="s">
        <v>672</v>
      </c>
      <c r="C68" s="7"/>
      <c r="D68" s="8">
        <v>1</v>
      </c>
      <c r="E68" s="8">
        <v>3</v>
      </c>
      <c r="F68" s="8">
        <v>1</v>
      </c>
      <c r="G68" s="8">
        <v>3</v>
      </c>
      <c r="H68" s="8">
        <v>8</v>
      </c>
    </row>
    <row r="69" spans="1:8" ht="57.75" thickBot="1" x14ac:dyDescent="0.2">
      <c r="A69" s="7" t="s">
        <v>673</v>
      </c>
      <c r="B69" s="7" t="s">
        <v>674</v>
      </c>
      <c r="C69" s="7"/>
      <c r="D69" s="8">
        <v>1</v>
      </c>
      <c r="E69" s="8">
        <v>2</v>
      </c>
      <c r="F69" s="8">
        <v>17</v>
      </c>
      <c r="G69" s="8">
        <v>2</v>
      </c>
      <c r="H69" s="8">
        <v>22</v>
      </c>
    </row>
    <row r="70" spans="1:8" ht="57.75" thickBot="1" x14ac:dyDescent="0.2">
      <c r="A70" s="7" t="s">
        <v>675</v>
      </c>
      <c r="B70" s="7" t="s">
        <v>676</v>
      </c>
      <c r="C70" s="7"/>
      <c r="D70" s="8">
        <v>1</v>
      </c>
      <c r="E70" s="8">
        <v>0</v>
      </c>
      <c r="F70" s="8">
        <v>2</v>
      </c>
      <c r="G70" s="8">
        <v>0</v>
      </c>
      <c r="H70" s="8">
        <v>2</v>
      </c>
    </row>
    <row r="71" spans="1:8" ht="57.75" thickBot="1" x14ac:dyDescent="0.2">
      <c r="A71" s="7" t="s">
        <v>677</v>
      </c>
      <c r="B71" s="7" t="s">
        <v>678</v>
      </c>
      <c r="C71" s="7"/>
      <c r="D71" s="8">
        <v>1</v>
      </c>
      <c r="E71" s="8">
        <v>2</v>
      </c>
      <c r="F71" s="8">
        <v>12</v>
      </c>
      <c r="G71" s="8">
        <v>2</v>
      </c>
      <c r="H71" s="8">
        <v>16</v>
      </c>
    </row>
    <row r="72" spans="1:8" ht="57.75" thickBot="1" x14ac:dyDescent="0.2">
      <c r="A72" s="7" t="s">
        <v>677</v>
      </c>
      <c r="B72" s="7" t="s">
        <v>679</v>
      </c>
      <c r="C72" s="7"/>
      <c r="D72" s="8">
        <v>1</v>
      </c>
      <c r="E72" s="8">
        <v>2</v>
      </c>
      <c r="F72" s="8">
        <v>5</v>
      </c>
      <c r="G72" s="8">
        <v>0</v>
      </c>
      <c r="H72" s="8">
        <v>7</v>
      </c>
    </row>
    <row r="73" spans="1:8" ht="57.75" thickBot="1" x14ac:dyDescent="0.2">
      <c r="A73" s="7" t="s">
        <v>680</v>
      </c>
      <c r="B73" s="7" t="s">
        <v>681</v>
      </c>
      <c r="C73" s="7"/>
      <c r="D73" s="8">
        <v>1</v>
      </c>
      <c r="E73" s="8">
        <v>1</v>
      </c>
      <c r="F73" s="8">
        <v>1</v>
      </c>
      <c r="G73" s="8">
        <v>1</v>
      </c>
      <c r="H73" s="8">
        <v>3</v>
      </c>
    </row>
    <row r="74" spans="1:8" ht="57.75" thickBot="1" x14ac:dyDescent="0.2">
      <c r="A74" s="7" t="s">
        <v>682</v>
      </c>
      <c r="B74" s="7" t="s">
        <v>683</v>
      </c>
      <c r="C74" s="7"/>
      <c r="D74" s="8">
        <v>1</v>
      </c>
      <c r="E74" s="8">
        <v>2</v>
      </c>
      <c r="F74" s="8">
        <v>7</v>
      </c>
      <c r="G74" s="8">
        <v>3</v>
      </c>
      <c r="H74" s="8">
        <v>12</v>
      </c>
    </row>
    <row r="75" spans="1:8" ht="57.75" thickBot="1" x14ac:dyDescent="0.2">
      <c r="A75" s="7" t="s">
        <v>682</v>
      </c>
      <c r="B75" s="7" t="s">
        <v>684</v>
      </c>
      <c r="C75" s="7"/>
      <c r="D75" s="8">
        <v>1</v>
      </c>
      <c r="E75" s="8">
        <v>3</v>
      </c>
      <c r="F75" s="8">
        <v>3</v>
      </c>
      <c r="G75" s="8">
        <v>2</v>
      </c>
      <c r="H75" s="8">
        <v>8</v>
      </c>
    </row>
    <row r="76" spans="1:8" ht="57.75" thickBot="1" x14ac:dyDescent="0.2">
      <c r="A76" s="7" t="s">
        <v>685</v>
      </c>
      <c r="B76" s="7" t="s">
        <v>686</v>
      </c>
      <c r="C76" s="7"/>
      <c r="D76" s="8">
        <v>1</v>
      </c>
      <c r="E76" s="8">
        <v>1</v>
      </c>
      <c r="F76" s="8">
        <v>1</v>
      </c>
      <c r="G76" s="8">
        <v>0</v>
      </c>
      <c r="H76" s="8">
        <v>2</v>
      </c>
    </row>
    <row r="77" spans="1:8" ht="57.75" thickBot="1" x14ac:dyDescent="0.2">
      <c r="A77" s="7" t="s">
        <v>685</v>
      </c>
      <c r="B77" s="7" t="s">
        <v>687</v>
      </c>
      <c r="C77" s="7"/>
      <c r="D77" s="8">
        <v>1</v>
      </c>
      <c r="E77" s="8">
        <v>1</v>
      </c>
      <c r="F77" s="8">
        <v>0</v>
      </c>
      <c r="G77" s="8">
        <v>0</v>
      </c>
      <c r="H77" s="8">
        <v>2</v>
      </c>
    </row>
    <row r="78" spans="1:8" ht="57.75" thickBot="1" x14ac:dyDescent="0.2">
      <c r="A78" s="7" t="s">
        <v>685</v>
      </c>
      <c r="B78" s="7" t="s">
        <v>688</v>
      </c>
      <c r="C78" s="7"/>
      <c r="D78" s="8">
        <v>1</v>
      </c>
      <c r="E78" s="8">
        <v>0</v>
      </c>
      <c r="F78" s="8">
        <v>1</v>
      </c>
      <c r="G78" s="8">
        <v>1</v>
      </c>
      <c r="H78" s="8">
        <v>2</v>
      </c>
    </row>
    <row r="79" spans="1:8" ht="57.75" thickBot="1" x14ac:dyDescent="0.2">
      <c r="A79" s="7" t="s">
        <v>689</v>
      </c>
      <c r="B79" s="7" t="s">
        <v>690</v>
      </c>
      <c r="C79" s="7"/>
      <c r="D79" s="8">
        <v>1</v>
      </c>
      <c r="E79" s="8">
        <v>0</v>
      </c>
      <c r="F79" s="8">
        <v>11</v>
      </c>
      <c r="G79" s="8">
        <v>0</v>
      </c>
      <c r="H79" s="8">
        <v>14</v>
      </c>
    </row>
    <row r="80" spans="1:8" ht="57.75" thickBot="1" x14ac:dyDescent="0.2">
      <c r="A80" s="7" t="s">
        <v>691</v>
      </c>
      <c r="B80" s="7" t="s">
        <v>692</v>
      </c>
      <c r="C80" s="7"/>
      <c r="D80" s="8">
        <v>1</v>
      </c>
      <c r="E80" s="8">
        <v>0</v>
      </c>
      <c r="F80" s="8">
        <v>0</v>
      </c>
      <c r="G80" s="8">
        <v>1</v>
      </c>
      <c r="H80" s="8">
        <v>1</v>
      </c>
    </row>
    <row r="81" spans="1:8" ht="57.75" thickBot="1" x14ac:dyDescent="0.2">
      <c r="A81" s="7" t="s">
        <v>693</v>
      </c>
      <c r="B81" s="7" t="s">
        <v>694</v>
      </c>
      <c r="C81" s="7"/>
      <c r="D81" s="8">
        <v>1</v>
      </c>
      <c r="E81" s="8">
        <v>0</v>
      </c>
      <c r="F81" s="8">
        <v>5</v>
      </c>
      <c r="G81" s="8">
        <v>1</v>
      </c>
      <c r="H81" s="8">
        <v>7</v>
      </c>
    </row>
    <row r="82" spans="1:8" ht="57.75" thickBot="1" x14ac:dyDescent="0.2">
      <c r="A82" s="7" t="s">
        <v>693</v>
      </c>
      <c r="B82" s="7" t="s">
        <v>695</v>
      </c>
      <c r="C82" s="7"/>
      <c r="D82" s="8">
        <v>1</v>
      </c>
      <c r="E82" s="8">
        <v>0</v>
      </c>
      <c r="F82" s="8">
        <v>12</v>
      </c>
      <c r="G82" s="8">
        <v>1</v>
      </c>
      <c r="H82" s="8">
        <v>14</v>
      </c>
    </row>
    <row r="83" spans="1:8" ht="57.75" thickBot="1" x14ac:dyDescent="0.2">
      <c r="A83" s="7" t="s">
        <v>693</v>
      </c>
      <c r="B83" s="7" t="s">
        <v>696</v>
      </c>
      <c r="C83" s="7"/>
      <c r="D83" s="8">
        <v>1</v>
      </c>
      <c r="E83" s="8">
        <v>0</v>
      </c>
      <c r="F83" s="8">
        <v>1</v>
      </c>
      <c r="G83" s="8">
        <v>0</v>
      </c>
      <c r="H83" s="8">
        <v>1</v>
      </c>
    </row>
    <row r="84" spans="1:8" ht="57.75" thickBot="1" x14ac:dyDescent="0.2">
      <c r="A84" s="7" t="s">
        <v>697</v>
      </c>
      <c r="B84" s="7" t="s">
        <v>698</v>
      </c>
      <c r="C84" s="7"/>
      <c r="D84" s="8">
        <v>1</v>
      </c>
      <c r="E84" s="8">
        <v>1</v>
      </c>
      <c r="F84" s="8">
        <v>2</v>
      </c>
      <c r="G84" s="8">
        <v>0</v>
      </c>
      <c r="H84" s="8">
        <v>4</v>
      </c>
    </row>
    <row r="85" spans="1:8" ht="57.75" thickBot="1" x14ac:dyDescent="0.2">
      <c r="A85" s="7" t="s">
        <v>697</v>
      </c>
      <c r="B85" s="7" t="s">
        <v>699</v>
      </c>
      <c r="C85" s="7"/>
      <c r="D85" s="8">
        <v>1</v>
      </c>
      <c r="E85" s="8">
        <v>0</v>
      </c>
      <c r="F85" s="8">
        <v>0</v>
      </c>
      <c r="G85" s="8">
        <v>0</v>
      </c>
      <c r="H85" s="8">
        <v>0</v>
      </c>
    </row>
    <row r="86" spans="1:8" ht="57.75" thickBot="1" x14ac:dyDescent="0.2">
      <c r="A86" s="7" t="s">
        <v>700</v>
      </c>
      <c r="B86" s="7" t="s">
        <v>701</v>
      </c>
      <c r="C86" s="7"/>
      <c r="D86" s="8">
        <v>1</v>
      </c>
      <c r="E86" s="8">
        <v>0</v>
      </c>
      <c r="F86" s="8">
        <v>0</v>
      </c>
      <c r="G86" s="8">
        <v>1</v>
      </c>
      <c r="H86" s="8">
        <v>2</v>
      </c>
    </row>
    <row r="87" spans="1:8" ht="57.75" thickBot="1" x14ac:dyDescent="0.2">
      <c r="A87" s="7" t="s">
        <v>702</v>
      </c>
      <c r="B87" s="7" t="s">
        <v>703</v>
      </c>
      <c r="C87" s="7"/>
      <c r="D87" s="8">
        <v>1</v>
      </c>
      <c r="E87" s="8">
        <v>2</v>
      </c>
      <c r="F87" s="8">
        <v>0</v>
      </c>
      <c r="G87" s="8">
        <v>1</v>
      </c>
      <c r="H87" s="8">
        <v>6</v>
      </c>
    </row>
    <row r="88" spans="1:8" ht="57.75" thickBot="1" x14ac:dyDescent="0.2">
      <c r="A88" s="7" t="s">
        <v>704</v>
      </c>
      <c r="B88" s="7" t="s">
        <v>705</v>
      </c>
      <c r="C88" s="7"/>
      <c r="D88" s="8">
        <v>1</v>
      </c>
      <c r="E88" s="8">
        <v>0</v>
      </c>
      <c r="F88" s="8">
        <v>8</v>
      </c>
      <c r="G88" s="8">
        <v>5</v>
      </c>
      <c r="H88" s="8">
        <v>17</v>
      </c>
    </row>
    <row r="89" spans="1:8" ht="57.75" thickBot="1" x14ac:dyDescent="0.2">
      <c r="A89" s="7" t="s">
        <v>706</v>
      </c>
      <c r="B89" s="9" t="s">
        <v>707</v>
      </c>
      <c r="C89" s="9"/>
      <c r="D89" s="10">
        <v>1</v>
      </c>
      <c r="E89" s="10">
        <v>0</v>
      </c>
      <c r="F89" s="10">
        <v>4</v>
      </c>
      <c r="G89" s="10">
        <v>0</v>
      </c>
      <c r="H89" s="10">
        <v>6</v>
      </c>
    </row>
    <row r="90" spans="1:8" x14ac:dyDescent="0.15">
      <c r="D90">
        <f>SUM(D2:D89)</f>
        <v>95</v>
      </c>
      <c r="E90">
        <f t="shared" ref="E90:H90" si="0">SUM(E2:E89)</f>
        <v>174</v>
      </c>
      <c r="F90">
        <f t="shared" si="0"/>
        <v>291</v>
      </c>
      <c r="G90">
        <f t="shared" si="0"/>
        <v>61</v>
      </c>
      <c r="H90">
        <f t="shared" si="0"/>
        <v>602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80"/>
  <sheetViews>
    <sheetView workbookViewId="0">
      <selection activeCell="F635" sqref="A1:I780"/>
    </sheetView>
  </sheetViews>
  <sheetFormatPr defaultRowHeight="13.5" x14ac:dyDescent="0.15"/>
  <sheetData>
    <row r="1" spans="1:9" ht="14.25" thickBot="1" x14ac:dyDescent="0.2">
      <c r="A1" s="6" t="s">
        <v>712</v>
      </c>
      <c r="B1" s="6"/>
      <c r="C1" s="6"/>
      <c r="D1" s="6"/>
      <c r="E1" s="6"/>
      <c r="F1" s="6"/>
      <c r="G1" s="6"/>
    </row>
    <row r="2" spans="1:9" ht="24.75" thickBo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2" t="s">
        <v>710</v>
      </c>
      <c r="I2" s="12" t="s">
        <v>711</v>
      </c>
    </row>
    <row r="3" spans="1:9" ht="14.25" hidden="1" thickBot="1" x14ac:dyDescent="0.2">
      <c r="A3" s="2" t="s">
        <v>393</v>
      </c>
      <c r="B3" s="2">
        <v>171601</v>
      </c>
      <c r="C3" s="3" t="s">
        <v>65</v>
      </c>
      <c r="D3" s="2">
        <v>1</v>
      </c>
      <c r="E3" s="2">
        <v>5</v>
      </c>
      <c r="F3" s="2">
        <v>50</v>
      </c>
      <c r="G3" s="2">
        <v>5</v>
      </c>
      <c r="H3">
        <f>E3+F3+G3</f>
        <v>60</v>
      </c>
      <c r="I3">
        <f>F3/D3</f>
        <v>50</v>
      </c>
    </row>
    <row r="4" spans="1:9" ht="14.25" hidden="1" thickBot="1" x14ac:dyDescent="0.2">
      <c r="A4" s="2" t="s">
        <v>220</v>
      </c>
      <c r="B4" s="2">
        <v>230901</v>
      </c>
      <c r="C4" s="3" t="s">
        <v>65</v>
      </c>
      <c r="D4" s="2">
        <v>1</v>
      </c>
      <c r="E4" s="2">
        <v>17</v>
      </c>
      <c r="F4" s="2">
        <v>49</v>
      </c>
      <c r="G4" s="2">
        <v>2</v>
      </c>
      <c r="H4">
        <f>E4+F4+G4</f>
        <v>68</v>
      </c>
      <c r="I4">
        <f>F4/D4</f>
        <v>49</v>
      </c>
    </row>
    <row r="5" spans="1:9" ht="14.25" hidden="1" thickBot="1" x14ac:dyDescent="0.2">
      <c r="A5" s="2" t="s">
        <v>458</v>
      </c>
      <c r="B5" s="2">
        <v>180402</v>
      </c>
      <c r="C5" s="3" t="s">
        <v>460</v>
      </c>
      <c r="D5" s="2">
        <v>1</v>
      </c>
      <c r="E5" s="2">
        <v>3</v>
      </c>
      <c r="F5" s="2">
        <v>42</v>
      </c>
      <c r="G5" s="2">
        <v>5</v>
      </c>
      <c r="H5">
        <f>E5+F5+G5</f>
        <v>50</v>
      </c>
      <c r="I5">
        <f>F5/D5</f>
        <v>42</v>
      </c>
    </row>
    <row r="6" spans="1:9" ht="14.25" hidden="1" thickBot="1" x14ac:dyDescent="0.2">
      <c r="A6" s="2" t="s">
        <v>181</v>
      </c>
      <c r="B6" s="2">
        <v>123301</v>
      </c>
      <c r="C6" s="3" t="s">
        <v>65</v>
      </c>
      <c r="D6" s="2">
        <v>1</v>
      </c>
      <c r="E6" s="2">
        <v>1</v>
      </c>
      <c r="F6" s="2">
        <v>41</v>
      </c>
      <c r="G6" s="2">
        <v>5</v>
      </c>
      <c r="H6">
        <f>E6+F6+G6</f>
        <v>47</v>
      </c>
      <c r="I6">
        <f>F6/D6</f>
        <v>41</v>
      </c>
    </row>
    <row r="7" spans="1:9" ht="14.25" hidden="1" thickBot="1" x14ac:dyDescent="0.2">
      <c r="A7" s="2" t="s">
        <v>363</v>
      </c>
      <c r="B7" s="2">
        <v>192302</v>
      </c>
      <c r="C7" s="3" t="s">
        <v>13</v>
      </c>
      <c r="D7" s="2">
        <v>1</v>
      </c>
      <c r="E7" s="2">
        <v>1</v>
      </c>
      <c r="F7" s="2">
        <v>37</v>
      </c>
      <c r="G7" s="2">
        <v>1</v>
      </c>
      <c r="H7">
        <f>E7+F7+G7</f>
        <v>39</v>
      </c>
      <c r="I7">
        <f>F7/D7</f>
        <v>37</v>
      </c>
    </row>
    <row r="8" spans="1:9" ht="14.25" hidden="1" thickBot="1" x14ac:dyDescent="0.2">
      <c r="A8" s="2" t="s">
        <v>458</v>
      </c>
      <c r="B8" s="2">
        <v>180404</v>
      </c>
      <c r="C8" s="3" t="s">
        <v>462</v>
      </c>
      <c r="D8" s="2">
        <v>1</v>
      </c>
      <c r="E8" s="2">
        <v>4</v>
      </c>
      <c r="F8" s="2">
        <v>33</v>
      </c>
      <c r="G8" s="2">
        <v>5</v>
      </c>
      <c r="H8">
        <f>E8+F8+G8</f>
        <v>42</v>
      </c>
      <c r="I8">
        <f>F8/D8</f>
        <v>33</v>
      </c>
    </row>
    <row r="9" spans="1:9" ht="14.25" hidden="1" thickBot="1" x14ac:dyDescent="0.2">
      <c r="A9" s="2" t="s">
        <v>149</v>
      </c>
      <c r="B9" s="2">
        <v>120102</v>
      </c>
      <c r="C9" s="3" t="s">
        <v>65</v>
      </c>
      <c r="D9" s="2">
        <v>1</v>
      </c>
      <c r="E9" s="2">
        <v>1</v>
      </c>
      <c r="F9" s="2">
        <v>31</v>
      </c>
      <c r="G9" s="2">
        <v>1</v>
      </c>
      <c r="H9">
        <f>E9+F9+G9</f>
        <v>33</v>
      </c>
      <c r="I9">
        <f>F9/D9</f>
        <v>31</v>
      </c>
    </row>
    <row r="10" spans="1:9" ht="14.25" hidden="1" thickBot="1" x14ac:dyDescent="0.2">
      <c r="A10" s="2" t="s">
        <v>473</v>
      </c>
      <c r="B10" s="2">
        <v>180901</v>
      </c>
      <c r="C10" s="3" t="s">
        <v>474</v>
      </c>
      <c r="D10" s="2">
        <v>1</v>
      </c>
      <c r="E10" s="2">
        <v>4</v>
      </c>
      <c r="F10" s="2">
        <v>30</v>
      </c>
      <c r="G10" s="2">
        <v>2</v>
      </c>
      <c r="H10">
        <f>E10+F10+G10</f>
        <v>36</v>
      </c>
      <c r="I10">
        <f>F10/D10</f>
        <v>30</v>
      </c>
    </row>
    <row r="11" spans="1:9" ht="14.25" hidden="1" thickBot="1" x14ac:dyDescent="0.2">
      <c r="A11" s="4" t="s">
        <v>422</v>
      </c>
      <c r="B11" s="4">
        <v>174508</v>
      </c>
      <c r="C11" s="5" t="s">
        <v>430</v>
      </c>
      <c r="D11" s="4">
        <v>2</v>
      </c>
      <c r="E11" s="4">
        <v>4</v>
      </c>
      <c r="F11" s="4">
        <v>56</v>
      </c>
      <c r="G11" s="4">
        <v>17</v>
      </c>
      <c r="H11">
        <f>E11+F11+G11</f>
        <v>77</v>
      </c>
      <c r="I11">
        <f>F11/D11</f>
        <v>28</v>
      </c>
    </row>
    <row r="12" spans="1:9" ht="14.25" hidden="1" thickBot="1" x14ac:dyDescent="0.2">
      <c r="A12" s="2" t="s">
        <v>388</v>
      </c>
      <c r="B12" s="2">
        <v>171301</v>
      </c>
      <c r="C12" s="3" t="s">
        <v>65</v>
      </c>
      <c r="D12" s="2">
        <v>1</v>
      </c>
      <c r="E12" s="2">
        <v>5</v>
      </c>
      <c r="F12" s="2">
        <v>27</v>
      </c>
      <c r="G12" s="2">
        <v>6</v>
      </c>
      <c r="H12">
        <f>E12+F12+G12</f>
        <v>38</v>
      </c>
      <c r="I12">
        <f>F12/D12</f>
        <v>27</v>
      </c>
    </row>
    <row r="13" spans="1:9" ht="14.25" hidden="1" thickBot="1" x14ac:dyDescent="0.2">
      <c r="A13" s="2" t="s">
        <v>395</v>
      </c>
      <c r="B13" s="2">
        <v>171802</v>
      </c>
      <c r="C13" s="3" t="s">
        <v>65</v>
      </c>
      <c r="D13" s="2">
        <v>1</v>
      </c>
      <c r="E13" s="2">
        <v>1</v>
      </c>
      <c r="F13" s="2">
        <v>27</v>
      </c>
      <c r="G13" s="2">
        <v>0</v>
      </c>
      <c r="H13">
        <f>E13+F13+G13</f>
        <v>28</v>
      </c>
      <c r="I13">
        <f>F13/D13</f>
        <v>27</v>
      </c>
    </row>
    <row r="14" spans="1:9" ht="14.25" hidden="1" thickBot="1" x14ac:dyDescent="0.2">
      <c r="A14" s="2" t="s">
        <v>414</v>
      </c>
      <c r="B14" s="2">
        <v>173701</v>
      </c>
      <c r="C14" s="3" t="s">
        <v>65</v>
      </c>
      <c r="D14" s="2">
        <v>1</v>
      </c>
      <c r="E14" s="2">
        <v>0</v>
      </c>
      <c r="F14" s="2">
        <v>27</v>
      </c>
      <c r="G14" s="2">
        <v>0</v>
      </c>
      <c r="H14">
        <f>E14+F14+G14</f>
        <v>27</v>
      </c>
      <c r="I14">
        <f>F14/D14</f>
        <v>27</v>
      </c>
    </row>
    <row r="15" spans="1:9" ht="14.25" hidden="1" thickBot="1" x14ac:dyDescent="0.2">
      <c r="A15" s="2" t="s">
        <v>177</v>
      </c>
      <c r="B15" s="2">
        <v>122901</v>
      </c>
      <c r="C15" s="3" t="s">
        <v>65</v>
      </c>
      <c r="D15" s="2">
        <v>1</v>
      </c>
      <c r="E15" s="2">
        <v>0</v>
      </c>
      <c r="F15" s="2">
        <v>26</v>
      </c>
      <c r="G15" s="2">
        <v>2</v>
      </c>
      <c r="H15">
        <f>E15+F15+G15</f>
        <v>28</v>
      </c>
      <c r="I15">
        <f>F15/D15</f>
        <v>26</v>
      </c>
    </row>
    <row r="16" spans="1:9" ht="29.25" hidden="1" thickBot="1" x14ac:dyDescent="0.2">
      <c r="A16" s="13" t="s">
        <v>623</v>
      </c>
      <c r="B16" s="13" t="s">
        <v>624</v>
      </c>
      <c r="C16" s="13"/>
      <c r="D16" s="19">
        <v>1</v>
      </c>
      <c r="E16" s="19">
        <v>2</v>
      </c>
      <c r="F16" s="19">
        <v>24</v>
      </c>
      <c r="G16" s="19">
        <v>5</v>
      </c>
      <c r="H16" s="21">
        <v>33</v>
      </c>
      <c r="I16">
        <f>F16/D16</f>
        <v>24</v>
      </c>
    </row>
    <row r="17" spans="1:9" ht="14.25" hidden="1" thickBot="1" x14ac:dyDescent="0.2">
      <c r="A17" s="2" t="s">
        <v>476</v>
      </c>
      <c r="B17" s="2">
        <v>181101</v>
      </c>
      <c r="C17" s="3" t="s">
        <v>477</v>
      </c>
      <c r="D17" s="2">
        <v>1</v>
      </c>
      <c r="E17" s="2">
        <v>3</v>
      </c>
      <c r="F17" s="2">
        <v>24</v>
      </c>
      <c r="G17" s="2">
        <v>5</v>
      </c>
      <c r="H17">
        <f>E17+F17+G17</f>
        <v>32</v>
      </c>
      <c r="I17">
        <f>F17/D17</f>
        <v>24</v>
      </c>
    </row>
    <row r="18" spans="1:9" ht="14.25" hidden="1" thickBot="1" x14ac:dyDescent="0.2">
      <c r="A18" s="2" t="s">
        <v>533</v>
      </c>
      <c r="B18" s="2">
        <v>184601</v>
      </c>
      <c r="C18" s="3" t="s">
        <v>534</v>
      </c>
      <c r="D18" s="2">
        <v>1</v>
      </c>
      <c r="E18" s="2">
        <v>4</v>
      </c>
      <c r="F18" s="2">
        <v>23</v>
      </c>
      <c r="G18" s="2">
        <v>8</v>
      </c>
      <c r="H18">
        <f>E18+F18+G18</f>
        <v>35</v>
      </c>
      <c r="I18">
        <f>F18/D18</f>
        <v>23</v>
      </c>
    </row>
    <row r="19" spans="1:9" ht="14.25" hidden="1" thickBot="1" x14ac:dyDescent="0.2">
      <c r="A19" s="2" t="s">
        <v>377</v>
      </c>
      <c r="B19" s="2">
        <v>170201</v>
      </c>
      <c r="C19" s="3" t="s">
        <v>65</v>
      </c>
      <c r="D19" s="2">
        <v>1</v>
      </c>
      <c r="E19" s="2">
        <v>0</v>
      </c>
      <c r="F19" s="2">
        <v>23</v>
      </c>
      <c r="G19" s="2">
        <v>1</v>
      </c>
      <c r="H19">
        <f>E19+F19+G19</f>
        <v>24</v>
      </c>
      <c r="I19">
        <f>F19/D19</f>
        <v>23</v>
      </c>
    </row>
    <row r="20" spans="1:9" ht="14.25" hidden="1" thickBot="1" x14ac:dyDescent="0.2">
      <c r="A20" s="2" t="s">
        <v>484</v>
      </c>
      <c r="B20" s="2">
        <v>181501</v>
      </c>
      <c r="C20" s="3" t="s">
        <v>485</v>
      </c>
      <c r="D20" s="2">
        <v>1</v>
      </c>
      <c r="E20" s="2">
        <v>0</v>
      </c>
      <c r="F20" s="2">
        <v>22</v>
      </c>
      <c r="G20" s="2">
        <v>5</v>
      </c>
      <c r="H20">
        <f>E20+F20+G20</f>
        <v>27</v>
      </c>
      <c r="I20">
        <f>F20/D20</f>
        <v>22</v>
      </c>
    </row>
    <row r="21" spans="1:9" ht="14.25" hidden="1" thickBot="1" x14ac:dyDescent="0.2">
      <c r="A21" s="2" t="s">
        <v>219</v>
      </c>
      <c r="B21" s="2">
        <v>230801</v>
      </c>
      <c r="C21" s="3" t="s">
        <v>65</v>
      </c>
      <c r="D21" s="2">
        <v>1</v>
      </c>
      <c r="E21" s="2">
        <v>8</v>
      </c>
      <c r="F21" s="2">
        <v>21</v>
      </c>
      <c r="G21" s="2">
        <v>2</v>
      </c>
      <c r="H21">
        <f>E21+F21+G21</f>
        <v>31</v>
      </c>
      <c r="I21">
        <f>F21/D21</f>
        <v>21</v>
      </c>
    </row>
    <row r="22" spans="1:9" ht="14.25" hidden="1" thickBot="1" x14ac:dyDescent="0.2">
      <c r="A22" s="2" t="s">
        <v>381</v>
      </c>
      <c r="B22" s="2">
        <v>170602</v>
      </c>
      <c r="C22" s="3" t="s">
        <v>65</v>
      </c>
      <c r="D22" s="2">
        <v>1</v>
      </c>
      <c r="E22" s="2">
        <v>1</v>
      </c>
      <c r="F22" s="2">
        <v>21</v>
      </c>
      <c r="G22" s="2">
        <v>5</v>
      </c>
      <c r="H22">
        <f>E22+F22+G22</f>
        <v>27</v>
      </c>
      <c r="I22">
        <f>F22/D22</f>
        <v>21</v>
      </c>
    </row>
    <row r="23" spans="1:9" ht="14.25" hidden="1" thickBot="1" x14ac:dyDescent="0.2">
      <c r="A23" s="2" t="s">
        <v>463</v>
      </c>
      <c r="B23" s="2">
        <v>180501</v>
      </c>
      <c r="C23" s="3" t="s">
        <v>464</v>
      </c>
      <c r="D23" s="2">
        <v>1</v>
      </c>
      <c r="E23" s="2">
        <v>3</v>
      </c>
      <c r="F23" s="2">
        <v>20</v>
      </c>
      <c r="G23" s="2">
        <v>4</v>
      </c>
      <c r="H23">
        <f>E23+F23+G23</f>
        <v>27</v>
      </c>
      <c r="I23">
        <f>F23/D23</f>
        <v>20</v>
      </c>
    </row>
    <row r="24" spans="1:9" ht="14.25" hidden="1" thickBot="1" x14ac:dyDescent="0.2">
      <c r="A24" s="2" t="s">
        <v>467</v>
      </c>
      <c r="B24" s="2">
        <v>180701</v>
      </c>
      <c r="C24" s="3" t="s">
        <v>468</v>
      </c>
      <c r="D24" s="2">
        <v>1</v>
      </c>
      <c r="E24" s="2">
        <v>3</v>
      </c>
      <c r="F24" s="2">
        <v>20</v>
      </c>
      <c r="G24" s="2">
        <v>2</v>
      </c>
      <c r="H24">
        <f>E24+F24+G24</f>
        <v>25</v>
      </c>
      <c r="I24">
        <f>F24/D24</f>
        <v>20</v>
      </c>
    </row>
    <row r="25" spans="1:9" ht="14.25" hidden="1" thickBot="1" x14ac:dyDescent="0.2">
      <c r="A25" s="2" t="s">
        <v>171</v>
      </c>
      <c r="B25" s="2">
        <v>122301</v>
      </c>
      <c r="C25" s="3" t="s">
        <v>13</v>
      </c>
      <c r="D25" s="2">
        <v>1</v>
      </c>
      <c r="E25" s="2">
        <v>0</v>
      </c>
      <c r="F25" s="2">
        <v>20</v>
      </c>
      <c r="G25" s="2">
        <v>2</v>
      </c>
      <c r="H25">
        <f>E25+F25+G25</f>
        <v>22</v>
      </c>
      <c r="I25">
        <f>F25/D25</f>
        <v>20</v>
      </c>
    </row>
    <row r="26" spans="1:9" ht="14.25" hidden="1" thickBot="1" x14ac:dyDescent="0.2">
      <c r="A26" s="2" t="s">
        <v>158</v>
      </c>
      <c r="B26" s="2">
        <v>121005</v>
      </c>
      <c r="C26" s="3" t="s">
        <v>65</v>
      </c>
      <c r="D26" s="2">
        <v>1</v>
      </c>
      <c r="E26" s="2">
        <v>2</v>
      </c>
      <c r="F26" s="2">
        <v>19</v>
      </c>
      <c r="G26" s="2">
        <v>1</v>
      </c>
      <c r="H26">
        <f>E26+F26+G26</f>
        <v>22</v>
      </c>
      <c r="I26">
        <f>F26/D26</f>
        <v>19</v>
      </c>
    </row>
    <row r="27" spans="1:9" ht="14.25" hidden="1" thickBot="1" x14ac:dyDescent="0.2">
      <c r="A27" s="2" t="s">
        <v>415</v>
      </c>
      <c r="B27" s="2">
        <v>173801</v>
      </c>
      <c r="C27" s="3" t="s">
        <v>65</v>
      </c>
      <c r="D27" s="2">
        <v>1</v>
      </c>
      <c r="E27" s="2">
        <v>1</v>
      </c>
      <c r="F27" s="2">
        <v>19</v>
      </c>
      <c r="G27" s="2">
        <v>1</v>
      </c>
      <c r="H27">
        <f>E27+F27+G27</f>
        <v>21</v>
      </c>
      <c r="I27">
        <f>F27/D27</f>
        <v>19</v>
      </c>
    </row>
    <row r="28" spans="1:9" ht="29.25" hidden="1" thickBot="1" x14ac:dyDescent="0.2">
      <c r="A28" s="13" t="s">
        <v>610</v>
      </c>
      <c r="B28" s="13" t="s">
        <v>611</v>
      </c>
      <c r="C28" s="13"/>
      <c r="D28" s="19">
        <v>1</v>
      </c>
      <c r="E28" s="19">
        <v>13</v>
      </c>
      <c r="F28" s="19">
        <v>18</v>
      </c>
      <c r="G28" s="19">
        <v>3</v>
      </c>
      <c r="H28" s="21">
        <v>37</v>
      </c>
      <c r="I28">
        <f>F28/D28</f>
        <v>18</v>
      </c>
    </row>
    <row r="29" spans="1:9" ht="14.25" hidden="1" thickBot="1" x14ac:dyDescent="0.2">
      <c r="A29" s="2" t="s">
        <v>448</v>
      </c>
      <c r="B29" s="2">
        <v>175401</v>
      </c>
      <c r="C29" s="3" t="s">
        <v>449</v>
      </c>
      <c r="D29" s="2">
        <v>1</v>
      </c>
      <c r="E29" s="2">
        <v>2</v>
      </c>
      <c r="F29" s="2">
        <v>18</v>
      </c>
      <c r="G29" s="2">
        <v>5</v>
      </c>
      <c r="H29">
        <f>E29+F29+G29</f>
        <v>25</v>
      </c>
      <c r="I29">
        <f>F29/D29</f>
        <v>18</v>
      </c>
    </row>
    <row r="30" spans="1:9" ht="14.25" hidden="1" thickBot="1" x14ac:dyDescent="0.2">
      <c r="A30" s="2" t="s">
        <v>153</v>
      </c>
      <c r="B30" s="2">
        <v>120501</v>
      </c>
      <c r="C30" s="3" t="s">
        <v>65</v>
      </c>
      <c r="D30" s="2">
        <v>1</v>
      </c>
      <c r="E30" s="2">
        <v>1</v>
      </c>
      <c r="F30" s="2">
        <v>18</v>
      </c>
      <c r="G30" s="2">
        <v>2</v>
      </c>
      <c r="H30">
        <f>E30+F30+G30</f>
        <v>21</v>
      </c>
      <c r="I30">
        <f>F30/D30</f>
        <v>18</v>
      </c>
    </row>
    <row r="31" spans="1:9" ht="14.25" hidden="1" thickBot="1" x14ac:dyDescent="0.2">
      <c r="A31" s="2" t="s">
        <v>337</v>
      </c>
      <c r="B31" s="2">
        <v>190401</v>
      </c>
      <c r="C31" s="3" t="s">
        <v>65</v>
      </c>
      <c r="D31" s="2">
        <v>1</v>
      </c>
      <c r="E31" s="2">
        <v>0</v>
      </c>
      <c r="F31" s="2">
        <v>18</v>
      </c>
      <c r="G31" s="2">
        <v>1</v>
      </c>
      <c r="H31">
        <f>E31+F31+G31</f>
        <v>19</v>
      </c>
      <c r="I31">
        <f>F31/D31</f>
        <v>18</v>
      </c>
    </row>
    <row r="32" spans="1:9" ht="14.25" hidden="1" thickBot="1" x14ac:dyDescent="0.2">
      <c r="A32" s="2" t="s">
        <v>338</v>
      </c>
      <c r="B32" s="2">
        <v>190402</v>
      </c>
      <c r="C32" s="3" t="s">
        <v>65</v>
      </c>
      <c r="D32" s="2">
        <v>1</v>
      </c>
      <c r="E32" s="2">
        <v>0</v>
      </c>
      <c r="F32" s="2">
        <v>18</v>
      </c>
      <c r="G32" s="2">
        <v>0</v>
      </c>
      <c r="H32">
        <f>E32+F32+G32</f>
        <v>18</v>
      </c>
      <c r="I32">
        <f>F32/D32</f>
        <v>18</v>
      </c>
    </row>
    <row r="33" spans="1:9" ht="57.75" hidden="1" thickBot="1" x14ac:dyDescent="0.2">
      <c r="A33" s="13" t="s">
        <v>673</v>
      </c>
      <c r="B33" s="13" t="s">
        <v>674</v>
      </c>
      <c r="C33" s="13"/>
      <c r="D33" s="19">
        <v>1</v>
      </c>
      <c r="E33" s="19">
        <v>2</v>
      </c>
      <c r="F33" s="19">
        <v>17</v>
      </c>
      <c r="G33" s="19">
        <v>2</v>
      </c>
      <c r="H33" s="21">
        <v>22</v>
      </c>
      <c r="I33">
        <f>F33/D33</f>
        <v>17</v>
      </c>
    </row>
    <row r="34" spans="1:9" ht="14.25" hidden="1" thickBot="1" x14ac:dyDescent="0.2">
      <c r="A34" s="2" t="s">
        <v>401</v>
      </c>
      <c r="B34" s="2">
        <v>172401</v>
      </c>
      <c r="C34" s="3" t="s">
        <v>13</v>
      </c>
      <c r="D34" s="2">
        <v>1</v>
      </c>
      <c r="E34" s="2">
        <v>0</v>
      </c>
      <c r="F34" s="2">
        <v>16</v>
      </c>
      <c r="G34" s="2">
        <v>11</v>
      </c>
      <c r="H34">
        <f>E34+F34+G34</f>
        <v>27</v>
      </c>
      <c r="I34">
        <f>F34/D34</f>
        <v>16</v>
      </c>
    </row>
    <row r="35" spans="1:9" ht="14.25" hidden="1" thickBot="1" x14ac:dyDescent="0.2">
      <c r="A35" s="2" t="s">
        <v>182</v>
      </c>
      <c r="B35" s="2">
        <v>123402</v>
      </c>
      <c r="C35" s="3" t="s">
        <v>65</v>
      </c>
      <c r="D35" s="2">
        <v>1</v>
      </c>
      <c r="E35" s="2">
        <v>1</v>
      </c>
      <c r="F35" s="2">
        <v>16</v>
      </c>
      <c r="G35" s="2">
        <v>6</v>
      </c>
      <c r="H35">
        <f>E35+F35+G35</f>
        <v>23</v>
      </c>
      <c r="I35">
        <f>F35/D35</f>
        <v>16</v>
      </c>
    </row>
    <row r="36" spans="1:9" ht="14.25" hidden="1" thickBot="1" x14ac:dyDescent="0.2">
      <c r="A36" s="2" t="s">
        <v>431</v>
      </c>
      <c r="B36" s="2">
        <v>174602</v>
      </c>
      <c r="C36" s="3" t="s">
        <v>430</v>
      </c>
      <c r="D36" s="2">
        <v>1</v>
      </c>
      <c r="E36" s="2">
        <v>0</v>
      </c>
      <c r="F36" s="2">
        <v>16</v>
      </c>
      <c r="G36" s="2">
        <v>5</v>
      </c>
      <c r="H36">
        <f>E36+F36+G36</f>
        <v>21</v>
      </c>
      <c r="I36">
        <f>F36/D36</f>
        <v>16</v>
      </c>
    </row>
    <row r="37" spans="1:9" ht="29.25" hidden="1" thickBot="1" x14ac:dyDescent="0.2">
      <c r="A37" s="13" t="s">
        <v>647</v>
      </c>
      <c r="B37" s="13" t="s">
        <v>648</v>
      </c>
      <c r="C37" s="13"/>
      <c r="D37" s="19">
        <v>1</v>
      </c>
      <c r="E37" s="19">
        <v>2</v>
      </c>
      <c r="F37" s="19">
        <v>16</v>
      </c>
      <c r="G37" s="19">
        <v>0</v>
      </c>
      <c r="H37" s="21">
        <v>20</v>
      </c>
      <c r="I37">
        <f>F37/D37</f>
        <v>16</v>
      </c>
    </row>
    <row r="38" spans="1:9" ht="14.25" hidden="1" thickBot="1" x14ac:dyDescent="0.2">
      <c r="A38" s="2" t="s">
        <v>404</v>
      </c>
      <c r="B38" s="2">
        <v>172701</v>
      </c>
      <c r="C38" s="3" t="s">
        <v>65</v>
      </c>
      <c r="D38" s="2">
        <v>1</v>
      </c>
      <c r="E38" s="2">
        <v>0</v>
      </c>
      <c r="F38" s="2">
        <v>16</v>
      </c>
      <c r="G38" s="2">
        <v>3</v>
      </c>
      <c r="H38">
        <f>E38+F38+G38</f>
        <v>19</v>
      </c>
      <c r="I38">
        <f>F38/D38</f>
        <v>16</v>
      </c>
    </row>
    <row r="39" spans="1:9" ht="14.25" hidden="1" thickBot="1" x14ac:dyDescent="0.2">
      <c r="A39" s="2" t="s">
        <v>378</v>
      </c>
      <c r="B39" s="2">
        <v>170301</v>
      </c>
      <c r="C39" s="3" t="s">
        <v>65</v>
      </c>
      <c r="D39" s="2">
        <v>1</v>
      </c>
      <c r="E39" s="2">
        <v>1</v>
      </c>
      <c r="F39" s="2">
        <v>16</v>
      </c>
      <c r="G39" s="2">
        <v>1</v>
      </c>
      <c r="H39">
        <f>E39+F39+G39</f>
        <v>18</v>
      </c>
      <c r="I39">
        <f>F39/D39</f>
        <v>16</v>
      </c>
    </row>
    <row r="40" spans="1:9" ht="43.5" hidden="1" thickBot="1" x14ac:dyDescent="0.2">
      <c r="A40" s="13" t="s">
        <v>641</v>
      </c>
      <c r="B40" s="13" t="s">
        <v>642</v>
      </c>
      <c r="C40" s="13"/>
      <c r="D40" s="19">
        <v>1</v>
      </c>
      <c r="E40" s="19">
        <v>1</v>
      </c>
      <c r="F40" s="19">
        <v>16</v>
      </c>
      <c r="G40" s="19">
        <v>0</v>
      </c>
      <c r="H40" s="21">
        <v>18</v>
      </c>
      <c r="I40">
        <f>F40/D40</f>
        <v>16</v>
      </c>
    </row>
    <row r="41" spans="1:9" ht="14.25" hidden="1" thickBot="1" x14ac:dyDescent="0.2">
      <c r="A41" s="2" t="s">
        <v>516</v>
      </c>
      <c r="B41" s="2">
        <v>183301</v>
      </c>
      <c r="C41" s="3" t="s">
        <v>517</v>
      </c>
      <c r="D41" s="2">
        <v>1</v>
      </c>
      <c r="E41" s="2">
        <v>1</v>
      </c>
      <c r="F41" s="2">
        <v>16</v>
      </c>
      <c r="G41" s="2">
        <v>0</v>
      </c>
      <c r="H41">
        <f>E41+F41+G41</f>
        <v>17</v>
      </c>
      <c r="I41">
        <f>F41/D41</f>
        <v>16</v>
      </c>
    </row>
    <row r="42" spans="1:9" ht="29.25" hidden="1" thickBot="1" x14ac:dyDescent="0.2">
      <c r="A42" s="13" t="s">
        <v>656</v>
      </c>
      <c r="B42" s="13" t="s">
        <v>657</v>
      </c>
      <c r="C42" s="13"/>
      <c r="D42" s="19">
        <v>1</v>
      </c>
      <c r="E42" s="19">
        <v>10</v>
      </c>
      <c r="F42" s="19">
        <v>15</v>
      </c>
      <c r="G42" s="19">
        <v>0</v>
      </c>
      <c r="H42" s="21">
        <v>30</v>
      </c>
      <c r="I42">
        <f>F42/D42</f>
        <v>15</v>
      </c>
    </row>
    <row r="43" spans="1:9" ht="14.25" hidden="1" thickBot="1" x14ac:dyDescent="0.2">
      <c r="A43" s="2" t="s">
        <v>456</v>
      </c>
      <c r="B43" s="2">
        <v>180301</v>
      </c>
      <c r="C43" s="3" t="s">
        <v>457</v>
      </c>
      <c r="D43" s="2">
        <v>1</v>
      </c>
      <c r="E43" s="2">
        <v>0</v>
      </c>
      <c r="F43" s="2">
        <v>15</v>
      </c>
      <c r="G43" s="2">
        <v>7</v>
      </c>
      <c r="H43">
        <f>E43+F43+G43</f>
        <v>22</v>
      </c>
      <c r="I43">
        <f>F43/D43</f>
        <v>15</v>
      </c>
    </row>
    <row r="44" spans="1:9" ht="14.25" hidden="1" thickBot="1" x14ac:dyDescent="0.2">
      <c r="A44" s="2" t="s">
        <v>417</v>
      </c>
      <c r="B44" s="2">
        <v>174001</v>
      </c>
      <c r="C44" s="3" t="s">
        <v>65</v>
      </c>
      <c r="D44" s="2">
        <v>1</v>
      </c>
      <c r="E44" s="2">
        <v>1</v>
      </c>
      <c r="F44" s="2">
        <v>15</v>
      </c>
      <c r="G44" s="2">
        <v>3</v>
      </c>
      <c r="H44">
        <f>E44+F44+G44</f>
        <v>19</v>
      </c>
      <c r="I44">
        <f>F44/D44</f>
        <v>15</v>
      </c>
    </row>
    <row r="45" spans="1:9" ht="14.25" hidden="1" thickBot="1" x14ac:dyDescent="0.2">
      <c r="A45" s="2" t="s">
        <v>379</v>
      </c>
      <c r="B45" s="2">
        <v>170401</v>
      </c>
      <c r="C45" s="3" t="s">
        <v>65</v>
      </c>
      <c r="D45" s="2">
        <v>1</v>
      </c>
      <c r="E45" s="2">
        <v>3</v>
      </c>
      <c r="F45" s="2">
        <v>15</v>
      </c>
      <c r="G45" s="2">
        <v>0</v>
      </c>
      <c r="H45">
        <f>E45+F45+G45</f>
        <v>18</v>
      </c>
      <c r="I45">
        <f>F45/D45</f>
        <v>15</v>
      </c>
    </row>
    <row r="46" spans="1:9" ht="14.25" hidden="1" thickBot="1" x14ac:dyDescent="0.2">
      <c r="A46" s="2" t="s">
        <v>131</v>
      </c>
      <c r="B46" s="2">
        <v>133304</v>
      </c>
      <c r="C46" s="3" t="s">
        <v>65</v>
      </c>
      <c r="D46" s="2">
        <v>1</v>
      </c>
      <c r="E46" s="2">
        <v>11</v>
      </c>
      <c r="F46" s="2">
        <v>14</v>
      </c>
      <c r="G46" s="2">
        <v>5</v>
      </c>
      <c r="H46">
        <f>E46+F46+G46</f>
        <v>30</v>
      </c>
      <c r="I46">
        <f>F46/D46</f>
        <v>14</v>
      </c>
    </row>
    <row r="47" spans="1:9" ht="14.25" hidden="1" thickBot="1" x14ac:dyDescent="0.2">
      <c r="A47" s="2" t="s">
        <v>489</v>
      </c>
      <c r="B47" s="2">
        <v>181801</v>
      </c>
      <c r="C47" s="3" t="s">
        <v>490</v>
      </c>
      <c r="D47" s="2">
        <v>1</v>
      </c>
      <c r="E47" s="2">
        <v>1</v>
      </c>
      <c r="F47" s="2">
        <v>14</v>
      </c>
      <c r="G47" s="2">
        <v>6</v>
      </c>
      <c r="H47">
        <f>E47+F47+G47</f>
        <v>21</v>
      </c>
      <c r="I47">
        <f>F47/D47</f>
        <v>14</v>
      </c>
    </row>
    <row r="48" spans="1:9" ht="14.25" hidden="1" thickBot="1" x14ac:dyDescent="0.2">
      <c r="A48" s="2" t="s">
        <v>382</v>
      </c>
      <c r="B48" s="2">
        <v>170701</v>
      </c>
      <c r="C48" s="3" t="s">
        <v>65</v>
      </c>
      <c r="D48" s="2">
        <v>1</v>
      </c>
      <c r="E48" s="2">
        <v>1</v>
      </c>
      <c r="F48" s="2">
        <v>14</v>
      </c>
      <c r="G48" s="2">
        <v>4</v>
      </c>
      <c r="H48">
        <f>E48+F48+G48</f>
        <v>19</v>
      </c>
      <c r="I48">
        <f>F48/D48</f>
        <v>14</v>
      </c>
    </row>
    <row r="49" spans="1:9" ht="14.25" hidden="1" thickBot="1" x14ac:dyDescent="0.2">
      <c r="A49" s="2" t="s">
        <v>176</v>
      </c>
      <c r="B49" s="2">
        <v>122802</v>
      </c>
      <c r="C49" s="3" t="s">
        <v>65</v>
      </c>
      <c r="D49" s="2">
        <v>1</v>
      </c>
      <c r="E49" s="2">
        <v>0</v>
      </c>
      <c r="F49" s="2">
        <v>14</v>
      </c>
      <c r="G49" s="2">
        <v>1</v>
      </c>
      <c r="H49">
        <f>E49+F49+G49</f>
        <v>15</v>
      </c>
      <c r="I49">
        <f>F49/D49</f>
        <v>14</v>
      </c>
    </row>
    <row r="50" spans="1:9" ht="14.25" hidden="1" thickBot="1" x14ac:dyDescent="0.2">
      <c r="A50" s="2" t="s">
        <v>198</v>
      </c>
      <c r="B50" s="2">
        <v>125001</v>
      </c>
      <c r="C50" s="3" t="s">
        <v>65</v>
      </c>
      <c r="D50" s="2">
        <v>1</v>
      </c>
      <c r="E50" s="2">
        <v>0</v>
      </c>
      <c r="F50" s="2">
        <v>14</v>
      </c>
      <c r="G50" s="2">
        <v>1</v>
      </c>
      <c r="H50">
        <f>E50+F50+G50</f>
        <v>15</v>
      </c>
      <c r="I50">
        <f>F50/D50</f>
        <v>14</v>
      </c>
    </row>
    <row r="51" spans="1:9" ht="14.25" hidden="1" thickBot="1" x14ac:dyDescent="0.2">
      <c r="A51" s="2" t="s">
        <v>546</v>
      </c>
      <c r="B51" s="2">
        <v>185201</v>
      </c>
      <c r="C51" s="3" t="s">
        <v>438</v>
      </c>
      <c r="D51" s="2">
        <v>3</v>
      </c>
      <c r="E51" s="2">
        <v>13</v>
      </c>
      <c r="F51" s="2">
        <v>39</v>
      </c>
      <c r="G51" s="2">
        <v>37</v>
      </c>
      <c r="H51">
        <f>E51+F51+G51</f>
        <v>89</v>
      </c>
      <c r="I51">
        <f>F51/D51</f>
        <v>13</v>
      </c>
    </row>
    <row r="52" spans="1:9" ht="14.25" hidden="1" thickBot="1" x14ac:dyDescent="0.2">
      <c r="A52" s="2" t="s">
        <v>189</v>
      </c>
      <c r="B52" s="2">
        <v>124101</v>
      </c>
      <c r="C52" s="3" t="s">
        <v>65</v>
      </c>
      <c r="D52" s="2">
        <v>1</v>
      </c>
      <c r="E52" s="2">
        <v>2</v>
      </c>
      <c r="F52" s="2">
        <v>13</v>
      </c>
      <c r="G52" s="2">
        <v>2</v>
      </c>
      <c r="H52">
        <f>E52+F52+G52</f>
        <v>17</v>
      </c>
      <c r="I52">
        <f>F52/D52</f>
        <v>13</v>
      </c>
    </row>
    <row r="53" spans="1:9" ht="14.25" hidden="1" thickBot="1" x14ac:dyDescent="0.2">
      <c r="A53" s="2" t="s">
        <v>186</v>
      </c>
      <c r="B53" s="2">
        <v>123801</v>
      </c>
      <c r="C53" s="3" t="s">
        <v>65</v>
      </c>
      <c r="D53" s="2">
        <v>1</v>
      </c>
      <c r="E53" s="2">
        <v>0</v>
      </c>
      <c r="F53" s="2">
        <v>13</v>
      </c>
      <c r="G53" s="2">
        <v>3</v>
      </c>
      <c r="H53">
        <f>E53+F53+G53</f>
        <v>16</v>
      </c>
      <c r="I53">
        <f>F53/D53</f>
        <v>13</v>
      </c>
    </row>
    <row r="54" spans="1:9" ht="14.25" hidden="1" thickBot="1" x14ac:dyDescent="0.2">
      <c r="A54" s="2" t="s">
        <v>381</v>
      </c>
      <c r="B54" s="2">
        <v>170601</v>
      </c>
      <c r="C54" s="3" t="s">
        <v>65</v>
      </c>
      <c r="D54" s="2">
        <v>1</v>
      </c>
      <c r="E54" s="2">
        <v>2</v>
      </c>
      <c r="F54" s="2">
        <v>13</v>
      </c>
      <c r="G54" s="2">
        <v>1</v>
      </c>
      <c r="H54">
        <f>E54+F54+G54</f>
        <v>16</v>
      </c>
      <c r="I54">
        <f>F54/D54</f>
        <v>13</v>
      </c>
    </row>
    <row r="55" spans="1:9" ht="14.25" hidden="1" thickBot="1" x14ac:dyDescent="0.2">
      <c r="A55" s="2" t="s">
        <v>149</v>
      </c>
      <c r="B55" s="2">
        <v>120104</v>
      </c>
      <c r="C55" s="3" t="s">
        <v>65</v>
      </c>
      <c r="D55" s="2">
        <v>1</v>
      </c>
      <c r="E55" s="2">
        <v>1</v>
      </c>
      <c r="F55" s="2">
        <v>13</v>
      </c>
      <c r="G55" s="2">
        <v>1</v>
      </c>
      <c r="H55">
        <f>E55+F55+G55</f>
        <v>15</v>
      </c>
      <c r="I55">
        <f>F55/D55</f>
        <v>13</v>
      </c>
    </row>
    <row r="56" spans="1:9" ht="14.25" hidden="1" thickBot="1" x14ac:dyDescent="0.2">
      <c r="A56" s="2" t="s">
        <v>387</v>
      </c>
      <c r="B56" s="2">
        <v>171202</v>
      </c>
      <c r="C56" s="3" t="s">
        <v>65</v>
      </c>
      <c r="D56" s="2">
        <v>1</v>
      </c>
      <c r="E56" s="2">
        <v>0</v>
      </c>
      <c r="F56" s="2">
        <v>13</v>
      </c>
      <c r="G56" s="2">
        <v>2</v>
      </c>
      <c r="H56">
        <f>E56+F56+G56</f>
        <v>15</v>
      </c>
      <c r="I56">
        <f>F56/D56</f>
        <v>13</v>
      </c>
    </row>
    <row r="57" spans="1:9" ht="14.25" hidden="1" thickBot="1" x14ac:dyDescent="0.2">
      <c r="A57" s="2" t="s">
        <v>232</v>
      </c>
      <c r="B57" s="2">
        <v>232101</v>
      </c>
      <c r="C57" s="3" t="s">
        <v>65</v>
      </c>
      <c r="D57" s="2">
        <v>1</v>
      </c>
      <c r="E57" s="2">
        <v>8</v>
      </c>
      <c r="F57" s="2">
        <v>12</v>
      </c>
      <c r="G57" s="2">
        <v>0</v>
      </c>
      <c r="H57">
        <f>E57+F57+G57</f>
        <v>20</v>
      </c>
      <c r="I57">
        <f>F57/D57</f>
        <v>12</v>
      </c>
    </row>
    <row r="58" spans="1:9" ht="14.25" hidden="1" thickBot="1" x14ac:dyDescent="0.2">
      <c r="A58" s="2" t="s">
        <v>12</v>
      </c>
      <c r="B58" s="2">
        <v>200302</v>
      </c>
      <c r="C58" s="3" t="s">
        <v>9</v>
      </c>
      <c r="D58" s="2">
        <v>1</v>
      </c>
      <c r="E58" s="2">
        <v>5</v>
      </c>
      <c r="F58" s="2">
        <v>12</v>
      </c>
      <c r="G58" s="2">
        <v>2</v>
      </c>
      <c r="H58">
        <f>E58+F58+G58</f>
        <v>19</v>
      </c>
      <c r="I58">
        <f>F58/D58</f>
        <v>12</v>
      </c>
    </row>
    <row r="59" spans="1:9" ht="14.25" hidden="1" thickBot="1" x14ac:dyDescent="0.2">
      <c r="A59" s="2" t="s">
        <v>416</v>
      </c>
      <c r="B59" s="2">
        <v>173901</v>
      </c>
      <c r="C59" s="3" t="s">
        <v>65</v>
      </c>
      <c r="D59" s="2">
        <v>1</v>
      </c>
      <c r="E59" s="2">
        <v>1</v>
      </c>
      <c r="F59" s="2">
        <v>12</v>
      </c>
      <c r="G59" s="2">
        <v>4</v>
      </c>
      <c r="H59">
        <f>E59+F59+G59</f>
        <v>17</v>
      </c>
      <c r="I59">
        <f>F59/D59</f>
        <v>12</v>
      </c>
    </row>
    <row r="60" spans="1:9" ht="57.75" hidden="1" thickBot="1" x14ac:dyDescent="0.2">
      <c r="A60" s="13" t="s">
        <v>677</v>
      </c>
      <c r="B60" s="13" t="s">
        <v>678</v>
      </c>
      <c r="C60" s="13"/>
      <c r="D60" s="19">
        <v>1</v>
      </c>
      <c r="E60" s="19">
        <v>2</v>
      </c>
      <c r="F60" s="19">
        <v>12</v>
      </c>
      <c r="G60" s="19">
        <v>2</v>
      </c>
      <c r="H60" s="21">
        <v>16</v>
      </c>
      <c r="I60">
        <f>F60/D60</f>
        <v>12</v>
      </c>
    </row>
    <row r="61" spans="1:9" ht="14.25" hidden="1" thickBot="1" x14ac:dyDescent="0.2">
      <c r="A61" s="2" t="s">
        <v>158</v>
      </c>
      <c r="B61" s="2">
        <v>121008</v>
      </c>
      <c r="C61" s="3" t="s">
        <v>65</v>
      </c>
      <c r="D61" s="2">
        <v>1</v>
      </c>
      <c r="E61" s="2">
        <v>0</v>
      </c>
      <c r="F61" s="2">
        <v>12</v>
      </c>
      <c r="G61" s="2">
        <v>3</v>
      </c>
      <c r="H61">
        <f>E61+F61+G61</f>
        <v>15</v>
      </c>
      <c r="I61">
        <f>F61/D61</f>
        <v>12</v>
      </c>
    </row>
    <row r="62" spans="1:9" ht="57.75" hidden="1" thickBot="1" x14ac:dyDescent="0.2">
      <c r="A62" s="13" t="s">
        <v>693</v>
      </c>
      <c r="B62" s="13" t="s">
        <v>695</v>
      </c>
      <c r="C62" s="13"/>
      <c r="D62" s="19">
        <v>1</v>
      </c>
      <c r="E62" s="19">
        <v>0</v>
      </c>
      <c r="F62" s="19">
        <v>12</v>
      </c>
      <c r="G62" s="19">
        <v>1</v>
      </c>
      <c r="H62" s="21">
        <v>14</v>
      </c>
      <c r="I62">
        <f>F62/D62</f>
        <v>12</v>
      </c>
    </row>
    <row r="63" spans="1:9" ht="14.25" hidden="1" thickBot="1" x14ac:dyDescent="0.2">
      <c r="A63" s="2" t="s">
        <v>88</v>
      </c>
      <c r="B63" s="2">
        <v>131506</v>
      </c>
      <c r="C63" s="3" t="s">
        <v>65</v>
      </c>
      <c r="D63" s="2">
        <v>1</v>
      </c>
      <c r="E63" s="2">
        <v>8</v>
      </c>
      <c r="F63" s="2">
        <v>11</v>
      </c>
      <c r="G63" s="2">
        <v>14</v>
      </c>
      <c r="H63">
        <f>E63+F63+G63</f>
        <v>33</v>
      </c>
      <c r="I63">
        <f>F63/D63</f>
        <v>11</v>
      </c>
    </row>
    <row r="64" spans="1:9" ht="57.75" hidden="1" thickBot="1" x14ac:dyDescent="0.2">
      <c r="A64" s="13" t="s">
        <v>661</v>
      </c>
      <c r="B64" s="13" t="s">
        <v>662</v>
      </c>
      <c r="C64" s="13"/>
      <c r="D64" s="19">
        <v>1</v>
      </c>
      <c r="E64" s="19">
        <v>5</v>
      </c>
      <c r="F64" s="19">
        <v>11</v>
      </c>
      <c r="G64" s="19">
        <v>2</v>
      </c>
      <c r="H64" s="21">
        <v>20</v>
      </c>
      <c r="I64">
        <f>F64/D64</f>
        <v>11</v>
      </c>
    </row>
    <row r="65" spans="1:9" ht="14.25" hidden="1" thickBot="1" x14ac:dyDescent="0.2">
      <c r="A65" s="2" t="s">
        <v>542</v>
      </c>
      <c r="B65" s="2">
        <v>185001</v>
      </c>
      <c r="C65" s="3" t="s">
        <v>425</v>
      </c>
      <c r="D65" s="2">
        <v>1</v>
      </c>
      <c r="E65" s="2">
        <v>2</v>
      </c>
      <c r="F65" s="2">
        <v>11</v>
      </c>
      <c r="G65" s="2">
        <v>4</v>
      </c>
      <c r="H65">
        <f>E65+F65+G65</f>
        <v>17</v>
      </c>
      <c r="I65">
        <f>F65/D65</f>
        <v>11</v>
      </c>
    </row>
    <row r="66" spans="1:9" ht="14.25" hidden="1" thickBot="1" x14ac:dyDescent="0.2">
      <c r="A66" s="2" t="s">
        <v>432</v>
      </c>
      <c r="B66" s="2">
        <v>174708</v>
      </c>
      <c r="C66" s="3" t="s">
        <v>438</v>
      </c>
      <c r="D66" s="2">
        <v>1</v>
      </c>
      <c r="E66" s="2">
        <v>1</v>
      </c>
      <c r="F66" s="2">
        <v>11</v>
      </c>
      <c r="G66" s="2">
        <v>3</v>
      </c>
      <c r="H66">
        <f>E66+F66+G66</f>
        <v>15</v>
      </c>
      <c r="I66">
        <f>F66/D66</f>
        <v>11</v>
      </c>
    </row>
    <row r="67" spans="1:9" ht="57.75" hidden="1" thickBot="1" x14ac:dyDescent="0.2">
      <c r="A67" s="13" t="s">
        <v>689</v>
      </c>
      <c r="B67" s="13" t="s">
        <v>690</v>
      </c>
      <c r="C67" s="13"/>
      <c r="D67" s="19">
        <v>1</v>
      </c>
      <c r="E67" s="19">
        <v>0</v>
      </c>
      <c r="F67" s="19">
        <v>11</v>
      </c>
      <c r="G67" s="19">
        <v>0</v>
      </c>
      <c r="H67" s="21">
        <v>14</v>
      </c>
      <c r="I67">
        <f>F67/D67</f>
        <v>11</v>
      </c>
    </row>
    <row r="68" spans="1:9" ht="14.25" hidden="1" thickBot="1" x14ac:dyDescent="0.2">
      <c r="A68" s="2" t="s">
        <v>158</v>
      </c>
      <c r="B68" s="2">
        <v>121004</v>
      </c>
      <c r="C68" s="3" t="s">
        <v>65</v>
      </c>
      <c r="D68" s="2">
        <v>1</v>
      </c>
      <c r="E68" s="2">
        <v>0</v>
      </c>
      <c r="F68" s="2">
        <v>11</v>
      </c>
      <c r="G68" s="2">
        <v>2</v>
      </c>
      <c r="H68">
        <f>E68+F68+G68</f>
        <v>13</v>
      </c>
      <c r="I68">
        <f>F68/D68</f>
        <v>11</v>
      </c>
    </row>
    <row r="69" spans="1:9" ht="14.25" hidden="1" thickBot="1" x14ac:dyDescent="0.2">
      <c r="A69" s="2" t="s">
        <v>387</v>
      </c>
      <c r="B69" s="2">
        <v>171201</v>
      </c>
      <c r="C69" s="3" t="s">
        <v>65</v>
      </c>
      <c r="D69" s="2">
        <v>1</v>
      </c>
      <c r="E69" s="2">
        <v>0</v>
      </c>
      <c r="F69" s="2">
        <v>11</v>
      </c>
      <c r="G69" s="2">
        <v>2</v>
      </c>
      <c r="H69">
        <f>E69+F69+G69</f>
        <v>13</v>
      </c>
      <c r="I69">
        <f>F69/D69</f>
        <v>11</v>
      </c>
    </row>
    <row r="70" spans="1:9" ht="14.25" hidden="1" thickBot="1" x14ac:dyDescent="0.2">
      <c r="A70" s="2" t="s">
        <v>400</v>
      </c>
      <c r="B70" s="2">
        <v>172301</v>
      </c>
      <c r="C70" s="3" t="s">
        <v>13</v>
      </c>
      <c r="D70" s="2">
        <v>1</v>
      </c>
      <c r="E70" s="2">
        <v>1</v>
      </c>
      <c r="F70" s="2">
        <v>11</v>
      </c>
      <c r="G70" s="2">
        <v>1</v>
      </c>
      <c r="H70">
        <f>E70+F70+G70</f>
        <v>13</v>
      </c>
      <c r="I70">
        <f>F70/D70</f>
        <v>11</v>
      </c>
    </row>
    <row r="71" spans="1:9" ht="14.25" hidden="1" thickBot="1" x14ac:dyDescent="0.2">
      <c r="A71" s="2" t="s">
        <v>501</v>
      </c>
      <c r="B71" s="2">
        <v>182402</v>
      </c>
      <c r="C71" s="3" t="s">
        <v>502</v>
      </c>
      <c r="D71" s="2">
        <v>1</v>
      </c>
      <c r="E71" s="2">
        <v>0</v>
      </c>
      <c r="F71" s="2">
        <v>11</v>
      </c>
      <c r="G71" s="2">
        <v>2</v>
      </c>
      <c r="H71">
        <f>E71+F71+G71</f>
        <v>13</v>
      </c>
      <c r="I71">
        <f>F71/D71</f>
        <v>11</v>
      </c>
    </row>
    <row r="72" spans="1:9" ht="14.25" hidden="1" thickBot="1" x14ac:dyDescent="0.2">
      <c r="A72" s="2" t="s">
        <v>154</v>
      </c>
      <c r="B72" s="2">
        <v>120603</v>
      </c>
      <c r="C72" s="3" t="s">
        <v>65</v>
      </c>
      <c r="D72" s="2">
        <v>1</v>
      </c>
      <c r="E72" s="2">
        <v>0</v>
      </c>
      <c r="F72" s="2">
        <v>11</v>
      </c>
      <c r="G72" s="2">
        <v>1</v>
      </c>
      <c r="H72">
        <f>E72+F72+G72</f>
        <v>12</v>
      </c>
      <c r="I72">
        <f>F72/D72</f>
        <v>11</v>
      </c>
    </row>
    <row r="73" spans="1:9" ht="14.25" hidden="1" thickBot="1" x14ac:dyDescent="0.2">
      <c r="A73" s="2" t="s">
        <v>467</v>
      </c>
      <c r="B73" s="2">
        <v>180703</v>
      </c>
      <c r="C73" s="3" t="s">
        <v>470</v>
      </c>
      <c r="D73" s="2">
        <v>1</v>
      </c>
      <c r="E73" s="2">
        <v>1</v>
      </c>
      <c r="F73" s="2">
        <v>11</v>
      </c>
      <c r="G73" s="2">
        <v>0</v>
      </c>
      <c r="H73">
        <f>E73+F73+G73</f>
        <v>12</v>
      </c>
      <c r="I73">
        <f>F73/D73</f>
        <v>11</v>
      </c>
    </row>
    <row r="74" spans="1:9" ht="14.25" hidden="1" thickBot="1" x14ac:dyDescent="0.2">
      <c r="A74" s="2" t="s">
        <v>316</v>
      </c>
      <c r="B74" s="2">
        <v>162703</v>
      </c>
      <c r="C74" s="3" t="s">
        <v>318</v>
      </c>
      <c r="D74" s="2">
        <v>1</v>
      </c>
      <c r="E74" s="2">
        <v>6</v>
      </c>
      <c r="F74" s="2">
        <v>10</v>
      </c>
      <c r="G74" s="2">
        <v>7</v>
      </c>
      <c r="H74">
        <f>E74+F74+G74</f>
        <v>23</v>
      </c>
      <c r="I74">
        <f>F74/D74</f>
        <v>10</v>
      </c>
    </row>
    <row r="75" spans="1:9" ht="14.25" hidden="1" thickBot="1" x14ac:dyDescent="0.2">
      <c r="A75" s="2" t="s">
        <v>550</v>
      </c>
      <c r="B75" s="2">
        <v>185801</v>
      </c>
      <c r="C75" s="3" t="s">
        <v>551</v>
      </c>
      <c r="D75" s="2">
        <v>1</v>
      </c>
      <c r="E75" s="2">
        <v>4</v>
      </c>
      <c r="F75" s="2">
        <v>10</v>
      </c>
      <c r="G75" s="2">
        <v>3</v>
      </c>
      <c r="H75">
        <f>E75+F75+G75</f>
        <v>17</v>
      </c>
      <c r="I75">
        <f>F75/D75</f>
        <v>10</v>
      </c>
    </row>
    <row r="76" spans="1:9" ht="14.25" hidden="1" thickBot="1" x14ac:dyDescent="0.2">
      <c r="A76" s="2" t="s">
        <v>203</v>
      </c>
      <c r="B76" s="2">
        <v>125501</v>
      </c>
      <c r="C76" s="3" t="s">
        <v>65</v>
      </c>
      <c r="D76" s="2">
        <v>1</v>
      </c>
      <c r="E76" s="2">
        <v>1</v>
      </c>
      <c r="F76" s="2">
        <v>10</v>
      </c>
      <c r="G76" s="2">
        <v>2</v>
      </c>
      <c r="H76">
        <f>E76+F76+G76</f>
        <v>13</v>
      </c>
      <c r="I76">
        <f>F76/D76</f>
        <v>10</v>
      </c>
    </row>
    <row r="77" spans="1:9" ht="14.25" hidden="1" thickBot="1" x14ac:dyDescent="0.2">
      <c r="A77" s="2" t="s">
        <v>495</v>
      </c>
      <c r="B77" s="2">
        <v>182101</v>
      </c>
      <c r="C77" s="3" t="s">
        <v>496</v>
      </c>
      <c r="D77" s="2">
        <v>1</v>
      </c>
      <c r="E77" s="2">
        <v>0</v>
      </c>
      <c r="F77" s="2">
        <v>10</v>
      </c>
      <c r="G77" s="2">
        <v>3</v>
      </c>
      <c r="H77">
        <f>E77+F77+G77</f>
        <v>13</v>
      </c>
      <c r="I77">
        <f>F77/D77</f>
        <v>10</v>
      </c>
    </row>
    <row r="78" spans="1:9" ht="14.25" hidden="1" thickBot="1" x14ac:dyDescent="0.2">
      <c r="A78" s="2" t="s">
        <v>18</v>
      </c>
      <c r="B78" s="2">
        <v>200801</v>
      </c>
      <c r="C78" s="3" t="s">
        <v>9</v>
      </c>
      <c r="D78" s="2">
        <v>1</v>
      </c>
      <c r="E78" s="2">
        <v>1</v>
      </c>
      <c r="F78" s="2">
        <v>10</v>
      </c>
      <c r="G78" s="2">
        <v>1</v>
      </c>
      <c r="H78">
        <f>E78+F78+G78</f>
        <v>12</v>
      </c>
      <c r="I78">
        <f>F78/D78</f>
        <v>10</v>
      </c>
    </row>
    <row r="79" spans="1:9" ht="14.25" hidden="1" thickBot="1" x14ac:dyDescent="0.2">
      <c r="A79" s="2" t="s">
        <v>441</v>
      </c>
      <c r="B79" s="2">
        <v>175003</v>
      </c>
      <c r="C79" s="3" t="s">
        <v>444</v>
      </c>
      <c r="D79" s="2">
        <v>1</v>
      </c>
      <c r="E79" s="2">
        <v>0</v>
      </c>
      <c r="F79" s="2">
        <v>10</v>
      </c>
      <c r="G79" s="2">
        <v>2</v>
      </c>
      <c r="H79">
        <f>E79+F79+G79</f>
        <v>12</v>
      </c>
      <c r="I79">
        <f>F79/D79</f>
        <v>10</v>
      </c>
    </row>
    <row r="80" spans="1:9" ht="14.25" hidden="1" thickBot="1" x14ac:dyDescent="0.2">
      <c r="A80" s="2" t="s">
        <v>537</v>
      </c>
      <c r="B80" s="2">
        <v>184802</v>
      </c>
      <c r="C80" s="3" t="s">
        <v>517</v>
      </c>
      <c r="D80" s="2">
        <v>1</v>
      </c>
      <c r="E80" s="2">
        <v>0</v>
      </c>
      <c r="F80" s="2">
        <v>10</v>
      </c>
      <c r="G80" s="2">
        <v>2</v>
      </c>
      <c r="H80">
        <f>E80+F80+G80</f>
        <v>12</v>
      </c>
      <c r="I80">
        <f>F80/D80</f>
        <v>10</v>
      </c>
    </row>
    <row r="81" spans="1:9" ht="14.25" hidden="1" thickBot="1" x14ac:dyDescent="0.2">
      <c r="A81" s="2" t="s">
        <v>542</v>
      </c>
      <c r="B81" s="2">
        <v>185002</v>
      </c>
      <c r="C81" s="3" t="s">
        <v>444</v>
      </c>
      <c r="D81" s="2">
        <v>1</v>
      </c>
      <c r="E81" s="2">
        <v>0</v>
      </c>
      <c r="F81" s="2">
        <v>10</v>
      </c>
      <c r="G81" s="2">
        <v>2</v>
      </c>
      <c r="H81">
        <f>E81+F81+G81</f>
        <v>12</v>
      </c>
      <c r="I81">
        <f>F81/D81</f>
        <v>10</v>
      </c>
    </row>
    <row r="82" spans="1:9" ht="14.25" hidden="1" thickBot="1" x14ac:dyDescent="0.2">
      <c r="A82" s="2" t="s">
        <v>197</v>
      </c>
      <c r="B82" s="2">
        <v>124901</v>
      </c>
      <c r="C82" s="3" t="s">
        <v>65</v>
      </c>
      <c r="D82" s="2">
        <v>1</v>
      </c>
      <c r="E82" s="2">
        <v>0</v>
      </c>
      <c r="F82" s="2">
        <v>10</v>
      </c>
      <c r="G82" s="2">
        <v>1</v>
      </c>
      <c r="H82">
        <f>E82+F82+G82</f>
        <v>11</v>
      </c>
      <c r="I82">
        <f>F82/D82</f>
        <v>10</v>
      </c>
    </row>
    <row r="83" spans="1:9" ht="14.25" hidden="1" thickBot="1" x14ac:dyDescent="0.2">
      <c r="A83" s="2" t="s">
        <v>478</v>
      </c>
      <c r="B83" s="2">
        <v>181201</v>
      </c>
      <c r="C83" s="3" t="s">
        <v>479</v>
      </c>
      <c r="D83" s="2">
        <v>1</v>
      </c>
      <c r="E83" s="2">
        <v>0</v>
      </c>
      <c r="F83" s="2">
        <v>10</v>
      </c>
      <c r="G83" s="2">
        <v>1</v>
      </c>
      <c r="H83">
        <f>E83+F83+G83</f>
        <v>11</v>
      </c>
      <c r="I83">
        <f>F83/D83</f>
        <v>10</v>
      </c>
    </row>
    <row r="84" spans="1:9" ht="14.25" hidden="1" thickBot="1" x14ac:dyDescent="0.2">
      <c r="A84" s="2" t="s">
        <v>208</v>
      </c>
      <c r="B84" s="2">
        <v>126002</v>
      </c>
      <c r="C84" s="3" t="s">
        <v>65</v>
      </c>
      <c r="D84" s="2">
        <v>1</v>
      </c>
      <c r="E84" s="2">
        <v>0</v>
      </c>
      <c r="F84" s="2">
        <v>10</v>
      </c>
      <c r="G84" s="2">
        <v>0</v>
      </c>
      <c r="H84">
        <f>E84+F84+G84</f>
        <v>10</v>
      </c>
      <c r="I84">
        <f>F84/D84</f>
        <v>10</v>
      </c>
    </row>
    <row r="85" spans="1:9" ht="14.25" hidden="1" thickBot="1" x14ac:dyDescent="0.2">
      <c r="A85" s="2" t="s">
        <v>386</v>
      </c>
      <c r="B85" s="2">
        <v>171102</v>
      </c>
      <c r="C85" s="3" t="s">
        <v>65</v>
      </c>
      <c r="D85" s="2">
        <v>2</v>
      </c>
      <c r="E85" s="2">
        <v>0</v>
      </c>
      <c r="F85" s="2">
        <v>18</v>
      </c>
      <c r="G85" s="2">
        <v>1</v>
      </c>
      <c r="H85">
        <f>E85+F85+G85</f>
        <v>19</v>
      </c>
      <c r="I85">
        <f>F85/D85</f>
        <v>9</v>
      </c>
    </row>
    <row r="86" spans="1:9" ht="14.25" hidden="1" thickBot="1" x14ac:dyDescent="0.2">
      <c r="A86" s="2" t="s">
        <v>158</v>
      </c>
      <c r="B86" s="2">
        <v>121006</v>
      </c>
      <c r="C86" s="3" t="s">
        <v>65</v>
      </c>
      <c r="D86" s="2">
        <v>1</v>
      </c>
      <c r="E86" s="2">
        <v>1</v>
      </c>
      <c r="F86" s="2">
        <v>9</v>
      </c>
      <c r="G86" s="2">
        <v>3</v>
      </c>
      <c r="H86">
        <f>E86+F86+G86</f>
        <v>13</v>
      </c>
      <c r="I86">
        <f>F86/D86</f>
        <v>9</v>
      </c>
    </row>
    <row r="87" spans="1:9" ht="14.25" hidden="1" thickBot="1" x14ac:dyDescent="0.2">
      <c r="A87" s="2" t="s">
        <v>230</v>
      </c>
      <c r="B87" s="2">
        <v>231901</v>
      </c>
      <c r="C87" s="3" t="s">
        <v>65</v>
      </c>
      <c r="D87" s="2">
        <v>1</v>
      </c>
      <c r="E87" s="2">
        <v>2</v>
      </c>
      <c r="F87" s="2">
        <v>9</v>
      </c>
      <c r="G87" s="2">
        <v>1</v>
      </c>
      <c r="H87">
        <f>E87+F87+G87</f>
        <v>12</v>
      </c>
      <c r="I87">
        <f>F87/D87</f>
        <v>9</v>
      </c>
    </row>
    <row r="88" spans="1:9" ht="14.25" hidden="1" thickBot="1" x14ac:dyDescent="0.2">
      <c r="A88" s="2" t="s">
        <v>217</v>
      </c>
      <c r="B88" s="2">
        <v>230602</v>
      </c>
      <c r="C88" s="3" t="s">
        <v>65</v>
      </c>
      <c r="D88" s="2">
        <v>1</v>
      </c>
      <c r="E88" s="2">
        <v>2</v>
      </c>
      <c r="F88" s="2">
        <v>9</v>
      </c>
      <c r="G88" s="2">
        <v>0</v>
      </c>
      <c r="H88">
        <f>E88+F88+G88</f>
        <v>11</v>
      </c>
      <c r="I88">
        <f>F88/D88</f>
        <v>9</v>
      </c>
    </row>
    <row r="89" spans="1:9" ht="14.25" hidden="1" thickBot="1" x14ac:dyDescent="0.2">
      <c r="A89" s="2" t="s">
        <v>402</v>
      </c>
      <c r="B89" s="2">
        <v>172501</v>
      </c>
      <c r="C89" s="3" t="s">
        <v>65</v>
      </c>
      <c r="D89" s="2">
        <v>1</v>
      </c>
      <c r="E89" s="2">
        <v>0</v>
      </c>
      <c r="F89" s="2">
        <v>9</v>
      </c>
      <c r="G89" s="2">
        <v>2</v>
      </c>
      <c r="H89">
        <f>E89+F89+G89</f>
        <v>11</v>
      </c>
      <c r="I89">
        <f>F89/D89</f>
        <v>9</v>
      </c>
    </row>
    <row r="90" spans="1:9" ht="14.25" hidden="1" thickBot="1" x14ac:dyDescent="0.2">
      <c r="A90" s="2" t="s">
        <v>497</v>
      </c>
      <c r="B90" s="2">
        <v>182201</v>
      </c>
      <c r="C90" s="3" t="s">
        <v>498</v>
      </c>
      <c r="D90" s="2">
        <v>1</v>
      </c>
      <c r="E90" s="2">
        <v>0</v>
      </c>
      <c r="F90" s="2">
        <v>9</v>
      </c>
      <c r="G90" s="2">
        <v>2</v>
      </c>
      <c r="H90">
        <f>E90+F90+G90</f>
        <v>11</v>
      </c>
      <c r="I90">
        <f>F90/D90</f>
        <v>9</v>
      </c>
    </row>
    <row r="91" spans="1:9" ht="14.25" hidden="1" thickBot="1" x14ac:dyDescent="0.2">
      <c r="A91" s="2" t="s">
        <v>21</v>
      </c>
      <c r="B91" s="2">
        <v>201001</v>
      </c>
      <c r="C91" s="3" t="s">
        <v>9</v>
      </c>
      <c r="D91" s="2">
        <v>1</v>
      </c>
      <c r="E91" s="2">
        <v>0</v>
      </c>
      <c r="F91" s="2">
        <v>9</v>
      </c>
      <c r="G91" s="2">
        <v>1</v>
      </c>
      <c r="H91">
        <f>E91+F91+G91</f>
        <v>10</v>
      </c>
      <c r="I91">
        <f>F91/D91</f>
        <v>9</v>
      </c>
    </row>
    <row r="92" spans="1:9" ht="14.25" hidden="1" thickBot="1" x14ac:dyDescent="0.2">
      <c r="A92" s="2" t="s">
        <v>158</v>
      </c>
      <c r="B92" s="2">
        <v>121009</v>
      </c>
      <c r="C92" s="3" t="s">
        <v>65</v>
      </c>
      <c r="D92" s="2">
        <v>1</v>
      </c>
      <c r="E92" s="2">
        <v>0</v>
      </c>
      <c r="F92" s="2">
        <v>9</v>
      </c>
      <c r="G92" s="2">
        <v>1</v>
      </c>
      <c r="H92">
        <f>E92+F92+G92</f>
        <v>10</v>
      </c>
      <c r="I92">
        <f>F92/D92</f>
        <v>9</v>
      </c>
    </row>
    <row r="93" spans="1:9" ht="14.25" hidden="1" thickBot="1" x14ac:dyDescent="0.2">
      <c r="A93" s="2" t="s">
        <v>172</v>
      </c>
      <c r="B93" s="2">
        <v>122402</v>
      </c>
      <c r="C93" s="3" t="s">
        <v>65</v>
      </c>
      <c r="D93" s="2">
        <v>1</v>
      </c>
      <c r="E93" s="2">
        <v>1</v>
      </c>
      <c r="F93" s="2">
        <v>9</v>
      </c>
      <c r="G93" s="2">
        <v>0</v>
      </c>
      <c r="H93">
        <f>E93+F93+G93</f>
        <v>10</v>
      </c>
      <c r="I93">
        <f>F93/D93</f>
        <v>9</v>
      </c>
    </row>
    <row r="94" spans="1:9" ht="14.25" hidden="1" thickBot="1" x14ac:dyDescent="0.2">
      <c r="A94" s="2" t="s">
        <v>174</v>
      </c>
      <c r="B94" s="2">
        <v>122602</v>
      </c>
      <c r="C94" s="3" t="s">
        <v>65</v>
      </c>
      <c r="D94" s="2">
        <v>1</v>
      </c>
      <c r="E94" s="2">
        <v>0</v>
      </c>
      <c r="F94" s="2">
        <v>9</v>
      </c>
      <c r="G94" s="2">
        <v>1</v>
      </c>
      <c r="H94">
        <f>E94+F94+G94</f>
        <v>10</v>
      </c>
      <c r="I94">
        <f>F94/D94</f>
        <v>9</v>
      </c>
    </row>
    <row r="95" spans="1:9" ht="14.25" hidden="1" thickBot="1" x14ac:dyDescent="0.2">
      <c r="A95" s="2" t="s">
        <v>491</v>
      </c>
      <c r="B95" s="2">
        <v>181902</v>
      </c>
      <c r="C95" s="3" t="s">
        <v>483</v>
      </c>
      <c r="D95" s="2">
        <v>1</v>
      </c>
      <c r="E95" s="2">
        <v>0</v>
      </c>
      <c r="F95" s="2">
        <v>9</v>
      </c>
      <c r="G95" s="2">
        <v>0</v>
      </c>
      <c r="H95">
        <f>E95+F95+G95</f>
        <v>9</v>
      </c>
      <c r="I95">
        <f>F95/D95</f>
        <v>9</v>
      </c>
    </row>
    <row r="96" spans="1:9" ht="29.25" hidden="1" thickBot="1" x14ac:dyDescent="0.2">
      <c r="A96" s="13" t="s">
        <v>564</v>
      </c>
      <c r="B96" s="13" t="s">
        <v>567</v>
      </c>
      <c r="C96" s="13"/>
      <c r="D96" s="19">
        <v>2</v>
      </c>
      <c r="E96" s="19">
        <v>17</v>
      </c>
      <c r="F96" s="19">
        <v>16</v>
      </c>
      <c r="G96" s="19">
        <v>4</v>
      </c>
      <c r="H96" s="21">
        <v>45</v>
      </c>
      <c r="I96">
        <f>F96/D96</f>
        <v>8</v>
      </c>
    </row>
    <row r="97" spans="1:9" ht="14.25" hidden="1" thickBot="1" x14ac:dyDescent="0.2">
      <c r="A97" s="2" t="s">
        <v>172</v>
      </c>
      <c r="B97" s="2">
        <v>122401</v>
      </c>
      <c r="C97" s="3" t="s">
        <v>65</v>
      </c>
      <c r="D97" s="2">
        <v>2</v>
      </c>
      <c r="E97" s="2">
        <v>0</v>
      </c>
      <c r="F97" s="2">
        <v>16</v>
      </c>
      <c r="G97" s="2">
        <v>4</v>
      </c>
      <c r="H97">
        <f>E97+F97+G97</f>
        <v>20</v>
      </c>
      <c r="I97">
        <f>F97/D97</f>
        <v>8</v>
      </c>
    </row>
    <row r="98" spans="1:9" ht="14.25" hidden="1" thickBot="1" x14ac:dyDescent="0.2">
      <c r="A98" s="2" t="s">
        <v>300</v>
      </c>
      <c r="B98" s="2">
        <v>161702</v>
      </c>
      <c r="C98" s="3" t="s">
        <v>9</v>
      </c>
      <c r="D98" s="2">
        <v>1</v>
      </c>
      <c r="E98" s="2">
        <v>10</v>
      </c>
      <c r="F98" s="2">
        <v>8</v>
      </c>
      <c r="G98" s="2">
        <v>1</v>
      </c>
      <c r="H98">
        <f>E98+F98+G98</f>
        <v>19</v>
      </c>
      <c r="I98">
        <f>F98/D98</f>
        <v>8</v>
      </c>
    </row>
    <row r="99" spans="1:9" ht="57.75" hidden="1" thickBot="1" x14ac:dyDescent="0.2">
      <c r="A99" s="13" t="s">
        <v>704</v>
      </c>
      <c r="B99" s="13" t="s">
        <v>705</v>
      </c>
      <c r="C99" s="13"/>
      <c r="D99" s="19">
        <v>1</v>
      </c>
      <c r="E99" s="19">
        <v>0</v>
      </c>
      <c r="F99" s="19">
        <v>8</v>
      </c>
      <c r="G99" s="19">
        <v>5</v>
      </c>
      <c r="H99" s="21">
        <v>17</v>
      </c>
      <c r="I99">
        <f>F99/D99</f>
        <v>8</v>
      </c>
    </row>
    <row r="100" spans="1:9" ht="14.25" hidden="1" thickBot="1" x14ac:dyDescent="0.2">
      <c r="A100" s="2" t="s">
        <v>513</v>
      </c>
      <c r="B100" s="2">
        <v>183101</v>
      </c>
      <c r="C100" s="3" t="s">
        <v>455</v>
      </c>
      <c r="D100" s="2">
        <v>1</v>
      </c>
      <c r="E100" s="2">
        <v>1</v>
      </c>
      <c r="F100" s="2">
        <v>8</v>
      </c>
      <c r="G100" s="2">
        <v>5</v>
      </c>
      <c r="H100">
        <f>E100+F100+G100</f>
        <v>14</v>
      </c>
      <c r="I100">
        <f>F100/D100</f>
        <v>8</v>
      </c>
    </row>
    <row r="101" spans="1:9" ht="14.25" hidden="1" thickBot="1" x14ac:dyDescent="0.2">
      <c r="A101" s="2" t="s">
        <v>452</v>
      </c>
      <c r="B101" s="2">
        <v>180101</v>
      </c>
      <c r="C101" s="3" t="s">
        <v>453</v>
      </c>
      <c r="D101" s="2">
        <v>1</v>
      </c>
      <c r="E101" s="2">
        <v>0</v>
      </c>
      <c r="F101" s="2">
        <v>8</v>
      </c>
      <c r="G101" s="2">
        <v>5</v>
      </c>
      <c r="H101">
        <f>E101+F101+G101</f>
        <v>13</v>
      </c>
      <c r="I101">
        <f>F101/D101</f>
        <v>8</v>
      </c>
    </row>
    <row r="102" spans="1:9" ht="14.25" hidden="1" thickBot="1" x14ac:dyDescent="0.2">
      <c r="A102" s="2" t="s">
        <v>151</v>
      </c>
      <c r="B102" s="2">
        <v>120301</v>
      </c>
      <c r="C102" s="3" t="s">
        <v>65</v>
      </c>
      <c r="D102" s="2">
        <v>1</v>
      </c>
      <c r="E102" s="2">
        <v>1</v>
      </c>
      <c r="F102" s="2">
        <v>8</v>
      </c>
      <c r="G102" s="2">
        <v>3</v>
      </c>
      <c r="H102">
        <f>E102+F102+G102</f>
        <v>12</v>
      </c>
      <c r="I102">
        <f>F102/D102</f>
        <v>8</v>
      </c>
    </row>
    <row r="103" spans="1:9" ht="14.25" hidden="1" thickBot="1" x14ac:dyDescent="0.2">
      <c r="A103" s="2" t="s">
        <v>204</v>
      </c>
      <c r="B103" s="2">
        <v>125601</v>
      </c>
      <c r="C103" s="3" t="s">
        <v>65</v>
      </c>
      <c r="D103" s="2">
        <v>1</v>
      </c>
      <c r="E103" s="2">
        <v>1</v>
      </c>
      <c r="F103" s="2">
        <v>8</v>
      </c>
      <c r="G103" s="2">
        <v>2</v>
      </c>
      <c r="H103">
        <f>E103+F103+G103</f>
        <v>11</v>
      </c>
      <c r="I103">
        <f>F103/D103</f>
        <v>8</v>
      </c>
    </row>
    <row r="104" spans="1:9" ht="14.25" hidden="1" thickBot="1" x14ac:dyDescent="0.2">
      <c r="A104" s="2" t="s">
        <v>486</v>
      </c>
      <c r="B104" s="2">
        <v>181601</v>
      </c>
      <c r="C104" s="3" t="s">
        <v>487</v>
      </c>
      <c r="D104" s="2">
        <v>1</v>
      </c>
      <c r="E104" s="2">
        <v>1</v>
      </c>
      <c r="F104" s="2">
        <v>8</v>
      </c>
      <c r="G104" s="2">
        <v>2</v>
      </c>
      <c r="H104">
        <f>E104+F104+G104</f>
        <v>11</v>
      </c>
      <c r="I104">
        <f>F104/D104</f>
        <v>8</v>
      </c>
    </row>
    <row r="105" spans="1:9" ht="14.25" hidden="1" thickBot="1" x14ac:dyDescent="0.2">
      <c r="A105" s="2" t="s">
        <v>156</v>
      </c>
      <c r="B105" s="2">
        <v>120801</v>
      </c>
      <c r="C105" s="3" t="s">
        <v>65</v>
      </c>
      <c r="D105" s="2">
        <v>1</v>
      </c>
      <c r="E105" s="2">
        <v>1</v>
      </c>
      <c r="F105" s="2">
        <v>8</v>
      </c>
      <c r="G105" s="2">
        <v>1</v>
      </c>
      <c r="H105">
        <f>E105+F105+G105</f>
        <v>10</v>
      </c>
      <c r="I105">
        <f>F105/D105</f>
        <v>8</v>
      </c>
    </row>
    <row r="106" spans="1:9" ht="14.25" hidden="1" thickBot="1" x14ac:dyDescent="0.2">
      <c r="A106" s="2" t="s">
        <v>168</v>
      </c>
      <c r="B106" s="2">
        <v>122001</v>
      </c>
      <c r="C106" s="3" t="s">
        <v>65</v>
      </c>
      <c r="D106" s="2">
        <v>1</v>
      </c>
      <c r="E106" s="2">
        <v>0</v>
      </c>
      <c r="F106" s="2">
        <v>8</v>
      </c>
      <c r="G106" s="2">
        <v>2</v>
      </c>
      <c r="H106">
        <f>E106+F106+G106</f>
        <v>10</v>
      </c>
      <c r="I106">
        <f>F106/D106</f>
        <v>8</v>
      </c>
    </row>
    <row r="107" spans="1:9" ht="14.25" hidden="1" thickBot="1" x14ac:dyDescent="0.2">
      <c r="A107" s="2" t="s">
        <v>158</v>
      </c>
      <c r="B107" s="2">
        <v>121002</v>
      </c>
      <c r="C107" s="3" t="s">
        <v>65</v>
      </c>
      <c r="D107" s="2">
        <v>1</v>
      </c>
      <c r="E107" s="2">
        <v>0</v>
      </c>
      <c r="F107" s="2">
        <v>8</v>
      </c>
      <c r="G107" s="2">
        <v>1</v>
      </c>
      <c r="H107">
        <f>E107+F107+G107</f>
        <v>9</v>
      </c>
      <c r="I107">
        <f>F107/D107</f>
        <v>8</v>
      </c>
    </row>
    <row r="108" spans="1:9" ht="14.25" hidden="1" thickBot="1" x14ac:dyDescent="0.2">
      <c r="A108" s="2" t="s">
        <v>158</v>
      </c>
      <c r="B108" s="2">
        <v>121003</v>
      </c>
      <c r="C108" s="3" t="s">
        <v>65</v>
      </c>
      <c r="D108" s="2">
        <v>1</v>
      </c>
      <c r="E108" s="2">
        <v>0</v>
      </c>
      <c r="F108" s="2">
        <v>8</v>
      </c>
      <c r="G108" s="2">
        <v>1</v>
      </c>
      <c r="H108">
        <f>E108+F108+G108</f>
        <v>9</v>
      </c>
      <c r="I108">
        <f>F108/D108</f>
        <v>8</v>
      </c>
    </row>
    <row r="109" spans="1:9" ht="14.25" hidden="1" thickBot="1" x14ac:dyDescent="0.2">
      <c r="A109" s="2" t="s">
        <v>383</v>
      </c>
      <c r="B109" s="2">
        <v>170801</v>
      </c>
      <c r="C109" s="3" t="s">
        <v>65</v>
      </c>
      <c r="D109" s="2">
        <v>1</v>
      </c>
      <c r="E109" s="2">
        <v>0</v>
      </c>
      <c r="F109" s="2">
        <v>8</v>
      </c>
      <c r="G109" s="2">
        <v>1</v>
      </c>
      <c r="H109">
        <f>E109+F109+G109</f>
        <v>9</v>
      </c>
      <c r="I109">
        <f>F109/D109</f>
        <v>8</v>
      </c>
    </row>
    <row r="110" spans="1:9" ht="14.25" hidden="1" thickBot="1" x14ac:dyDescent="0.2">
      <c r="A110" s="2" t="s">
        <v>343</v>
      </c>
      <c r="B110" s="2">
        <v>190801</v>
      </c>
      <c r="C110" s="3" t="s">
        <v>65</v>
      </c>
      <c r="D110" s="2">
        <v>1</v>
      </c>
      <c r="E110" s="2">
        <v>0</v>
      </c>
      <c r="F110" s="2">
        <v>8</v>
      </c>
      <c r="G110" s="2">
        <v>0</v>
      </c>
      <c r="H110">
        <f>E110+F110+G110</f>
        <v>8</v>
      </c>
      <c r="I110">
        <f>F110/D110</f>
        <v>8</v>
      </c>
    </row>
    <row r="111" spans="1:9" ht="14.25" hidden="1" thickBot="1" x14ac:dyDescent="0.2">
      <c r="A111" s="2" t="s">
        <v>511</v>
      </c>
      <c r="B111" s="2">
        <v>183001</v>
      </c>
      <c r="C111" s="3" t="s">
        <v>512</v>
      </c>
      <c r="D111" s="2">
        <v>1</v>
      </c>
      <c r="E111" s="2">
        <v>0</v>
      </c>
      <c r="F111" s="2">
        <v>8</v>
      </c>
      <c r="G111" s="2">
        <v>0</v>
      </c>
      <c r="H111">
        <f>E111+F111+G111</f>
        <v>8</v>
      </c>
      <c r="I111">
        <f>F111/D111</f>
        <v>8</v>
      </c>
    </row>
    <row r="112" spans="1:9" ht="14.25" hidden="1" thickBot="1" x14ac:dyDescent="0.2">
      <c r="A112" s="2" t="s">
        <v>491</v>
      </c>
      <c r="B112" s="2">
        <v>181901</v>
      </c>
      <c r="C112" s="3" t="s">
        <v>492</v>
      </c>
      <c r="D112" s="2">
        <v>3</v>
      </c>
      <c r="E112" s="2">
        <v>1</v>
      </c>
      <c r="F112" s="2">
        <v>23</v>
      </c>
      <c r="G112" s="2">
        <v>4</v>
      </c>
      <c r="H112">
        <f>E112+F112+G112</f>
        <v>28</v>
      </c>
      <c r="I112">
        <f>F112/D112</f>
        <v>7.666666666666667</v>
      </c>
    </row>
    <row r="113" spans="1:9" ht="14.25" hidden="1" thickBot="1" x14ac:dyDescent="0.2">
      <c r="A113" s="2" t="s">
        <v>295</v>
      </c>
      <c r="B113" s="2">
        <v>161601</v>
      </c>
      <c r="C113" s="3" t="s">
        <v>13</v>
      </c>
      <c r="D113" s="2">
        <v>1</v>
      </c>
      <c r="E113" s="2">
        <v>11</v>
      </c>
      <c r="F113" s="2">
        <v>7</v>
      </c>
      <c r="G113" s="2">
        <v>6</v>
      </c>
      <c r="H113">
        <f>E113+F113+G113</f>
        <v>24</v>
      </c>
      <c r="I113">
        <f>F113/D113</f>
        <v>7</v>
      </c>
    </row>
    <row r="114" spans="1:9" ht="14.25" hidden="1" thickBot="1" x14ac:dyDescent="0.2">
      <c r="A114" s="2" t="s">
        <v>77</v>
      </c>
      <c r="B114" s="2">
        <v>131103</v>
      </c>
      <c r="C114" s="3" t="s">
        <v>65</v>
      </c>
      <c r="D114" s="2">
        <v>2</v>
      </c>
      <c r="E114" s="2">
        <v>5</v>
      </c>
      <c r="F114" s="2">
        <v>14</v>
      </c>
      <c r="G114" s="2">
        <v>3</v>
      </c>
      <c r="H114">
        <f>E114+F114+G114</f>
        <v>22</v>
      </c>
      <c r="I114">
        <f>F114/D114</f>
        <v>7</v>
      </c>
    </row>
    <row r="115" spans="1:9" ht="14.25" hidden="1" thickBot="1" x14ac:dyDescent="0.2">
      <c r="A115" s="2" t="s">
        <v>286</v>
      </c>
      <c r="B115" s="2">
        <v>161202</v>
      </c>
      <c r="C115" s="3" t="s">
        <v>9</v>
      </c>
      <c r="D115" s="2">
        <v>1</v>
      </c>
      <c r="E115" s="2">
        <v>7</v>
      </c>
      <c r="F115" s="2">
        <v>7</v>
      </c>
      <c r="G115" s="2">
        <v>4</v>
      </c>
      <c r="H115">
        <f>E115+F115+G115</f>
        <v>18</v>
      </c>
      <c r="I115">
        <f>F115/D115</f>
        <v>7</v>
      </c>
    </row>
    <row r="116" spans="1:9" ht="14.25" hidden="1" thickBot="1" x14ac:dyDescent="0.2">
      <c r="A116" s="2" t="s">
        <v>307</v>
      </c>
      <c r="B116" s="2">
        <v>162001</v>
      </c>
      <c r="C116" s="3" t="s">
        <v>9</v>
      </c>
      <c r="D116" s="2">
        <v>1</v>
      </c>
      <c r="E116" s="2">
        <v>8</v>
      </c>
      <c r="F116" s="2">
        <v>7</v>
      </c>
      <c r="G116" s="2">
        <v>1</v>
      </c>
      <c r="H116">
        <f>E116+F116+G116</f>
        <v>16</v>
      </c>
      <c r="I116">
        <f>F116/D116</f>
        <v>7</v>
      </c>
    </row>
    <row r="117" spans="1:9" ht="57.75" hidden="1" thickBot="1" x14ac:dyDescent="0.2">
      <c r="A117" s="13" t="s">
        <v>682</v>
      </c>
      <c r="B117" s="13" t="s">
        <v>683</v>
      </c>
      <c r="C117" s="13"/>
      <c r="D117" s="19">
        <v>1</v>
      </c>
      <c r="E117" s="19">
        <v>2</v>
      </c>
      <c r="F117" s="19">
        <v>7</v>
      </c>
      <c r="G117" s="19">
        <v>3</v>
      </c>
      <c r="H117" s="21">
        <v>12</v>
      </c>
      <c r="I117">
        <f>F117/D117</f>
        <v>7</v>
      </c>
    </row>
    <row r="118" spans="1:9" ht="14.25" hidden="1" thickBot="1" x14ac:dyDescent="0.2">
      <c r="A118" s="2" t="s">
        <v>23</v>
      </c>
      <c r="B118" s="2">
        <v>201202</v>
      </c>
      <c r="C118" s="3" t="s">
        <v>9</v>
      </c>
      <c r="D118" s="2">
        <v>1</v>
      </c>
      <c r="E118" s="2">
        <v>3</v>
      </c>
      <c r="F118" s="2">
        <v>7</v>
      </c>
      <c r="G118" s="2">
        <v>1</v>
      </c>
      <c r="H118">
        <f>E118+F118+G118</f>
        <v>11</v>
      </c>
      <c r="I118">
        <f>F118/D118</f>
        <v>7</v>
      </c>
    </row>
    <row r="119" spans="1:9" ht="14.25" hidden="1" thickBot="1" x14ac:dyDescent="0.2">
      <c r="A119" s="2" t="s">
        <v>482</v>
      </c>
      <c r="B119" s="2">
        <v>181401</v>
      </c>
      <c r="C119" s="3" t="s">
        <v>483</v>
      </c>
      <c r="D119" s="2">
        <v>1</v>
      </c>
      <c r="E119" s="2">
        <v>3</v>
      </c>
      <c r="F119" s="2">
        <v>7</v>
      </c>
      <c r="G119" s="2">
        <v>1</v>
      </c>
      <c r="H119">
        <f>E119+F119+G119</f>
        <v>11</v>
      </c>
      <c r="I119">
        <f>F119/D119</f>
        <v>7</v>
      </c>
    </row>
    <row r="120" spans="1:9" ht="14.25" hidden="1" thickBot="1" x14ac:dyDescent="0.2">
      <c r="A120" s="2" t="s">
        <v>50</v>
      </c>
      <c r="B120" s="2">
        <v>203801</v>
      </c>
      <c r="C120" s="3" t="s">
        <v>13</v>
      </c>
      <c r="D120" s="2">
        <v>1</v>
      </c>
      <c r="E120" s="2">
        <v>2</v>
      </c>
      <c r="F120" s="2">
        <v>7</v>
      </c>
      <c r="G120" s="2">
        <v>0</v>
      </c>
      <c r="H120">
        <f>E120+F120+G120</f>
        <v>9</v>
      </c>
      <c r="I120">
        <f>F120/D120</f>
        <v>7</v>
      </c>
    </row>
    <row r="121" spans="1:9" ht="14.25" hidden="1" thickBot="1" x14ac:dyDescent="0.2">
      <c r="A121" s="2" t="s">
        <v>351</v>
      </c>
      <c r="B121" s="2">
        <v>191501</v>
      </c>
      <c r="C121" s="3" t="s">
        <v>65</v>
      </c>
      <c r="D121" s="2">
        <v>1</v>
      </c>
      <c r="E121" s="2">
        <v>0</v>
      </c>
      <c r="F121" s="2">
        <v>7</v>
      </c>
      <c r="G121" s="2">
        <v>2</v>
      </c>
      <c r="H121">
        <f>E121+F121+G121</f>
        <v>9</v>
      </c>
      <c r="I121">
        <f>F121/D121</f>
        <v>7</v>
      </c>
    </row>
    <row r="122" spans="1:9" ht="14.25" hidden="1" thickBot="1" x14ac:dyDescent="0.2">
      <c r="A122" s="2" t="s">
        <v>158</v>
      </c>
      <c r="B122" s="2">
        <v>121007</v>
      </c>
      <c r="C122" s="3" t="s">
        <v>65</v>
      </c>
      <c r="D122" s="2">
        <v>1</v>
      </c>
      <c r="E122" s="2">
        <v>0</v>
      </c>
      <c r="F122" s="2">
        <v>7</v>
      </c>
      <c r="G122" s="2">
        <v>1</v>
      </c>
      <c r="H122">
        <f>E122+F122+G122</f>
        <v>8</v>
      </c>
      <c r="I122">
        <f>F122/D122</f>
        <v>7</v>
      </c>
    </row>
    <row r="123" spans="1:9" ht="14.25" hidden="1" thickBot="1" x14ac:dyDescent="0.2">
      <c r="A123" s="2" t="s">
        <v>185</v>
      </c>
      <c r="B123" s="2">
        <v>123701</v>
      </c>
      <c r="C123" s="3" t="s">
        <v>65</v>
      </c>
      <c r="D123" s="2">
        <v>1</v>
      </c>
      <c r="E123" s="2">
        <v>0</v>
      </c>
      <c r="F123" s="2">
        <v>7</v>
      </c>
      <c r="G123" s="2">
        <v>1</v>
      </c>
      <c r="H123">
        <f>E123+F123+G123</f>
        <v>8</v>
      </c>
      <c r="I123">
        <f>F123/D123</f>
        <v>7</v>
      </c>
    </row>
    <row r="124" spans="1:9" ht="14.25" hidden="1" thickBot="1" x14ac:dyDescent="0.2">
      <c r="A124" s="2" t="s">
        <v>209</v>
      </c>
      <c r="B124" s="2">
        <v>126101</v>
      </c>
      <c r="C124" s="3" t="s">
        <v>210</v>
      </c>
      <c r="D124" s="2">
        <v>1</v>
      </c>
      <c r="E124" s="2">
        <v>0</v>
      </c>
      <c r="F124" s="2">
        <v>7</v>
      </c>
      <c r="G124" s="2">
        <v>1</v>
      </c>
      <c r="H124">
        <f>E124+F124+G124</f>
        <v>8</v>
      </c>
      <c r="I124">
        <f>F124/D124</f>
        <v>7</v>
      </c>
    </row>
    <row r="125" spans="1:9" ht="14.25" hidden="1" thickBot="1" x14ac:dyDescent="0.2">
      <c r="A125" s="4" t="s">
        <v>375</v>
      </c>
      <c r="B125" s="4">
        <v>192517</v>
      </c>
      <c r="C125" s="5" t="s">
        <v>65</v>
      </c>
      <c r="D125" s="4">
        <v>1</v>
      </c>
      <c r="E125" s="4">
        <v>0</v>
      </c>
      <c r="F125" s="4">
        <v>7</v>
      </c>
      <c r="G125" s="4">
        <v>1</v>
      </c>
      <c r="H125">
        <f>E125+F125+G125</f>
        <v>8</v>
      </c>
      <c r="I125">
        <f>F125/D125</f>
        <v>7</v>
      </c>
    </row>
    <row r="126" spans="1:9" ht="14.25" hidden="1" thickBot="1" x14ac:dyDescent="0.2">
      <c r="A126" s="2" t="s">
        <v>165</v>
      </c>
      <c r="B126" s="2">
        <v>121701</v>
      </c>
      <c r="C126" s="3" t="s">
        <v>65</v>
      </c>
      <c r="D126" s="2">
        <v>1</v>
      </c>
      <c r="E126" s="2">
        <v>0</v>
      </c>
      <c r="F126" s="2">
        <v>7</v>
      </c>
      <c r="G126" s="2">
        <v>0</v>
      </c>
      <c r="H126">
        <f>E126+F126+G126</f>
        <v>7</v>
      </c>
      <c r="I126">
        <f>F126/D126</f>
        <v>7</v>
      </c>
    </row>
    <row r="127" spans="1:9" ht="14.25" hidden="1" thickBot="1" x14ac:dyDescent="0.2">
      <c r="A127" s="2" t="s">
        <v>193</v>
      </c>
      <c r="B127" s="2">
        <v>124501</v>
      </c>
      <c r="C127" s="3" t="s">
        <v>65</v>
      </c>
      <c r="D127" s="2">
        <v>1</v>
      </c>
      <c r="E127" s="2">
        <v>0</v>
      </c>
      <c r="F127" s="2">
        <v>7</v>
      </c>
      <c r="G127" s="2">
        <v>0</v>
      </c>
      <c r="H127">
        <f>E127+F127+G127</f>
        <v>7</v>
      </c>
      <c r="I127">
        <f>F127/D127</f>
        <v>7</v>
      </c>
    </row>
    <row r="128" spans="1:9" ht="14.25" hidden="1" thickBot="1" x14ac:dyDescent="0.2">
      <c r="A128" s="2" t="s">
        <v>199</v>
      </c>
      <c r="B128" s="2">
        <v>125101</v>
      </c>
      <c r="C128" s="3" t="s">
        <v>65</v>
      </c>
      <c r="D128" s="2">
        <v>1</v>
      </c>
      <c r="E128" s="2">
        <v>0</v>
      </c>
      <c r="F128" s="2">
        <v>7</v>
      </c>
      <c r="G128" s="2">
        <v>0</v>
      </c>
      <c r="H128">
        <f>E128+F128+G128</f>
        <v>7</v>
      </c>
      <c r="I128">
        <f>F128/D128</f>
        <v>7</v>
      </c>
    </row>
    <row r="129" spans="1:9" ht="14.25" hidden="1" thickBot="1" x14ac:dyDescent="0.2">
      <c r="A129" s="2" t="s">
        <v>340</v>
      </c>
      <c r="B129" s="2">
        <v>190601</v>
      </c>
      <c r="C129" s="3" t="s">
        <v>65</v>
      </c>
      <c r="D129" s="2">
        <v>1</v>
      </c>
      <c r="E129" s="2">
        <v>0</v>
      </c>
      <c r="F129" s="2">
        <v>7</v>
      </c>
      <c r="G129" s="2">
        <v>0</v>
      </c>
      <c r="H129">
        <f>E129+F129+G129</f>
        <v>7</v>
      </c>
      <c r="I129">
        <f>F129/D129</f>
        <v>7</v>
      </c>
    </row>
    <row r="130" spans="1:9" ht="14.25" hidden="1" thickBot="1" x14ac:dyDescent="0.2">
      <c r="A130" s="2" t="s">
        <v>355</v>
      </c>
      <c r="B130" s="2">
        <v>191901</v>
      </c>
      <c r="C130" s="3" t="s">
        <v>65</v>
      </c>
      <c r="D130" s="2">
        <v>1</v>
      </c>
      <c r="E130" s="2">
        <v>0</v>
      </c>
      <c r="F130" s="2">
        <v>7</v>
      </c>
      <c r="G130" s="2">
        <v>0</v>
      </c>
      <c r="H130">
        <f>E130+F130+G130</f>
        <v>7</v>
      </c>
      <c r="I130">
        <f>F130/D130</f>
        <v>7</v>
      </c>
    </row>
    <row r="131" spans="1:9" ht="14.25" hidden="1" thickBot="1" x14ac:dyDescent="0.2">
      <c r="A131" s="2" t="s">
        <v>395</v>
      </c>
      <c r="B131" s="2">
        <v>171801</v>
      </c>
      <c r="C131" s="3" t="s">
        <v>65</v>
      </c>
      <c r="D131" s="2">
        <v>2</v>
      </c>
      <c r="E131" s="2">
        <v>1</v>
      </c>
      <c r="F131" s="2">
        <v>13</v>
      </c>
      <c r="G131" s="2">
        <v>5</v>
      </c>
      <c r="H131">
        <f>E131+F131+G131</f>
        <v>19</v>
      </c>
      <c r="I131">
        <f>F131/D131</f>
        <v>6.5</v>
      </c>
    </row>
    <row r="132" spans="1:9" ht="14.25" hidden="1" thickBot="1" x14ac:dyDescent="0.2">
      <c r="A132" s="2" t="s">
        <v>32</v>
      </c>
      <c r="B132" s="2">
        <v>202101</v>
      </c>
      <c r="C132" s="3" t="s">
        <v>13</v>
      </c>
      <c r="D132" s="2">
        <v>1</v>
      </c>
      <c r="E132" s="2">
        <v>2</v>
      </c>
      <c r="F132" s="2">
        <v>6</v>
      </c>
      <c r="G132" s="2">
        <v>10</v>
      </c>
      <c r="H132">
        <f>E132+F132+G132</f>
        <v>18</v>
      </c>
      <c r="I132">
        <f>F132/D132</f>
        <v>6</v>
      </c>
    </row>
    <row r="133" spans="1:9" ht="14.25" hidden="1" thickBot="1" x14ac:dyDescent="0.2">
      <c r="A133" s="2" t="s">
        <v>218</v>
      </c>
      <c r="B133" s="2">
        <v>230701</v>
      </c>
      <c r="C133" s="3" t="s">
        <v>13</v>
      </c>
      <c r="D133" s="2">
        <v>1</v>
      </c>
      <c r="E133" s="2">
        <v>2</v>
      </c>
      <c r="F133" s="2">
        <v>6</v>
      </c>
      <c r="G133" s="2">
        <v>8</v>
      </c>
      <c r="H133">
        <f>E133+F133+G133</f>
        <v>16</v>
      </c>
      <c r="I133">
        <f>F133/D133</f>
        <v>6</v>
      </c>
    </row>
    <row r="134" spans="1:9" ht="14.25" hidden="1" thickBot="1" x14ac:dyDescent="0.2">
      <c r="A134" s="2" t="s">
        <v>235</v>
      </c>
      <c r="B134" s="2">
        <v>232401</v>
      </c>
      <c r="C134" s="3" t="s">
        <v>13</v>
      </c>
      <c r="D134" s="2">
        <v>1</v>
      </c>
      <c r="E134" s="2">
        <v>10</v>
      </c>
      <c r="F134" s="2">
        <v>6</v>
      </c>
      <c r="G134" s="2">
        <v>0</v>
      </c>
      <c r="H134">
        <f>E134+F134+G134</f>
        <v>16</v>
      </c>
      <c r="I134">
        <f>F134/D134</f>
        <v>6</v>
      </c>
    </row>
    <row r="135" spans="1:9" ht="14.25" hidden="1" thickBot="1" x14ac:dyDescent="0.2">
      <c r="A135" s="2" t="s">
        <v>395</v>
      </c>
      <c r="B135" s="2">
        <v>171803</v>
      </c>
      <c r="C135" s="3" t="s">
        <v>65</v>
      </c>
      <c r="D135" s="2">
        <v>2</v>
      </c>
      <c r="E135" s="2">
        <v>1</v>
      </c>
      <c r="F135" s="2">
        <v>12</v>
      </c>
      <c r="G135" s="2">
        <v>3</v>
      </c>
      <c r="H135">
        <f>E135+F135+G135</f>
        <v>16</v>
      </c>
      <c r="I135">
        <f>F135/D135</f>
        <v>6</v>
      </c>
    </row>
    <row r="136" spans="1:9" ht="14.25" hidden="1" thickBot="1" x14ac:dyDescent="0.2">
      <c r="A136" s="2" t="s">
        <v>272</v>
      </c>
      <c r="B136" s="2">
        <v>160603</v>
      </c>
      <c r="C136" s="3" t="s">
        <v>9</v>
      </c>
      <c r="D136" s="2">
        <v>1</v>
      </c>
      <c r="E136" s="2">
        <v>7</v>
      </c>
      <c r="F136" s="2">
        <v>6</v>
      </c>
      <c r="G136" s="2">
        <v>1</v>
      </c>
      <c r="H136">
        <f>E136+F136+G136</f>
        <v>14</v>
      </c>
      <c r="I136">
        <f>F136/D136</f>
        <v>6</v>
      </c>
    </row>
    <row r="137" spans="1:9" ht="14.25" hidden="1" thickBot="1" x14ac:dyDescent="0.2">
      <c r="A137" s="2" t="s">
        <v>46</v>
      </c>
      <c r="B137" s="2">
        <v>203401</v>
      </c>
      <c r="C137" s="3" t="s">
        <v>9</v>
      </c>
      <c r="D137" s="2">
        <v>1</v>
      </c>
      <c r="E137" s="2">
        <v>2</v>
      </c>
      <c r="F137" s="2">
        <v>6</v>
      </c>
      <c r="G137" s="2">
        <v>5</v>
      </c>
      <c r="H137">
        <f>E137+F137+G137</f>
        <v>13</v>
      </c>
      <c r="I137">
        <f>F137/D137</f>
        <v>6</v>
      </c>
    </row>
    <row r="138" spans="1:9" ht="14.25" hidden="1" thickBot="1" x14ac:dyDescent="0.2">
      <c r="A138" s="2" t="s">
        <v>109</v>
      </c>
      <c r="B138" s="2">
        <v>132302</v>
      </c>
      <c r="C138" s="3" t="s">
        <v>65</v>
      </c>
      <c r="D138" s="2">
        <v>1</v>
      </c>
      <c r="E138" s="2">
        <v>3</v>
      </c>
      <c r="F138" s="2">
        <v>6</v>
      </c>
      <c r="G138" s="2">
        <v>1</v>
      </c>
      <c r="H138">
        <f>E138+F138+G138</f>
        <v>10</v>
      </c>
      <c r="I138">
        <f>F138/D138</f>
        <v>6</v>
      </c>
    </row>
    <row r="139" spans="1:9" ht="14.25" hidden="1" thickBot="1" x14ac:dyDescent="0.2">
      <c r="A139" s="2" t="s">
        <v>322</v>
      </c>
      <c r="B139" s="2">
        <v>163101</v>
      </c>
      <c r="C139" s="3" t="s">
        <v>9</v>
      </c>
      <c r="D139" s="2">
        <v>1</v>
      </c>
      <c r="E139" s="2">
        <v>2</v>
      </c>
      <c r="F139" s="2">
        <v>6</v>
      </c>
      <c r="G139" s="2">
        <v>2</v>
      </c>
      <c r="H139">
        <f>E139+F139+G139</f>
        <v>10</v>
      </c>
      <c r="I139">
        <f>F139/D139</f>
        <v>6</v>
      </c>
    </row>
    <row r="140" spans="1:9" ht="14.25" hidden="1" thickBot="1" x14ac:dyDescent="0.2">
      <c r="A140" s="2" t="s">
        <v>432</v>
      </c>
      <c r="B140" s="2">
        <v>174705</v>
      </c>
      <c r="C140" s="3" t="s">
        <v>437</v>
      </c>
      <c r="D140" s="2">
        <v>1</v>
      </c>
      <c r="E140" s="2">
        <v>1</v>
      </c>
      <c r="F140" s="2">
        <v>6</v>
      </c>
      <c r="G140" s="2">
        <v>3</v>
      </c>
      <c r="H140">
        <f>E140+F140+G140</f>
        <v>10</v>
      </c>
      <c r="I140">
        <f>F140/D140</f>
        <v>6</v>
      </c>
    </row>
    <row r="141" spans="1:9" ht="14.25" hidden="1" thickBot="1" x14ac:dyDescent="0.2">
      <c r="A141" s="2" t="s">
        <v>57</v>
      </c>
      <c r="B141" s="2">
        <v>204501</v>
      </c>
      <c r="C141" s="3" t="s">
        <v>9</v>
      </c>
      <c r="D141" s="2">
        <v>1</v>
      </c>
      <c r="E141" s="2">
        <v>0</v>
      </c>
      <c r="F141" s="2">
        <v>6</v>
      </c>
      <c r="G141" s="2">
        <v>3</v>
      </c>
      <c r="H141">
        <f>E141+F141+G141</f>
        <v>9</v>
      </c>
      <c r="I141">
        <f>F141/D141</f>
        <v>6</v>
      </c>
    </row>
    <row r="142" spans="1:9" ht="29.25" hidden="1" thickBot="1" x14ac:dyDescent="0.2">
      <c r="A142" s="13" t="s">
        <v>604</v>
      </c>
      <c r="B142" s="13" t="s">
        <v>605</v>
      </c>
      <c r="C142" s="13"/>
      <c r="D142" s="19">
        <v>1</v>
      </c>
      <c r="E142" s="19">
        <v>2</v>
      </c>
      <c r="F142" s="19">
        <v>6</v>
      </c>
      <c r="G142" s="19">
        <v>0</v>
      </c>
      <c r="H142" s="21">
        <v>9</v>
      </c>
      <c r="I142">
        <f>F142/D142</f>
        <v>6</v>
      </c>
    </row>
    <row r="143" spans="1:9" ht="14.25" hidden="1" thickBot="1" x14ac:dyDescent="0.2">
      <c r="A143" s="2" t="s">
        <v>359</v>
      </c>
      <c r="B143" s="2">
        <v>192005</v>
      </c>
      <c r="C143" s="3" t="s">
        <v>65</v>
      </c>
      <c r="D143" s="2">
        <v>1</v>
      </c>
      <c r="E143" s="2">
        <v>0</v>
      </c>
      <c r="F143" s="2">
        <v>6</v>
      </c>
      <c r="G143" s="2">
        <v>2</v>
      </c>
      <c r="H143">
        <f>E143+F143+G143</f>
        <v>8</v>
      </c>
      <c r="I143">
        <f>F143/D143</f>
        <v>6</v>
      </c>
    </row>
    <row r="144" spans="1:9" ht="14.25" hidden="1" thickBot="1" x14ac:dyDescent="0.2">
      <c r="A144" s="2" t="s">
        <v>509</v>
      </c>
      <c r="B144" s="2">
        <v>182901</v>
      </c>
      <c r="C144" s="3" t="s">
        <v>510</v>
      </c>
      <c r="D144" s="2">
        <v>1</v>
      </c>
      <c r="E144" s="2">
        <v>0</v>
      </c>
      <c r="F144" s="2">
        <v>6</v>
      </c>
      <c r="G144" s="2">
        <v>2</v>
      </c>
      <c r="H144">
        <f>E144+F144+G144</f>
        <v>8</v>
      </c>
      <c r="I144">
        <f>F144/D144</f>
        <v>6</v>
      </c>
    </row>
    <row r="145" spans="1:9" ht="14.25" hidden="1" thickBot="1" x14ac:dyDescent="0.2">
      <c r="A145" s="2" t="s">
        <v>532</v>
      </c>
      <c r="B145" s="2">
        <v>184502</v>
      </c>
      <c r="C145" s="3" t="s">
        <v>455</v>
      </c>
      <c r="D145" s="2">
        <v>1</v>
      </c>
      <c r="E145" s="2">
        <v>0</v>
      </c>
      <c r="F145" s="2">
        <v>6</v>
      </c>
      <c r="G145" s="2">
        <v>2</v>
      </c>
      <c r="H145">
        <f>E145+F145+G145</f>
        <v>8</v>
      </c>
      <c r="I145">
        <f>F145/D145</f>
        <v>6</v>
      </c>
    </row>
    <row r="146" spans="1:9" ht="14.25" hidden="1" thickBot="1" x14ac:dyDescent="0.2">
      <c r="A146" s="2" t="s">
        <v>149</v>
      </c>
      <c r="B146" s="2">
        <v>120103</v>
      </c>
      <c r="C146" s="3" t="s">
        <v>65</v>
      </c>
      <c r="D146" s="2">
        <v>1</v>
      </c>
      <c r="E146" s="2">
        <v>0</v>
      </c>
      <c r="F146" s="2">
        <v>6</v>
      </c>
      <c r="G146" s="2">
        <v>1</v>
      </c>
      <c r="H146">
        <f>E146+F146+G146</f>
        <v>7</v>
      </c>
      <c r="I146">
        <f>F146/D146</f>
        <v>6</v>
      </c>
    </row>
    <row r="147" spans="1:9" ht="14.25" hidden="1" thickBot="1" x14ac:dyDescent="0.2">
      <c r="A147" s="2" t="s">
        <v>153</v>
      </c>
      <c r="B147" s="2">
        <v>120502</v>
      </c>
      <c r="C147" s="3" t="s">
        <v>65</v>
      </c>
      <c r="D147" s="2">
        <v>1</v>
      </c>
      <c r="E147" s="2">
        <v>0</v>
      </c>
      <c r="F147" s="2">
        <v>6</v>
      </c>
      <c r="G147" s="2">
        <v>1</v>
      </c>
      <c r="H147">
        <f>E147+F147+G147</f>
        <v>7</v>
      </c>
      <c r="I147">
        <f>F147/D147</f>
        <v>6</v>
      </c>
    </row>
    <row r="148" spans="1:9" ht="14.25" hidden="1" thickBot="1" x14ac:dyDescent="0.2">
      <c r="A148" s="2" t="s">
        <v>157</v>
      </c>
      <c r="B148" s="2">
        <v>120901</v>
      </c>
      <c r="C148" s="3" t="s">
        <v>65</v>
      </c>
      <c r="D148" s="2">
        <v>1</v>
      </c>
      <c r="E148" s="2">
        <v>0</v>
      </c>
      <c r="F148" s="2">
        <v>6</v>
      </c>
      <c r="G148" s="2">
        <v>1</v>
      </c>
      <c r="H148">
        <f>E148+F148+G148</f>
        <v>7</v>
      </c>
      <c r="I148">
        <f>F148/D148</f>
        <v>6</v>
      </c>
    </row>
    <row r="149" spans="1:9" ht="14.25" hidden="1" thickBot="1" x14ac:dyDescent="0.2">
      <c r="A149" s="2" t="s">
        <v>172</v>
      </c>
      <c r="B149" s="2">
        <v>122403</v>
      </c>
      <c r="C149" s="3" t="s">
        <v>65</v>
      </c>
      <c r="D149" s="2">
        <v>1</v>
      </c>
      <c r="E149" s="2">
        <v>0</v>
      </c>
      <c r="F149" s="2">
        <v>6</v>
      </c>
      <c r="G149" s="2">
        <v>1</v>
      </c>
      <c r="H149">
        <f>E149+F149+G149</f>
        <v>7</v>
      </c>
      <c r="I149">
        <f>F149/D149</f>
        <v>6</v>
      </c>
    </row>
    <row r="150" spans="1:9" ht="14.25" hidden="1" thickBot="1" x14ac:dyDescent="0.2">
      <c r="A150" s="2" t="s">
        <v>188</v>
      </c>
      <c r="B150" s="2">
        <v>124001</v>
      </c>
      <c r="C150" s="3" t="s">
        <v>65</v>
      </c>
      <c r="D150" s="2">
        <v>1</v>
      </c>
      <c r="E150" s="2">
        <v>0</v>
      </c>
      <c r="F150" s="2">
        <v>6</v>
      </c>
      <c r="G150" s="2">
        <v>1</v>
      </c>
      <c r="H150">
        <f>E150+F150+G150</f>
        <v>7</v>
      </c>
      <c r="I150">
        <f>F150/D150</f>
        <v>6</v>
      </c>
    </row>
    <row r="151" spans="1:9" ht="14.25" hidden="1" thickBot="1" x14ac:dyDescent="0.2">
      <c r="A151" s="2" t="s">
        <v>410</v>
      </c>
      <c r="B151" s="2">
        <v>173301</v>
      </c>
      <c r="C151" s="3" t="s">
        <v>65</v>
      </c>
      <c r="D151" s="2">
        <v>1</v>
      </c>
      <c r="E151" s="2">
        <v>1</v>
      </c>
      <c r="F151" s="2">
        <v>6</v>
      </c>
      <c r="G151" s="2">
        <v>0</v>
      </c>
      <c r="H151">
        <f>E151+F151+G151</f>
        <v>7</v>
      </c>
      <c r="I151">
        <f>F151/D151</f>
        <v>6</v>
      </c>
    </row>
    <row r="152" spans="1:9" ht="14.25" hidden="1" thickBot="1" x14ac:dyDescent="0.2">
      <c r="A152" s="2" t="s">
        <v>196</v>
      </c>
      <c r="B152" s="2">
        <v>124801</v>
      </c>
      <c r="C152" s="3" t="s">
        <v>65</v>
      </c>
      <c r="D152" s="2">
        <v>1</v>
      </c>
      <c r="E152" s="2">
        <v>0</v>
      </c>
      <c r="F152" s="2">
        <v>6</v>
      </c>
      <c r="G152" s="2">
        <v>0</v>
      </c>
      <c r="H152">
        <f>E152+F152+G152</f>
        <v>6</v>
      </c>
      <c r="I152">
        <f>F152/D152</f>
        <v>6</v>
      </c>
    </row>
    <row r="153" spans="1:9" ht="14.25" hidden="1" thickBot="1" x14ac:dyDescent="0.2">
      <c r="A153" s="2" t="s">
        <v>349</v>
      </c>
      <c r="B153" s="2">
        <v>191301</v>
      </c>
      <c r="C153" s="3" t="s">
        <v>65</v>
      </c>
      <c r="D153" s="2">
        <v>1</v>
      </c>
      <c r="E153" s="2">
        <v>0</v>
      </c>
      <c r="F153" s="2">
        <v>6</v>
      </c>
      <c r="G153" s="2">
        <v>0</v>
      </c>
      <c r="H153">
        <f>E153+F153+G153</f>
        <v>6</v>
      </c>
      <c r="I153">
        <f>F153/D153</f>
        <v>6</v>
      </c>
    </row>
    <row r="154" spans="1:9" ht="14.25" hidden="1" thickBot="1" x14ac:dyDescent="0.2">
      <c r="A154" s="2" t="s">
        <v>281</v>
      </c>
      <c r="B154" s="2">
        <v>161001</v>
      </c>
      <c r="C154" s="3" t="s">
        <v>9</v>
      </c>
      <c r="D154" s="2">
        <v>1</v>
      </c>
      <c r="E154" s="2">
        <v>5</v>
      </c>
      <c r="F154" s="2">
        <v>5</v>
      </c>
      <c r="G154" s="2">
        <v>3</v>
      </c>
      <c r="H154">
        <f>E154+F154+G154</f>
        <v>13</v>
      </c>
      <c r="I154">
        <f>F154/D154</f>
        <v>5</v>
      </c>
    </row>
    <row r="155" spans="1:9" ht="14.25" hidden="1" thickBot="1" x14ac:dyDescent="0.2">
      <c r="A155" s="2" t="s">
        <v>291</v>
      </c>
      <c r="B155" s="2">
        <v>161401</v>
      </c>
      <c r="C155" s="3" t="s">
        <v>9</v>
      </c>
      <c r="D155" s="2">
        <v>1</v>
      </c>
      <c r="E155" s="2">
        <v>6</v>
      </c>
      <c r="F155" s="2">
        <v>5</v>
      </c>
      <c r="G155" s="2">
        <v>1</v>
      </c>
      <c r="H155">
        <f>E155+F155+G155</f>
        <v>12</v>
      </c>
      <c r="I155">
        <f>F155/D155</f>
        <v>5</v>
      </c>
    </row>
    <row r="156" spans="1:9" ht="14.25" hidden="1" thickBot="1" x14ac:dyDescent="0.2">
      <c r="A156" s="2" t="s">
        <v>253</v>
      </c>
      <c r="B156" s="2">
        <v>234201</v>
      </c>
      <c r="C156" s="3" t="s">
        <v>65</v>
      </c>
      <c r="D156" s="2">
        <v>1</v>
      </c>
      <c r="E156" s="2">
        <v>6</v>
      </c>
      <c r="F156" s="2">
        <v>5</v>
      </c>
      <c r="G156" s="2">
        <v>0</v>
      </c>
      <c r="H156">
        <f>E156+F156+G156</f>
        <v>11</v>
      </c>
      <c r="I156">
        <f>F156/D156</f>
        <v>5</v>
      </c>
    </row>
    <row r="157" spans="1:9" ht="14.25" hidden="1" thickBot="1" x14ac:dyDescent="0.2">
      <c r="A157" s="2" t="s">
        <v>29</v>
      </c>
      <c r="B157" s="2">
        <v>201801</v>
      </c>
      <c r="C157" s="3" t="s">
        <v>9</v>
      </c>
      <c r="D157" s="2">
        <v>1</v>
      </c>
      <c r="E157" s="2">
        <v>2</v>
      </c>
      <c r="F157" s="2">
        <v>5</v>
      </c>
      <c r="G157" s="2">
        <v>3</v>
      </c>
      <c r="H157">
        <f>E157+F157+G157</f>
        <v>10</v>
      </c>
      <c r="I157">
        <f>F157/D157</f>
        <v>5</v>
      </c>
    </row>
    <row r="158" spans="1:9" ht="14.25" hidden="1" thickBot="1" x14ac:dyDescent="0.2">
      <c r="A158" s="2" t="s">
        <v>484</v>
      </c>
      <c r="B158" s="2">
        <v>186001</v>
      </c>
      <c r="C158" s="3" t="s">
        <v>554</v>
      </c>
      <c r="D158" s="2">
        <v>1</v>
      </c>
      <c r="E158" s="2">
        <v>1</v>
      </c>
      <c r="F158" s="2">
        <v>5</v>
      </c>
      <c r="G158" s="2">
        <v>4</v>
      </c>
      <c r="H158">
        <f>E158+F158+G158</f>
        <v>10</v>
      </c>
      <c r="I158">
        <f>F158/D158</f>
        <v>5</v>
      </c>
    </row>
    <row r="159" spans="1:9" ht="29.25" hidden="1" thickBot="1" x14ac:dyDescent="0.2">
      <c r="A159" s="13" t="s">
        <v>617</v>
      </c>
      <c r="B159" s="13" t="s">
        <v>618</v>
      </c>
      <c r="C159" s="13"/>
      <c r="D159" s="19">
        <v>1</v>
      </c>
      <c r="E159" s="19">
        <v>0</v>
      </c>
      <c r="F159" s="19">
        <v>5</v>
      </c>
      <c r="G159" s="19">
        <v>4</v>
      </c>
      <c r="H159" s="21">
        <v>10</v>
      </c>
      <c r="I159">
        <f>F159/D159</f>
        <v>5</v>
      </c>
    </row>
    <row r="160" spans="1:9" ht="14.25" hidden="1" thickBot="1" x14ac:dyDescent="0.2">
      <c r="A160" s="2" t="s">
        <v>413</v>
      </c>
      <c r="B160" s="2">
        <v>173601</v>
      </c>
      <c r="C160" s="3" t="s">
        <v>65</v>
      </c>
      <c r="D160" s="2">
        <v>1</v>
      </c>
      <c r="E160" s="2">
        <v>1</v>
      </c>
      <c r="F160" s="2">
        <v>5</v>
      </c>
      <c r="G160" s="2">
        <v>3</v>
      </c>
      <c r="H160">
        <f>E160+F160+G160</f>
        <v>9</v>
      </c>
      <c r="I160">
        <f>F160/D160</f>
        <v>5</v>
      </c>
    </row>
    <row r="161" spans="1:9" ht="14.25" hidden="1" thickBot="1" x14ac:dyDescent="0.2">
      <c r="A161" s="2" t="s">
        <v>441</v>
      </c>
      <c r="B161" s="2">
        <v>175001</v>
      </c>
      <c r="C161" s="3" t="s">
        <v>442</v>
      </c>
      <c r="D161" s="2">
        <v>1</v>
      </c>
      <c r="E161" s="2">
        <v>2</v>
      </c>
      <c r="F161" s="2">
        <v>5</v>
      </c>
      <c r="G161" s="2">
        <v>2</v>
      </c>
      <c r="H161">
        <f>E161+F161+G161</f>
        <v>9</v>
      </c>
      <c r="I161">
        <f>F161/D161</f>
        <v>5</v>
      </c>
    </row>
    <row r="162" spans="1:9" ht="14.25" hidden="1" thickBot="1" x14ac:dyDescent="0.2">
      <c r="A162" s="2" t="s">
        <v>515</v>
      </c>
      <c r="B162" s="2">
        <v>183201</v>
      </c>
      <c r="C162" s="3" t="s">
        <v>455</v>
      </c>
      <c r="D162" s="2">
        <v>1</v>
      </c>
      <c r="E162" s="2">
        <v>2</v>
      </c>
      <c r="F162" s="2">
        <v>5</v>
      </c>
      <c r="G162" s="2">
        <v>2</v>
      </c>
      <c r="H162">
        <f>E162+F162+G162</f>
        <v>9</v>
      </c>
      <c r="I162">
        <f>F162/D162</f>
        <v>5</v>
      </c>
    </row>
    <row r="163" spans="1:9" ht="14.25" hidden="1" thickBot="1" x14ac:dyDescent="0.2">
      <c r="A163" s="2" t="s">
        <v>47</v>
      </c>
      <c r="B163" s="2">
        <v>203501</v>
      </c>
      <c r="C163" s="3" t="s">
        <v>9</v>
      </c>
      <c r="D163" s="2">
        <v>1</v>
      </c>
      <c r="E163" s="2">
        <v>2</v>
      </c>
      <c r="F163" s="2">
        <v>5</v>
      </c>
      <c r="G163" s="2">
        <v>1</v>
      </c>
      <c r="H163">
        <f>E163+F163+G163</f>
        <v>8</v>
      </c>
      <c r="I163">
        <f>F163/D163</f>
        <v>5</v>
      </c>
    </row>
    <row r="164" spans="1:9" ht="14.25" hidden="1" thickBot="1" x14ac:dyDescent="0.2">
      <c r="A164" s="2" t="s">
        <v>221</v>
      </c>
      <c r="B164" s="2">
        <v>231001</v>
      </c>
      <c r="C164" s="3" t="s">
        <v>13</v>
      </c>
      <c r="D164" s="2">
        <v>1</v>
      </c>
      <c r="E164" s="2">
        <v>1</v>
      </c>
      <c r="F164" s="2">
        <v>5</v>
      </c>
      <c r="G164" s="2">
        <v>1</v>
      </c>
      <c r="H164">
        <f>E164+F164+G164</f>
        <v>7</v>
      </c>
      <c r="I164">
        <f>F164/D164</f>
        <v>5</v>
      </c>
    </row>
    <row r="165" spans="1:9" ht="14.25" hidden="1" thickBot="1" x14ac:dyDescent="0.2">
      <c r="A165" s="2" t="s">
        <v>411</v>
      </c>
      <c r="B165" s="2">
        <v>173401</v>
      </c>
      <c r="C165" s="3" t="s">
        <v>65</v>
      </c>
      <c r="D165" s="2">
        <v>1</v>
      </c>
      <c r="E165" s="2">
        <v>2</v>
      </c>
      <c r="F165" s="2">
        <v>5</v>
      </c>
      <c r="G165" s="2">
        <v>0</v>
      </c>
      <c r="H165">
        <f>E165+F165+G165</f>
        <v>7</v>
      </c>
      <c r="I165">
        <f>F165/D165</f>
        <v>5</v>
      </c>
    </row>
    <row r="166" spans="1:9" ht="14.25" hidden="1" thickBot="1" x14ac:dyDescent="0.2">
      <c r="A166" s="2" t="s">
        <v>532</v>
      </c>
      <c r="B166" s="2">
        <v>184501</v>
      </c>
      <c r="C166" s="3" t="s">
        <v>455</v>
      </c>
      <c r="D166" s="2">
        <v>1</v>
      </c>
      <c r="E166" s="2">
        <v>2</v>
      </c>
      <c r="F166" s="2">
        <v>5</v>
      </c>
      <c r="G166" s="2">
        <v>0</v>
      </c>
      <c r="H166">
        <f>E166+F166+G166</f>
        <v>7</v>
      </c>
      <c r="I166">
        <f>F166/D166</f>
        <v>5</v>
      </c>
    </row>
    <row r="167" spans="1:9" ht="57.75" hidden="1" thickBot="1" x14ac:dyDescent="0.2">
      <c r="A167" s="13" t="s">
        <v>677</v>
      </c>
      <c r="B167" s="13" t="s">
        <v>679</v>
      </c>
      <c r="C167" s="13"/>
      <c r="D167" s="19">
        <v>1</v>
      </c>
      <c r="E167" s="19">
        <v>2</v>
      </c>
      <c r="F167" s="19">
        <v>5</v>
      </c>
      <c r="G167" s="19">
        <v>0</v>
      </c>
      <c r="H167" s="21">
        <v>7</v>
      </c>
      <c r="I167">
        <f>F167/D167</f>
        <v>5</v>
      </c>
    </row>
    <row r="168" spans="1:9" ht="57.75" hidden="1" thickBot="1" x14ac:dyDescent="0.2">
      <c r="A168" s="13" t="s">
        <v>693</v>
      </c>
      <c r="B168" s="13" t="s">
        <v>694</v>
      </c>
      <c r="C168" s="13"/>
      <c r="D168" s="19">
        <v>1</v>
      </c>
      <c r="E168" s="19">
        <v>0</v>
      </c>
      <c r="F168" s="19">
        <v>5</v>
      </c>
      <c r="G168" s="19">
        <v>1</v>
      </c>
      <c r="H168" s="21">
        <v>7</v>
      </c>
      <c r="I168">
        <f>F168/D168</f>
        <v>5</v>
      </c>
    </row>
    <row r="169" spans="1:9" ht="14.25" hidden="1" thickBot="1" x14ac:dyDescent="0.2">
      <c r="A169" s="2" t="s">
        <v>16</v>
      </c>
      <c r="B169" s="2">
        <v>200601</v>
      </c>
      <c r="C169" s="3" t="s">
        <v>9</v>
      </c>
      <c r="D169" s="2">
        <v>1</v>
      </c>
      <c r="E169" s="2">
        <v>1</v>
      </c>
      <c r="F169" s="2">
        <v>5</v>
      </c>
      <c r="G169" s="2">
        <v>0</v>
      </c>
      <c r="H169">
        <f>E169+F169+G169</f>
        <v>6</v>
      </c>
      <c r="I169">
        <f>F169/D169</f>
        <v>5</v>
      </c>
    </row>
    <row r="170" spans="1:9" ht="14.25" hidden="1" thickBot="1" x14ac:dyDescent="0.2">
      <c r="A170" s="2" t="s">
        <v>22</v>
      </c>
      <c r="B170" s="2">
        <v>201101</v>
      </c>
      <c r="C170" s="3" t="s">
        <v>9</v>
      </c>
      <c r="D170" s="2">
        <v>1</v>
      </c>
      <c r="E170" s="2">
        <v>0</v>
      </c>
      <c r="F170" s="2">
        <v>5</v>
      </c>
      <c r="G170" s="2">
        <v>1</v>
      </c>
      <c r="H170">
        <f>E170+F170+G170</f>
        <v>6</v>
      </c>
      <c r="I170">
        <f>F170/D170</f>
        <v>5</v>
      </c>
    </row>
    <row r="171" spans="1:9" ht="14.25" hidden="1" thickBot="1" x14ac:dyDescent="0.2">
      <c r="A171" s="2" t="s">
        <v>155</v>
      </c>
      <c r="B171" s="2">
        <v>120701</v>
      </c>
      <c r="C171" s="3" t="s">
        <v>65</v>
      </c>
      <c r="D171" s="2">
        <v>1</v>
      </c>
      <c r="E171" s="2">
        <v>0</v>
      </c>
      <c r="F171" s="2">
        <v>5</v>
      </c>
      <c r="G171" s="2">
        <v>1</v>
      </c>
      <c r="H171">
        <f>E171+F171+G171</f>
        <v>6</v>
      </c>
      <c r="I171">
        <f>F171/D171</f>
        <v>5</v>
      </c>
    </row>
    <row r="172" spans="1:9" ht="14.25" hidden="1" thickBot="1" x14ac:dyDescent="0.2">
      <c r="A172" s="2" t="s">
        <v>163</v>
      </c>
      <c r="B172" s="2">
        <v>121502</v>
      </c>
      <c r="C172" s="3" t="s">
        <v>13</v>
      </c>
      <c r="D172" s="2">
        <v>1</v>
      </c>
      <c r="E172" s="2">
        <v>0</v>
      </c>
      <c r="F172" s="2">
        <v>5</v>
      </c>
      <c r="G172" s="2">
        <v>1</v>
      </c>
      <c r="H172">
        <f>E172+F172+G172</f>
        <v>6</v>
      </c>
      <c r="I172">
        <f>F172/D172</f>
        <v>5</v>
      </c>
    </row>
    <row r="173" spans="1:9" ht="14.25" hidden="1" thickBot="1" x14ac:dyDescent="0.2">
      <c r="A173" s="2" t="s">
        <v>191</v>
      </c>
      <c r="B173" s="2">
        <v>124301</v>
      </c>
      <c r="C173" s="3" t="s">
        <v>65</v>
      </c>
      <c r="D173" s="2">
        <v>1</v>
      </c>
      <c r="E173" s="2">
        <v>1</v>
      </c>
      <c r="F173" s="2">
        <v>5</v>
      </c>
      <c r="G173" s="2">
        <v>0</v>
      </c>
      <c r="H173">
        <f>E173+F173+G173</f>
        <v>6</v>
      </c>
      <c r="I173">
        <f>F173/D173</f>
        <v>5</v>
      </c>
    </row>
    <row r="174" spans="1:9" ht="14.25" hidden="1" thickBot="1" x14ac:dyDescent="0.2">
      <c r="A174" s="2" t="s">
        <v>229</v>
      </c>
      <c r="B174" s="2">
        <v>231801</v>
      </c>
      <c r="C174" s="3" t="s">
        <v>13</v>
      </c>
      <c r="D174" s="2">
        <v>1</v>
      </c>
      <c r="E174" s="2">
        <v>0</v>
      </c>
      <c r="F174" s="2">
        <v>5</v>
      </c>
      <c r="G174" s="2">
        <v>1</v>
      </c>
      <c r="H174">
        <f>E174+F174+G174</f>
        <v>6</v>
      </c>
      <c r="I174">
        <f>F174/D174</f>
        <v>5</v>
      </c>
    </row>
    <row r="175" spans="1:9" ht="14.25" hidden="1" thickBot="1" x14ac:dyDescent="0.2">
      <c r="A175" s="2" t="s">
        <v>363</v>
      </c>
      <c r="B175" s="2">
        <v>192301</v>
      </c>
      <c r="C175" s="3" t="s">
        <v>13</v>
      </c>
      <c r="D175" s="2">
        <v>1</v>
      </c>
      <c r="E175" s="2">
        <v>0</v>
      </c>
      <c r="F175" s="2">
        <v>5</v>
      </c>
      <c r="G175" s="2">
        <v>1</v>
      </c>
      <c r="H175">
        <f>E175+F175+G175</f>
        <v>6</v>
      </c>
      <c r="I175">
        <f>F175/D175</f>
        <v>5</v>
      </c>
    </row>
    <row r="176" spans="1:9" ht="14.25" hidden="1" thickBot="1" x14ac:dyDescent="0.2">
      <c r="A176" s="2" t="s">
        <v>166</v>
      </c>
      <c r="B176" s="2">
        <v>121801</v>
      </c>
      <c r="C176" s="3" t="s">
        <v>65</v>
      </c>
      <c r="D176" s="2">
        <v>1</v>
      </c>
      <c r="E176" s="2">
        <v>0</v>
      </c>
      <c r="F176" s="2">
        <v>5</v>
      </c>
      <c r="G176" s="2">
        <v>0</v>
      </c>
      <c r="H176">
        <f>E176+F176+G176</f>
        <v>5</v>
      </c>
      <c r="I176">
        <f>F176/D176</f>
        <v>5</v>
      </c>
    </row>
    <row r="177" spans="1:9" ht="14.25" hidden="1" thickBot="1" x14ac:dyDescent="0.2">
      <c r="A177" s="2" t="s">
        <v>178</v>
      </c>
      <c r="B177" s="2">
        <v>123001</v>
      </c>
      <c r="C177" s="3" t="s">
        <v>65</v>
      </c>
      <c r="D177" s="2">
        <v>1</v>
      </c>
      <c r="E177" s="2">
        <v>0</v>
      </c>
      <c r="F177" s="2">
        <v>5</v>
      </c>
      <c r="G177" s="2">
        <v>0</v>
      </c>
      <c r="H177">
        <f>E177+F177+G177</f>
        <v>5</v>
      </c>
      <c r="I177">
        <f>F177/D177</f>
        <v>5</v>
      </c>
    </row>
    <row r="178" spans="1:9" ht="14.25" hidden="1" thickBot="1" x14ac:dyDescent="0.2">
      <c r="A178" s="2" t="s">
        <v>179</v>
      </c>
      <c r="B178" s="2">
        <v>123101</v>
      </c>
      <c r="C178" s="3" t="s">
        <v>65</v>
      </c>
      <c r="D178" s="2">
        <v>1</v>
      </c>
      <c r="E178" s="2">
        <v>0</v>
      </c>
      <c r="F178" s="2">
        <v>5</v>
      </c>
      <c r="G178" s="2">
        <v>0</v>
      </c>
      <c r="H178">
        <f>E178+F178+G178</f>
        <v>5</v>
      </c>
      <c r="I178">
        <f>F178/D178</f>
        <v>5</v>
      </c>
    </row>
    <row r="179" spans="1:9" ht="14.25" hidden="1" thickBot="1" x14ac:dyDescent="0.2">
      <c r="A179" s="2" t="s">
        <v>180</v>
      </c>
      <c r="B179" s="2">
        <v>123201</v>
      </c>
      <c r="C179" s="3" t="s">
        <v>65</v>
      </c>
      <c r="D179" s="2">
        <v>1</v>
      </c>
      <c r="E179" s="2">
        <v>0</v>
      </c>
      <c r="F179" s="2">
        <v>5</v>
      </c>
      <c r="G179" s="2">
        <v>0</v>
      </c>
      <c r="H179">
        <f>E179+F179+G179</f>
        <v>5</v>
      </c>
      <c r="I179">
        <f>F179/D179</f>
        <v>5</v>
      </c>
    </row>
    <row r="180" spans="1:9" ht="14.25" hidden="1" thickBot="1" x14ac:dyDescent="0.2">
      <c r="A180" s="2" t="s">
        <v>206</v>
      </c>
      <c r="B180" s="2">
        <v>125803</v>
      </c>
      <c r="C180" s="3" t="s">
        <v>65</v>
      </c>
      <c r="D180" s="2">
        <v>1</v>
      </c>
      <c r="E180" s="2">
        <v>0</v>
      </c>
      <c r="F180" s="2">
        <v>5</v>
      </c>
      <c r="G180" s="2">
        <v>0</v>
      </c>
      <c r="H180">
        <f>E180+F180+G180</f>
        <v>5</v>
      </c>
      <c r="I180">
        <f>F180/D180</f>
        <v>5</v>
      </c>
    </row>
    <row r="181" spans="1:9" ht="14.25" hidden="1" thickBot="1" x14ac:dyDescent="0.2">
      <c r="A181" s="2" t="s">
        <v>365</v>
      </c>
      <c r="B181" s="2">
        <v>192501</v>
      </c>
      <c r="C181" s="3" t="s">
        <v>65</v>
      </c>
      <c r="D181" s="2">
        <v>1</v>
      </c>
      <c r="E181" s="2">
        <v>0</v>
      </c>
      <c r="F181" s="2">
        <v>5</v>
      </c>
      <c r="G181" s="2">
        <v>0</v>
      </c>
      <c r="H181">
        <f>E181+F181+G181</f>
        <v>5</v>
      </c>
      <c r="I181">
        <f>F181/D181</f>
        <v>5</v>
      </c>
    </row>
    <row r="182" spans="1:9" ht="14.25" hidden="1" thickBot="1" x14ac:dyDescent="0.2">
      <c r="A182" s="2" t="s">
        <v>538</v>
      </c>
      <c r="B182" s="2">
        <v>184903</v>
      </c>
      <c r="C182" s="3" t="s">
        <v>541</v>
      </c>
      <c r="D182" s="2">
        <v>1</v>
      </c>
      <c r="E182" s="2">
        <v>0</v>
      </c>
      <c r="F182" s="2">
        <v>5</v>
      </c>
      <c r="G182" s="2">
        <v>0</v>
      </c>
      <c r="H182">
        <f>E182+F182+G182</f>
        <v>5</v>
      </c>
      <c r="I182">
        <f>F182/D182</f>
        <v>5</v>
      </c>
    </row>
    <row r="183" spans="1:9" ht="14.25" hidden="1" thickBot="1" x14ac:dyDescent="0.2">
      <c r="A183" s="2" t="s">
        <v>71</v>
      </c>
      <c r="B183" s="2">
        <v>130701</v>
      </c>
      <c r="C183" s="3" t="s">
        <v>65</v>
      </c>
      <c r="D183" s="2">
        <v>2</v>
      </c>
      <c r="E183" s="2">
        <v>3</v>
      </c>
      <c r="F183" s="2">
        <v>8</v>
      </c>
      <c r="G183" s="2">
        <v>1</v>
      </c>
      <c r="H183">
        <f>E183+F183+G183</f>
        <v>12</v>
      </c>
      <c r="I183">
        <f>F183/D183</f>
        <v>4</v>
      </c>
    </row>
    <row r="184" spans="1:9" ht="14.25" hidden="1" thickBot="1" x14ac:dyDescent="0.2">
      <c r="A184" s="2" t="s">
        <v>245</v>
      </c>
      <c r="B184" s="2">
        <v>233401</v>
      </c>
      <c r="C184" s="3" t="s">
        <v>65</v>
      </c>
      <c r="D184" s="2">
        <v>1</v>
      </c>
      <c r="E184" s="2">
        <v>7</v>
      </c>
      <c r="F184" s="2">
        <v>4</v>
      </c>
      <c r="G184" s="2">
        <v>0</v>
      </c>
      <c r="H184">
        <f>E184+F184+G184</f>
        <v>11</v>
      </c>
      <c r="I184">
        <f>F184/D184</f>
        <v>4</v>
      </c>
    </row>
    <row r="185" spans="1:9" ht="14.25" hidden="1" thickBot="1" x14ac:dyDescent="0.2">
      <c r="A185" s="2" t="s">
        <v>155</v>
      </c>
      <c r="B185" s="2">
        <v>120702</v>
      </c>
      <c r="C185" s="3" t="s">
        <v>65</v>
      </c>
      <c r="D185" s="2">
        <v>2</v>
      </c>
      <c r="E185" s="2">
        <v>0</v>
      </c>
      <c r="F185" s="2">
        <v>8</v>
      </c>
      <c r="G185" s="2">
        <v>1</v>
      </c>
      <c r="H185">
        <f>E185+F185+G185</f>
        <v>9</v>
      </c>
      <c r="I185">
        <f>F185/D185</f>
        <v>4</v>
      </c>
    </row>
    <row r="186" spans="1:9" ht="14.25" hidden="1" thickBot="1" x14ac:dyDescent="0.2">
      <c r="A186" s="2" t="s">
        <v>261</v>
      </c>
      <c r="B186" s="2">
        <v>235004</v>
      </c>
      <c r="C186" s="3" t="s">
        <v>65</v>
      </c>
      <c r="D186" s="2">
        <v>1</v>
      </c>
      <c r="E186" s="2">
        <v>0</v>
      </c>
      <c r="F186" s="2">
        <v>4</v>
      </c>
      <c r="G186" s="2">
        <v>5</v>
      </c>
      <c r="H186">
        <f>E186+F186+G186</f>
        <v>9</v>
      </c>
      <c r="I186">
        <f>F186/D186</f>
        <v>4</v>
      </c>
    </row>
    <row r="187" spans="1:9" ht="57.75" hidden="1" thickBot="1" x14ac:dyDescent="0.2">
      <c r="A187" s="13" t="s">
        <v>665</v>
      </c>
      <c r="B187" s="13" t="s">
        <v>666</v>
      </c>
      <c r="C187" s="13"/>
      <c r="D187" s="19">
        <v>1</v>
      </c>
      <c r="E187" s="19">
        <v>4</v>
      </c>
      <c r="F187" s="19">
        <v>4</v>
      </c>
      <c r="G187" s="19">
        <v>1</v>
      </c>
      <c r="H187" s="21">
        <v>9</v>
      </c>
      <c r="I187">
        <f>F187/D187</f>
        <v>4</v>
      </c>
    </row>
    <row r="188" spans="1:9" ht="14.25" hidden="1" thickBot="1" x14ac:dyDescent="0.2">
      <c r="A188" s="2" t="s">
        <v>26</v>
      </c>
      <c r="B188" s="2">
        <v>201502</v>
      </c>
      <c r="C188" s="3" t="s">
        <v>9</v>
      </c>
      <c r="D188" s="2">
        <v>1</v>
      </c>
      <c r="E188" s="2">
        <v>3</v>
      </c>
      <c r="F188" s="2">
        <v>4</v>
      </c>
      <c r="G188" s="2">
        <v>1</v>
      </c>
      <c r="H188">
        <f>E188+F188+G188</f>
        <v>8</v>
      </c>
      <c r="I188">
        <f>F188/D188</f>
        <v>4</v>
      </c>
    </row>
    <row r="189" spans="1:9" ht="14.25" hidden="1" thickBot="1" x14ac:dyDescent="0.2">
      <c r="A189" s="2" t="s">
        <v>121</v>
      </c>
      <c r="B189" s="2">
        <v>132801</v>
      </c>
      <c r="C189" s="3" t="s">
        <v>65</v>
      </c>
      <c r="D189" s="2">
        <v>1</v>
      </c>
      <c r="E189" s="2">
        <v>2</v>
      </c>
      <c r="F189" s="2">
        <v>4</v>
      </c>
      <c r="G189" s="2">
        <v>2</v>
      </c>
      <c r="H189">
        <f>E189+F189+G189</f>
        <v>8</v>
      </c>
      <c r="I189">
        <f>F189/D189</f>
        <v>4</v>
      </c>
    </row>
    <row r="190" spans="1:9" ht="14.25" hidden="1" thickBot="1" x14ac:dyDescent="0.2">
      <c r="A190" s="2" t="s">
        <v>226</v>
      </c>
      <c r="B190" s="2">
        <v>231501</v>
      </c>
      <c r="C190" s="3" t="s">
        <v>13</v>
      </c>
      <c r="D190" s="2">
        <v>1</v>
      </c>
      <c r="E190" s="2">
        <v>2</v>
      </c>
      <c r="F190" s="2">
        <v>4</v>
      </c>
      <c r="G190" s="2">
        <v>2</v>
      </c>
      <c r="H190">
        <f>E190+F190+G190</f>
        <v>8</v>
      </c>
      <c r="I190">
        <f>F190/D190</f>
        <v>4</v>
      </c>
    </row>
    <row r="191" spans="1:9" ht="43.5" hidden="1" thickBot="1" x14ac:dyDescent="0.2">
      <c r="A191" s="13" t="s">
        <v>600</v>
      </c>
      <c r="B191" s="13" t="s">
        <v>603</v>
      </c>
      <c r="C191" s="13"/>
      <c r="D191" s="19">
        <v>1</v>
      </c>
      <c r="E191" s="19">
        <v>2</v>
      </c>
      <c r="F191" s="19">
        <v>4</v>
      </c>
      <c r="G191" s="19">
        <v>1</v>
      </c>
      <c r="H191" s="21">
        <v>8</v>
      </c>
      <c r="I191">
        <f>F191/D191</f>
        <v>4</v>
      </c>
    </row>
    <row r="192" spans="1:9" ht="57.75" hidden="1" thickBot="1" x14ac:dyDescent="0.2">
      <c r="A192" s="13" t="s">
        <v>658</v>
      </c>
      <c r="B192" s="13" t="s">
        <v>659</v>
      </c>
      <c r="C192" s="13"/>
      <c r="D192" s="19">
        <v>1</v>
      </c>
      <c r="E192" s="19">
        <v>2</v>
      </c>
      <c r="F192" s="19">
        <v>4</v>
      </c>
      <c r="G192" s="19">
        <v>0</v>
      </c>
      <c r="H192" s="21">
        <v>8</v>
      </c>
      <c r="I192">
        <f>F192/D192</f>
        <v>4</v>
      </c>
    </row>
    <row r="193" spans="1:9" ht="14.25" hidden="1" thickBot="1" x14ac:dyDescent="0.2">
      <c r="A193" s="2" t="s">
        <v>70</v>
      </c>
      <c r="B193" s="2">
        <v>130601</v>
      </c>
      <c r="C193" s="3" t="s">
        <v>65</v>
      </c>
      <c r="D193" s="2">
        <v>1</v>
      </c>
      <c r="E193" s="2">
        <v>2</v>
      </c>
      <c r="F193" s="2">
        <v>4</v>
      </c>
      <c r="G193" s="2">
        <v>1</v>
      </c>
      <c r="H193">
        <f>E193+F193+G193</f>
        <v>7</v>
      </c>
      <c r="I193">
        <f>F193/D193</f>
        <v>4</v>
      </c>
    </row>
    <row r="194" spans="1:9" ht="14.25" hidden="1" thickBot="1" x14ac:dyDescent="0.2">
      <c r="A194" s="2" t="s">
        <v>454</v>
      </c>
      <c r="B194" s="2">
        <v>180201</v>
      </c>
      <c r="C194" s="3" t="s">
        <v>455</v>
      </c>
      <c r="D194" s="2">
        <v>1</v>
      </c>
      <c r="E194" s="2">
        <v>1</v>
      </c>
      <c r="F194" s="2">
        <v>4</v>
      </c>
      <c r="G194" s="2">
        <v>2</v>
      </c>
      <c r="H194">
        <f>E194+F194+G194</f>
        <v>7</v>
      </c>
      <c r="I194">
        <f>F194/D194</f>
        <v>4</v>
      </c>
    </row>
    <row r="195" spans="1:9" ht="14.25" hidden="1" thickBot="1" x14ac:dyDescent="0.2">
      <c r="A195" s="2" t="s">
        <v>471</v>
      </c>
      <c r="B195" s="2">
        <v>180801</v>
      </c>
      <c r="C195" s="3" t="s">
        <v>472</v>
      </c>
      <c r="D195" s="2">
        <v>1</v>
      </c>
      <c r="E195" s="2">
        <v>2</v>
      </c>
      <c r="F195" s="2">
        <v>4</v>
      </c>
      <c r="G195" s="2">
        <v>1</v>
      </c>
      <c r="H195">
        <f>E195+F195+G195</f>
        <v>7</v>
      </c>
      <c r="I195">
        <f>F195/D195</f>
        <v>4</v>
      </c>
    </row>
    <row r="196" spans="1:9" ht="14.25" hidden="1" thickBot="1" x14ac:dyDescent="0.2">
      <c r="A196" s="2" t="s">
        <v>542</v>
      </c>
      <c r="B196" s="2">
        <v>185003</v>
      </c>
      <c r="C196" s="3" t="s">
        <v>543</v>
      </c>
      <c r="D196" s="2">
        <v>1</v>
      </c>
      <c r="E196" s="2">
        <v>0</v>
      </c>
      <c r="F196" s="2">
        <v>4</v>
      </c>
      <c r="G196" s="2">
        <v>3</v>
      </c>
      <c r="H196">
        <f>E196+F196+G196</f>
        <v>7</v>
      </c>
      <c r="I196">
        <f>F196/D196</f>
        <v>4</v>
      </c>
    </row>
    <row r="197" spans="1:9" ht="14.25" hidden="1" thickBot="1" x14ac:dyDescent="0.2">
      <c r="A197" s="2" t="s">
        <v>283</v>
      </c>
      <c r="B197" s="2">
        <v>161003</v>
      </c>
      <c r="C197" s="3" t="s">
        <v>9</v>
      </c>
      <c r="D197" s="2">
        <v>1</v>
      </c>
      <c r="E197" s="2">
        <v>2</v>
      </c>
      <c r="F197" s="2">
        <v>4</v>
      </c>
      <c r="G197" s="2">
        <v>0</v>
      </c>
      <c r="H197">
        <f>E197+F197+G197</f>
        <v>6</v>
      </c>
      <c r="I197">
        <f>F197/D197</f>
        <v>4</v>
      </c>
    </row>
    <row r="198" spans="1:9" ht="14.25" hidden="1" thickBot="1" x14ac:dyDescent="0.2">
      <c r="A198" s="2" t="s">
        <v>419</v>
      </c>
      <c r="B198" s="2">
        <v>174201</v>
      </c>
      <c r="C198" s="3" t="s">
        <v>65</v>
      </c>
      <c r="D198" s="2">
        <v>1</v>
      </c>
      <c r="E198" s="2">
        <v>1</v>
      </c>
      <c r="F198" s="2">
        <v>4</v>
      </c>
      <c r="G198" s="2">
        <v>1</v>
      </c>
      <c r="H198">
        <f>E198+F198+G198</f>
        <v>6</v>
      </c>
      <c r="I198">
        <f>F198/D198</f>
        <v>4</v>
      </c>
    </row>
    <row r="199" spans="1:9" ht="57.75" hidden="1" thickBot="1" x14ac:dyDescent="0.2">
      <c r="A199" s="13" t="s">
        <v>668</v>
      </c>
      <c r="B199" s="13" t="s">
        <v>669</v>
      </c>
      <c r="C199" s="13"/>
      <c r="D199" s="19">
        <v>1</v>
      </c>
      <c r="E199" s="19">
        <v>1</v>
      </c>
      <c r="F199" s="19">
        <v>4</v>
      </c>
      <c r="G199" s="19">
        <v>0</v>
      </c>
      <c r="H199" s="21">
        <v>6</v>
      </c>
      <c r="I199">
        <f>F199/D199</f>
        <v>4</v>
      </c>
    </row>
    <row r="200" spans="1:9" ht="57.75" hidden="1" thickBot="1" x14ac:dyDescent="0.2">
      <c r="A200" s="13" t="s">
        <v>706</v>
      </c>
      <c r="B200" s="16" t="s">
        <v>707</v>
      </c>
      <c r="C200" s="16"/>
      <c r="D200" s="20">
        <v>1</v>
      </c>
      <c r="E200" s="20">
        <v>0</v>
      </c>
      <c r="F200" s="20">
        <v>4</v>
      </c>
      <c r="G200" s="20">
        <v>0</v>
      </c>
      <c r="H200" s="23">
        <v>6</v>
      </c>
      <c r="I200">
        <f>F200/D200</f>
        <v>4</v>
      </c>
    </row>
    <row r="201" spans="1:9" ht="14.25" hidden="1" thickBot="1" x14ac:dyDescent="0.2">
      <c r="A201" s="2" t="s">
        <v>42</v>
      </c>
      <c r="B201" s="2">
        <v>203110</v>
      </c>
      <c r="C201" s="3" t="s">
        <v>9</v>
      </c>
      <c r="D201" s="2">
        <v>1</v>
      </c>
      <c r="E201" s="2">
        <v>1</v>
      </c>
      <c r="F201" s="2">
        <v>4</v>
      </c>
      <c r="G201" s="2">
        <v>0</v>
      </c>
      <c r="H201">
        <f>E201+F201+G201</f>
        <v>5</v>
      </c>
      <c r="I201">
        <f>F201/D201</f>
        <v>4</v>
      </c>
    </row>
    <row r="202" spans="1:9" ht="14.25" hidden="1" thickBot="1" x14ac:dyDescent="0.2">
      <c r="A202" s="2" t="s">
        <v>158</v>
      </c>
      <c r="B202" s="2">
        <v>121010</v>
      </c>
      <c r="C202" s="3" t="s">
        <v>65</v>
      </c>
      <c r="D202" s="2">
        <v>1</v>
      </c>
      <c r="E202" s="2">
        <v>0</v>
      </c>
      <c r="F202" s="2">
        <v>4</v>
      </c>
      <c r="G202" s="2">
        <v>1</v>
      </c>
      <c r="H202">
        <f>E202+F202+G202</f>
        <v>5</v>
      </c>
      <c r="I202">
        <f>F202/D202</f>
        <v>4</v>
      </c>
    </row>
    <row r="203" spans="1:9" ht="14.25" hidden="1" thickBot="1" x14ac:dyDescent="0.2">
      <c r="A203" s="2" t="s">
        <v>169</v>
      </c>
      <c r="B203" s="2">
        <v>122101</v>
      </c>
      <c r="C203" s="3" t="s">
        <v>65</v>
      </c>
      <c r="D203" s="2">
        <v>1</v>
      </c>
      <c r="E203" s="2">
        <v>0</v>
      </c>
      <c r="F203" s="2">
        <v>4</v>
      </c>
      <c r="G203" s="2">
        <v>1</v>
      </c>
      <c r="H203">
        <f>E203+F203+G203</f>
        <v>5</v>
      </c>
      <c r="I203">
        <f>F203/D203</f>
        <v>4</v>
      </c>
    </row>
    <row r="204" spans="1:9" ht="14.25" hidden="1" thickBot="1" x14ac:dyDescent="0.2">
      <c r="A204" s="2" t="s">
        <v>170</v>
      </c>
      <c r="B204" s="2">
        <v>122201</v>
      </c>
      <c r="C204" s="3" t="s">
        <v>65</v>
      </c>
      <c r="D204" s="2">
        <v>1</v>
      </c>
      <c r="E204" s="2">
        <v>0</v>
      </c>
      <c r="F204" s="2">
        <v>4</v>
      </c>
      <c r="G204" s="2">
        <v>1</v>
      </c>
      <c r="H204">
        <f>E204+F204+G204</f>
        <v>5</v>
      </c>
      <c r="I204">
        <f>F204/D204</f>
        <v>4</v>
      </c>
    </row>
    <row r="205" spans="1:9" ht="14.25" hidden="1" thickBot="1" x14ac:dyDescent="0.2">
      <c r="A205" s="2" t="s">
        <v>207</v>
      </c>
      <c r="B205" s="2">
        <v>125901</v>
      </c>
      <c r="C205" s="3" t="s">
        <v>65</v>
      </c>
      <c r="D205" s="2">
        <v>1</v>
      </c>
      <c r="E205" s="2">
        <v>0</v>
      </c>
      <c r="F205" s="2">
        <v>4</v>
      </c>
      <c r="G205" s="2">
        <v>1</v>
      </c>
      <c r="H205">
        <f>E205+F205+G205</f>
        <v>5</v>
      </c>
      <c r="I205">
        <f>F205/D205</f>
        <v>4</v>
      </c>
    </row>
    <row r="206" spans="1:9" ht="14.25" hidden="1" thickBot="1" x14ac:dyDescent="0.2">
      <c r="A206" s="2" t="s">
        <v>255</v>
      </c>
      <c r="B206" s="2">
        <v>234402</v>
      </c>
      <c r="C206" s="3" t="s">
        <v>65</v>
      </c>
      <c r="D206" s="2">
        <v>1</v>
      </c>
      <c r="E206" s="2">
        <v>1</v>
      </c>
      <c r="F206" s="2">
        <v>4</v>
      </c>
      <c r="G206" s="2">
        <v>0</v>
      </c>
      <c r="H206">
        <f>E206+F206+G206</f>
        <v>5</v>
      </c>
      <c r="I206">
        <f>F206/D206</f>
        <v>4</v>
      </c>
    </row>
    <row r="207" spans="1:9" ht="14.25" hidden="1" thickBot="1" x14ac:dyDescent="0.2">
      <c r="A207" s="2" t="s">
        <v>350</v>
      </c>
      <c r="B207" s="2">
        <v>191402</v>
      </c>
      <c r="C207" s="3" t="s">
        <v>65</v>
      </c>
      <c r="D207" s="2">
        <v>1</v>
      </c>
      <c r="E207" s="2">
        <v>0</v>
      </c>
      <c r="F207" s="2">
        <v>4</v>
      </c>
      <c r="G207" s="2">
        <v>1</v>
      </c>
      <c r="H207">
        <f>E207+F207+G207</f>
        <v>5</v>
      </c>
      <c r="I207">
        <f>F207/D207</f>
        <v>4</v>
      </c>
    </row>
    <row r="208" spans="1:9" ht="14.25" hidden="1" thickBot="1" x14ac:dyDescent="0.2">
      <c r="A208" s="2" t="s">
        <v>371</v>
      </c>
      <c r="B208" s="2">
        <v>192508</v>
      </c>
      <c r="C208" s="3" t="s">
        <v>65</v>
      </c>
      <c r="D208" s="2">
        <v>1</v>
      </c>
      <c r="E208" s="2">
        <v>0</v>
      </c>
      <c r="F208" s="2">
        <v>4</v>
      </c>
      <c r="G208" s="2">
        <v>1</v>
      </c>
      <c r="H208">
        <f>E208+F208+G208</f>
        <v>5</v>
      </c>
      <c r="I208">
        <f>F208/D208</f>
        <v>4</v>
      </c>
    </row>
    <row r="209" spans="1:9" ht="14.25" hidden="1" thickBot="1" x14ac:dyDescent="0.2">
      <c r="A209" s="2" t="s">
        <v>24</v>
      </c>
      <c r="B209" s="2">
        <v>201302</v>
      </c>
      <c r="C209" s="3" t="s">
        <v>9</v>
      </c>
      <c r="D209" s="2">
        <v>1</v>
      </c>
      <c r="E209" s="2">
        <v>0</v>
      </c>
      <c r="F209" s="2">
        <v>4</v>
      </c>
      <c r="G209" s="2">
        <v>0</v>
      </c>
      <c r="H209">
        <f>E209+F209+G209</f>
        <v>4</v>
      </c>
      <c r="I209">
        <f>F209/D209</f>
        <v>4</v>
      </c>
    </row>
    <row r="210" spans="1:9" ht="14.25" hidden="1" thickBot="1" x14ac:dyDescent="0.2">
      <c r="A210" s="2" t="s">
        <v>38</v>
      </c>
      <c r="B210" s="2">
        <v>202701</v>
      </c>
      <c r="C210" s="3" t="s">
        <v>9</v>
      </c>
      <c r="D210" s="2">
        <v>1</v>
      </c>
      <c r="E210" s="2">
        <v>0</v>
      </c>
      <c r="F210" s="2">
        <v>4</v>
      </c>
      <c r="G210" s="2">
        <v>0</v>
      </c>
      <c r="H210">
        <f>E210+F210+G210</f>
        <v>4</v>
      </c>
      <c r="I210">
        <f>F210/D210</f>
        <v>4</v>
      </c>
    </row>
    <row r="211" spans="1:9" ht="14.25" hidden="1" thickBot="1" x14ac:dyDescent="0.2">
      <c r="A211" s="2" t="s">
        <v>148</v>
      </c>
      <c r="B211" s="2">
        <v>134101</v>
      </c>
      <c r="C211" s="3" t="s">
        <v>65</v>
      </c>
      <c r="D211" s="2">
        <v>1</v>
      </c>
      <c r="E211" s="2">
        <v>0</v>
      </c>
      <c r="F211" s="2">
        <v>4</v>
      </c>
      <c r="G211" s="2">
        <v>0</v>
      </c>
      <c r="H211">
        <f>E211+F211+G211</f>
        <v>4</v>
      </c>
      <c r="I211">
        <f>F211/D211</f>
        <v>4</v>
      </c>
    </row>
    <row r="212" spans="1:9" ht="14.25" hidden="1" thickBot="1" x14ac:dyDescent="0.2">
      <c r="A212" s="2" t="s">
        <v>154</v>
      </c>
      <c r="B212" s="2">
        <v>120602</v>
      </c>
      <c r="C212" s="3" t="s">
        <v>13</v>
      </c>
      <c r="D212" s="2">
        <v>1</v>
      </c>
      <c r="E212" s="2">
        <v>0</v>
      </c>
      <c r="F212" s="2">
        <v>4</v>
      </c>
      <c r="G212" s="2">
        <v>0</v>
      </c>
      <c r="H212">
        <f>E212+F212+G212</f>
        <v>4</v>
      </c>
      <c r="I212">
        <f>F212/D212</f>
        <v>4</v>
      </c>
    </row>
    <row r="213" spans="1:9" ht="14.25" hidden="1" thickBot="1" x14ac:dyDescent="0.2">
      <c r="A213" s="2" t="s">
        <v>161</v>
      </c>
      <c r="B213" s="2">
        <v>121301</v>
      </c>
      <c r="C213" s="3" t="s">
        <v>65</v>
      </c>
      <c r="D213" s="2">
        <v>1</v>
      </c>
      <c r="E213" s="2">
        <v>0</v>
      </c>
      <c r="F213" s="2">
        <v>4</v>
      </c>
      <c r="G213" s="2">
        <v>0</v>
      </c>
      <c r="H213">
        <f>E213+F213+G213</f>
        <v>4</v>
      </c>
      <c r="I213">
        <f>F213/D213</f>
        <v>4</v>
      </c>
    </row>
    <row r="214" spans="1:9" ht="14.25" hidden="1" thickBot="1" x14ac:dyDescent="0.2">
      <c r="A214" s="4" t="s">
        <v>209</v>
      </c>
      <c r="B214" s="4">
        <v>126102</v>
      </c>
      <c r="C214" s="5" t="s">
        <v>211</v>
      </c>
      <c r="D214" s="4">
        <v>1</v>
      </c>
      <c r="E214" s="4">
        <v>0</v>
      </c>
      <c r="F214" s="4">
        <v>4</v>
      </c>
      <c r="G214" s="4">
        <v>0</v>
      </c>
      <c r="H214">
        <f>E214+F214+G214</f>
        <v>4</v>
      </c>
      <c r="I214">
        <f>F214/D214</f>
        <v>4</v>
      </c>
    </row>
    <row r="215" spans="1:9" ht="14.25" hidden="1" thickBot="1" x14ac:dyDescent="0.2">
      <c r="A215" s="2" t="s">
        <v>217</v>
      </c>
      <c r="B215" s="2">
        <v>230601</v>
      </c>
      <c r="C215" s="3" t="s">
        <v>65</v>
      </c>
      <c r="D215" s="2">
        <v>1</v>
      </c>
      <c r="E215" s="2">
        <v>0</v>
      </c>
      <c r="F215" s="2">
        <v>4</v>
      </c>
      <c r="G215" s="2">
        <v>0</v>
      </c>
      <c r="H215">
        <f>E215+F215+G215</f>
        <v>4</v>
      </c>
      <c r="I215">
        <f>F215/D215</f>
        <v>4</v>
      </c>
    </row>
    <row r="216" spans="1:9" ht="14.25" hidden="1" thickBot="1" x14ac:dyDescent="0.2">
      <c r="A216" s="2" t="s">
        <v>228</v>
      </c>
      <c r="B216" s="2">
        <v>231701</v>
      </c>
      <c r="C216" s="3" t="s">
        <v>65</v>
      </c>
      <c r="D216" s="2">
        <v>1</v>
      </c>
      <c r="E216" s="2">
        <v>0</v>
      </c>
      <c r="F216" s="2">
        <v>4</v>
      </c>
      <c r="G216" s="2">
        <v>0</v>
      </c>
      <c r="H216">
        <f>E216+F216+G216</f>
        <v>4</v>
      </c>
      <c r="I216">
        <f>F216/D216</f>
        <v>4</v>
      </c>
    </row>
    <row r="217" spans="1:9" ht="14.25" hidden="1" thickBot="1" x14ac:dyDescent="0.2">
      <c r="A217" s="2" t="s">
        <v>255</v>
      </c>
      <c r="B217" s="2">
        <v>234401</v>
      </c>
      <c r="C217" s="3" t="s">
        <v>65</v>
      </c>
      <c r="D217" s="2">
        <v>1</v>
      </c>
      <c r="E217" s="2">
        <v>0</v>
      </c>
      <c r="F217" s="2">
        <v>4</v>
      </c>
      <c r="G217" s="2">
        <v>0</v>
      </c>
      <c r="H217">
        <f>E217+F217+G217</f>
        <v>4</v>
      </c>
      <c r="I217">
        <f>F217/D217</f>
        <v>4</v>
      </c>
    </row>
    <row r="218" spans="1:9" ht="14.25" hidden="1" thickBot="1" x14ac:dyDescent="0.2">
      <c r="A218" s="2" t="s">
        <v>262</v>
      </c>
      <c r="B218" s="2">
        <v>235101</v>
      </c>
      <c r="C218" s="3" t="s">
        <v>65</v>
      </c>
      <c r="D218" s="2">
        <v>1</v>
      </c>
      <c r="E218" s="2">
        <v>0</v>
      </c>
      <c r="F218" s="2">
        <v>4</v>
      </c>
      <c r="G218" s="2">
        <v>0</v>
      </c>
      <c r="H218">
        <f>E218+F218+G218</f>
        <v>4</v>
      </c>
      <c r="I218">
        <f>F218/D218</f>
        <v>4</v>
      </c>
    </row>
    <row r="219" spans="1:9" ht="14.25" hidden="1" thickBot="1" x14ac:dyDescent="0.2">
      <c r="A219" s="2" t="s">
        <v>350</v>
      </c>
      <c r="B219" s="2">
        <v>191401</v>
      </c>
      <c r="C219" s="3" t="s">
        <v>65</v>
      </c>
      <c r="D219" s="2">
        <v>1</v>
      </c>
      <c r="E219" s="2">
        <v>0</v>
      </c>
      <c r="F219" s="2">
        <v>4</v>
      </c>
      <c r="G219" s="2">
        <v>0</v>
      </c>
      <c r="H219">
        <f>E219+F219+G219</f>
        <v>4</v>
      </c>
      <c r="I219">
        <f>F219/D219</f>
        <v>4</v>
      </c>
    </row>
    <row r="220" spans="1:9" ht="14.25" hidden="1" thickBot="1" x14ac:dyDescent="0.2">
      <c r="A220" s="2" t="s">
        <v>354</v>
      </c>
      <c r="B220" s="2">
        <v>191801</v>
      </c>
      <c r="C220" s="3" t="s">
        <v>65</v>
      </c>
      <c r="D220" s="2">
        <v>1</v>
      </c>
      <c r="E220" s="2">
        <v>0</v>
      </c>
      <c r="F220" s="2">
        <v>4</v>
      </c>
      <c r="G220" s="2">
        <v>0</v>
      </c>
      <c r="H220">
        <f>E220+F220+G220</f>
        <v>4</v>
      </c>
      <c r="I220">
        <f>F220/D220</f>
        <v>4</v>
      </c>
    </row>
    <row r="221" spans="1:9" ht="14.25" hidden="1" thickBot="1" x14ac:dyDescent="0.2">
      <c r="A221" s="2" t="s">
        <v>360</v>
      </c>
      <c r="B221" s="2">
        <v>192103</v>
      </c>
      <c r="C221" s="3" t="s">
        <v>65</v>
      </c>
      <c r="D221" s="2">
        <v>1</v>
      </c>
      <c r="E221" s="2">
        <v>0</v>
      </c>
      <c r="F221" s="2">
        <v>4</v>
      </c>
      <c r="G221" s="2">
        <v>0</v>
      </c>
      <c r="H221">
        <f>E221+F221+G221</f>
        <v>4</v>
      </c>
      <c r="I221">
        <f>F221/D221</f>
        <v>4</v>
      </c>
    </row>
    <row r="222" spans="1:9" ht="14.25" hidden="1" thickBot="1" x14ac:dyDescent="0.2">
      <c r="A222" s="2" t="s">
        <v>418</v>
      </c>
      <c r="B222" s="2">
        <v>174101</v>
      </c>
      <c r="C222" s="3" t="s">
        <v>13</v>
      </c>
      <c r="D222" s="2">
        <v>1</v>
      </c>
      <c r="E222" s="2">
        <v>0</v>
      </c>
      <c r="F222" s="2">
        <v>4</v>
      </c>
      <c r="G222" s="2">
        <v>0</v>
      </c>
      <c r="H222">
        <f>E222+F222+G222</f>
        <v>4</v>
      </c>
      <c r="I222">
        <f>F222/D222</f>
        <v>4</v>
      </c>
    </row>
    <row r="223" spans="1:9" ht="14.25" hidden="1" thickBot="1" x14ac:dyDescent="0.2">
      <c r="A223" s="2" t="s">
        <v>447</v>
      </c>
      <c r="B223" s="2">
        <v>175303</v>
      </c>
      <c r="C223" s="3" t="s">
        <v>444</v>
      </c>
      <c r="D223" s="2">
        <v>1</v>
      </c>
      <c r="E223" s="2">
        <v>0</v>
      </c>
      <c r="F223" s="2">
        <v>4</v>
      </c>
      <c r="G223" s="2">
        <v>0</v>
      </c>
      <c r="H223">
        <f>E223+F223+G223</f>
        <v>4</v>
      </c>
      <c r="I223">
        <f>F223/D223</f>
        <v>4</v>
      </c>
    </row>
    <row r="224" spans="1:9" ht="14.25" hidden="1" thickBot="1" x14ac:dyDescent="0.2">
      <c r="A224" s="2" t="s">
        <v>501</v>
      </c>
      <c r="B224" s="2">
        <v>182401</v>
      </c>
      <c r="C224" s="3" t="s">
        <v>455</v>
      </c>
      <c r="D224" s="2">
        <v>1</v>
      </c>
      <c r="E224" s="2">
        <v>0</v>
      </c>
      <c r="F224" s="2">
        <v>4</v>
      </c>
      <c r="G224" s="2">
        <v>0</v>
      </c>
      <c r="H224">
        <f>E224+F224+G224</f>
        <v>4</v>
      </c>
      <c r="I224">
        <f>F224/D224</f>
        <v>4</v>
      </c>
    </row>
    <row r="225" spans="1:9" ht="29.25" hidden="1" thickBot="1" x14ac:dyDescent="0.2">
      <c r="A225" s="13" t="s">
        <v>652</v>
      </c>
      <c r="B225" s="13" t="s">
        <v>653</v>
      </c>
      <c r="C225" s="13"/>
      <c r="D225" s="19">
        <v>3</v>
      </c>
      <c r="E225" s="19">
        <v>9</v>
      </c>
      <c r="F225" s="19">
        <v>11</v>
      </c>
      <c r="G225" s="19">
        <v>3</v>
      </c>
      <c r="H225" s="21">
        <v>23</v>
      </c>
      <c r="I225">
        <f>F225/D225</f>
        <v>3.6666666666666665</v>
      </c>
    </row>
    <row r="226" spans="1:9" ht="14.25" hidden="1" thickBot="1" x14ac:dyDescent="0.2">
      <c r="A226" s="2" t="s">
        <v>359</v>
      </c>
      <c r="B226" s="2">
        <v>192004</v>
      </c>
      <c r="C226" s="3" t="s">
        <v>65</v>
      </c>
      <c r="D226" s="2">
        <v>2</v>
      </c>
      <c r="E226" s="2">
        <v>0</v>
      </c>
      <c r="F226" s="2">
        <v>7</v>
      </c>
      <c r="G226" s="2">
        <v>1</v>
      </c>
      <c r="H226">
        <f>E226+F226+G226</f>
        <v>8</v>
      </c>
      <c r="I226">
        <f>F226/D226</f>
        <v>3.5</v>
      </c>
    </row>
    <row r="227" spans="1:9" ht="29.25" hidden="1" thickBot="1" x14ac:dyDescent="0.2">
      <c r="A227" s="13" t="s">
        <v>598</v>
      </c>
      <c r="B227" s="13" t="s">
        <v>599</v>
      </c>
      <c r="C227" s="13"/>
      <c r="D227" s="19">
        <v>1</v>
      </c>
      <c r="E227" s="19">
        <v>4</v>
      </c>
      <c r="F227" s="19">
        <v>3</v>
      </c>
      <c r="G227" s="19">
        <v>3</v>
      </c>
      <c r="H227" s="21">
        <v>14</v>
      </c>
      <c r="I227">
        <f>F227/D227</f>
        <v>3</v>
      </c>
    </row>
    <row r="228" spans="1:9" ht="14.25" hidden="1" thickBot="1" x14ac:dyDescent="0.2">
      <c r="A228" s="2" t="s">
        <v>542</v>
      </c>
      <c r="B228" s="2">
        <v>186201</v>
      </c>
      <c r="C228" s="3" t="s">
        <v>556</v>
      </c>
      <c r="D228" s="2">
        <v>3</v>
      </c>
      <c r="E228" s="2">
        <v>0</v>
      </c>
      <c r="F228" s="2">
        <v>9</v>
      </c>
      <c r="G228" s="2">
        <v>1</v>
      </c>
      <c r="H228">
        <f>E228+F228+G228</f>
        <v>10</v>
      </c>
      <c r="I228">
        <f>F228/D228</f>
        <v>3</v>
      </c>
    </row>
    <row r="229" spans="1:9" ht="14.25" hidden="1" thickBot="1" x14ac:dyDescent="0.2">
      <c r="A229" s="2" t="s">
        <v>43</v>
      </c>
      <c r="B229" s="2">
        <v>203202</v>
      </c>
      <c r="C229" s="3" t="s">
        <v>44</v>
      </c>
      <c r="D229" s="2">
        <v>1</v>
      </c>
      <c r="E229" s="2">
        <v>6</v>
      </c>
      <c r="F229" s="2">
        <v>3</v>
      </c>
      <c r="G229" s="2">
        <v>0</v>
      </c>
      <c r="H229">
        <f>E229+F229+G229</f>
        <v>9</v>
      </c>
      <c r="I229">
        <f>F229/D229</f>
        <v>3</v>
      </c>
    </row>
    <row r="230" spans="1:9" ht="14.25" hidden="1" thickBot="1" x14ac:dyDescent="0.2">
      <c r="A230" s="2" t="s">
        <v>34</v>
      </c>
      <c r="B230" s="2">
        <v>202301</v>
      </c>
      <c r="C230" s="3" t="s">
        <v>9</v>
      </c>
      <c r="D230" s="2">
        <v>1</v>
      </c>
      <c r="E230" s="2">
        <v>2</v>
      </c>
      <c r="F230" s="2">
        <v>3</v>
      </c>
      <c r="G230" s="2">
        <v>3</v>
      </c>
      <c r="H230">
        <f>E230+F230+G230</f>
        <v>8</v>
      </c>
      <c r="I230">
        <f>F230/D230</f>
        <v>3</v>
      </c>
    </row>
    <row r="231" spans="1:9" ht="14.25" hidden="1" thickBot="1" x14ac:dyDescent="0.2">
      <c r="A231" s="2" t="s">
        <v>66</v>
      </c>
      <c r="B231" s="2">
        <v>130201</v>
      </c>
      <c r="C231" s="3" t="s">
        <v>65</v>
      </c>
      <c r="D231" s="2">
        <v>1</v>
      </c>
      <c r="E231" s="2">
        <v>5</v>
      </c>
      <c r="F231" s="2">
        <v>3</v>
      </c>
      <c r="G231" s="2">
        <v>0</v>
      </c>
      <c r="H231">
        <f>E231+F231+G231</f>
        <v>8</v>
      </c>
      <c r="I231">
        <f>F231/D231</f>
        <v>3</v>
      </c>
    </row>
    <row r="232" spans="1:9" ht="57.75" hidden="1" thickBot="1" x14ac:dyDescent="0.2">
      <c r="A232" s="13" t="s">
        <v>682</v>
      </c>
      <c r="B232" s="13" t="s">
        <v>684</v>
      </c>
      <c r="C232" s="13"/>
      <c r="D232" s="19">
        <v>1</v>
      </c>
      <c r="E232" s="19">
        <v>3</v>
      </c>
      <c r="F232" s="19">
        <v>3</v>
      </c>
      <c r="G232" s="19">
        <v>2</v>
      </c>
      <c r="H232" s="21">
        <v>8</v>
      </c>
      <c r="I232">
        <f>F232/D232</f>
        <v>3</v>
      </c>
    </row>
    <row r="233" spans="1:9" ht="29.25" hidden="1" thickBot="1" x14ac:dyDescent="0.2">
      <c r="A233" s="13" t="s">
        <v>645</v>
      </c>
      <c r="B233" s="13" t="s">
        <v>646</v>
      </c>
      <c r="C233" s="13"/>
      <c r="D233" s="19">
        <v>1</v>
      </c>
      <c r="E233" s="19">
        <v>2</v>
      </c>
      <c r="F233" s="19">
        <v>3</v>
      </c>
      <c r="G233" s="19">
        <v>0</v>
      </c>
      <c r="H233" s="21">
        <v>7</v>
      </c>
      <c r="I233">
        <f>F233/D233</f>
        <v>3</v>
      </c>
    </row>
    <row r="234" spans="1:9" ht="14.25" hidden="1" thickBot="1" x14ac:dyDescent="0.2">
      <c r="A234" s="2" t="s">
        <v>94</v>
      </c>
      <c r="B234" s="2">
        <v>131702</v>
      </c>
      <c r="C234" s="3" t="s">
        <v>65</v>
      </c>
      <c r="D234" s="2">
        <v>1</v>
      </c>
      <c r="E234" s="2">
        <v>2</v>
      </c>
      <c r="F234" s="2">
        <v>3</v>
      </c>
      <c r="G234" s="2">
        <v>1</v>
      </c>
      <c r="H234">
        <f>E234+F234+G234</f>
        <v>6</v>
      </c>
      <c r="I234">
        <f>F234/D234</f>
        <v>3</v>
      </c>
    </row>
    <row r="235" spans="1:9" ht="14.25" hidden="1" thickBot="1" x14ac:dyDescent="0.2">
      <c r="A235" s="2" t="s">
        <v>227</v>
      </c>
      <c r="B235" s="2">
        <v>231601</v>
      </c>
      <c r="C235" s="3" t="s">
        <v>65</v>
      </c>
      <c r="D235" s="2">
        <v>1</v>
      </c>
      <c r="E235" s="2">
        <v>2</v>
      </c>
      <c r="F235" s="2">
        <v>3</v>
      </c>
      <c r="G235" s="2">
        <v>1</v>
      </c>
      <c r="H235">
        <f>E235+F235+G235</f>
        <v>6</v>
      </c>
      <c r="I235">
        <f>F235/D235</f>
        <v>3</v>
      </c>
    </row>
    <row r="236" spans="1:9" ht="14.25" hidden="1" thickBot="1" x14ac:dyDescent="0.2">
      <c r="A236" s="2" t="s">
        <v>499</v>
      </c>
      <c r="B236" s="2">
        <v>182301</v>
      </c>
      <c r="C236" s="3" t="s">
        <v>455</v>
      </c>
      <c r="D236" s="2">
        <v>1</v>
      </c>
      <c r="E236" s="2">
        <v>1</v>
      </c>
      <c r="F236" s="2">
        <v>3</v>
      </c>
      <c r="G236" s="2">
        <v>2</v>
      </c>
      <c r="H236">
        <f>E236+F236+G236</f>
        <v>6</v>
      </c>
      <c r="I236">
        <f>F236/D236</f>
        <v>3</v>
      </c>
    </row>
    <row r="237" spans="1:9" ht="29.25" hidden="1" thickBot="1" x14ac:dyDescent="0.2">
      <c r="A237" s="13" t="s">
        <v>629</v>
      </c>
      <c r="B237" s="13" t="s">
        <v>630</v>
      </c>
      <c r="C237" s="13"/>
      <c r="D237" s="19">
        <v>1</v>
      </c>
      <c r="E237" s="19">
        <v>2</v>
      </c>
      <c r="F237" s="19">
        <v>3</v>
      </c>
      <c r="G237" s="19">
        <v>0</v>
      </c>
      <c r="H237" s="21">
        <v>6</v>
      </c>
      <c r="I237">
        <f>F237/D237</f>
        <v>3</v>
      </c>
    </row>
    <row r="238" spans="1:9" ht="14.25" hidden="1" thickBot="1" x14ac:dyDescent="0.2">
      <c r="A238" s="2" t="s">
        <v>33</v>
      </c>
      <c r="B238" s="2">
        <v>202201</v>
      </c>
      <c r="C238" s="3" t="s">
        <v>9</v>
      </c>
      <c r="D238" s="2">
        <v>1</v>
      </c>
      <c r="E238" s="2">
        <v>1</v>
      </c>
      <c r="F238" s="2">
        <v>3</v>
      </c>
      <c r="G238" s="2">
        <v>1</v>
      </c>
      <c r="H238">
        <f>E238+F238+G238</f>
        <v>5</v>
      </c>
      <c r="I238">
        <f>F238/D238</f>
        <v>3</v>
      </c>
    </row>
    <row r="239" spans="1:9" ht="14.25" hidden="1" thickBot="1" x14ac:dyDescent="0.2">
      <c r="A239" s="2" t="s">
        <v>68</v>
      </c>
      <c r="B239" s="2">
        <v>130401</v>
      </c>
      <c r="C239" s="3" t="s">
        <v>65</v>
      </c>
      <c r="D239" s="2">
        <v>1</v>
      </c>
      <c r="E239" s="2">
        <v>1</v>
      </c>
      <c r="F239" s="2">
        <v>3</v>
      </c>
      <c r="G239" s="2">
        <v>1</v>
      </c>
      <c r="H239">
        <f>E239+F239+G239</f>
        <v>5</v>
      </c>
      <c r="I239">
        <f>F239/D239</f>
        <v>3</v>
      </c>
    </row>
    <row r="240" spans="1:9" ht="14.25" hidden="1" thickBot="1" x14ac:dyDescent="0.2">
      <c r="A240" s="2" t="s">
        <v>257</v>
      </c>
      <c r="B240" s="2">
        <v>234601</v>
      </c>
      <c r="C240" s="3" t="s">
        <v>65</v>
      </c>
      <c r="D240" s="2">
        <v>1</v>
      </c>
      <c r="E240" s="2">
        <v>0</v>
      </c>
      <c r="F240" s="2">
        <v>3</v>
      </c>
      <c r="G240" s="2">
        <v>2</v>
      </c>
      <c r="H240">
        <f>E240+F240+G240</f>
        <v>5</v>
      </c>
      <c r="I240">
        <f>F240/D240</f>
        <v>3</v>
      </c>
    </row>
    <row r="241" spans="1:9" ht="14.25" hidden="1" thickBot="1" x14ac:dyDescent="0.2">
      <c r="A241" s="2" t="s">
        <v>289</v>
      </c>
      <c r="B241" s="2">
        <v>161302</v>
      </c>
      <c r="C241" s="3" t="s">
        <v>9</v>
      </c>
      <c r="D241" s="2">
        <v>1</v>
      </c>
      <c r="E241" s="2">
        <v>0</v>
      </c>
      <c r="F241" s="2">
        <v>3</v>
      </c>
      <c r="G241" s="2">
        <v>2</v>
      </c>
      <c r="H241">
        <f>E241+F241+G241</f>
        <v>5</v>
      </c>
      <c r="I241">
        <f>F241/D241</f>
        <v>3</v>
      </c>
    </row>
    <row r="242" spans="1:9" ht="14.25" hidden="1" thickBot="1" x14ac:dyDescent="0.2">
      <c r="A242" s="2" t="s">
        <v>384</v>
      </c>
      <c r="B242" s="2">
        <v>170901</v>
      </c>
      <c r="C242" s="3" t="s">
        <v>13</v>
      </c>
      <c r="D242" s="2">
        <v>1</v>
      </c>
      <c r="E242" s="2">
        <v>1</v>
      </c>
      <c r="F242" s="2">
        <v>3</v>
      </c>
      <c r="G242" s="2">
        <v>1</v>
      </c>
      <c r="H242">
        <f>E242+F242+G242</f>
        <v>5</v>
      </c>
      <c r="I242">
        <f>F242/D242</f>
        <v>3</v>
      </c>
    </row>
    <row r="243" spans="1:9" ht="14.25" hidden="1" thickBot="1" x14ac:dyDescent="0.2">
      <c r="A243" s="2" t="s">
        <v>505</v>
      </c>
      <c r="B243" s="2">
        <v>182601</v>
      </c>
      <c r="C243" s="3" t="s">
        <v>506</v>
      </c>
      <c r="D243" s="2">
        <v>1</v>
      </c>
      <c r="E243" s="2">
        <v>1</v>
      </c>
      <c r="F243" s="2">
        <v>3</v>
      </c>
      <c r="G243" s="2">
        <v>1</v>
      </c>
      <c r="H243">
        <f>E243+F243+G243</f>
        <v>5</v>
      </c>
      <c r="I243">
        <f>F243/D243</f>
        <v>3</v>
      </c>
    </row>
    <row r="244" spans="1:9" ht="14.25" hidden="1" thickBot="1" x14ac:dyDescent="0.2">
      <c r="A244" s="2" t="s">
        <v>30</v>
      </c>
      <c r="B244" s="2">
        <v>201901</v>
      </c>
      <c r="C244" s="3" t="s">
        <v>9</v>
      </c>
      <c r="D244" s="2">
        <v>1</v>
      </c>
      <c r="E244" s="2">
        <v>1</v>
      </c>
      <c r="F244" s="2">
        <v>3</v>
      </c>
      <c r="G244" s="2">
        <v>0</v>
      </c>
      <c r="H244">
        <f>E244+F244+G244</f>
        <v>4</v>
      </c>
      <c r="I244">
        <f>F244/D244</f>
        <v>3</v>
      </c>
    </row>
    <row r="245" spans="1:9" ht="14.25" hidden="1" thickBot="1" x14ac:dyDescent="0.2">
      <c r="A245" s="2" t="s">
        <v>85</v>
      </c>
      <c r="B245" s="2">
        <v>131503</v>
      </c>
      <c r="C245" s="3" t="s">
        <v>65</v>
      </c>
      <c r="D245" s="2">
        <v>1</v>
      </c>
      <c r="E245" s="2">
        <v>1</v>
      </c>
      <c r="F245" s="2">
        <v>3</v>
      </c>
      <c r="G245" s="2">
        <v>0</v>
      </c>
      <c r="H245">
        <f>E245+F245+G245</f>
        <v>4</v>
      </c>
      <c r="I245">
        <f>F245/D245</f>
        <v>3</v>
      </c>
    </row>
    <row r="246" spans="1:9" ht="14.25" hidden="1" thickBot="1" x14ac:dyDescent="0.2">
      <c r="A246" s="2" t="s">
        <v>174</v>
      </c>
      <c r="B246" s="2">
        <v>122601</v>
      </c>
      <c r="C246" s="3" t="s">
        <v>65</v>
      </c>
      <c r="D246" s="2">
        <v>1</v>
      </c>
      <c r="E246" s="2">
        <v>1</v>
      </c>
      <c r="F246" s="2">
        <v>3</v>
      </c>
      <c r="G246" s="2">
        <v>0</v>
      </c>
      <c r="H246">
        <f>E246+F246+G246</f>
        <v>4</v>
      </c>
      <c r="I246">
        <f>F246/D246</f>
        <v>3</v>
      </c>
    </row>
    <row r="247" spans="1:9" ht="14.25" hidden="1" thickBot="1" x14ac:dyDescent="0.2">
      <c r="A247" s="2" t="s">
        <v>339</v>
      </c>
      <c r="B247" s="2">
        <v>190501</v>
      </c>
      <c r="C247" s="3" t="s">
        <v>65</v>
      </c>
      <c r="D247" s="2">
        <v>1</v>
      </c>
      <c r="E247" s="2">
        <v>0</v>
      </c>
      <c r="F247" s="2">
        <v>3</v>
      </c>
      <c r="G247" s="2">
        <v>1</v>
      </c>
      <c r="H247">
        <f>E247+F247+G247</f>
        <v>4</v>
      </c>
      <c r="I247">
        <f>F247/D247</f>
        <v>3</v>
      </c>
    </row>
    <row r="248" spans="1:9" ht="14.25" hidden="1" thickBot="1" x14ac:dyDescent="0.2">
      <c r="A248" s="2" t="s">
        <v>376</v>
      </c>
      <c r="B248" s="2">
        <v>170101</v>
      </c>
      <c r="C248" s="3" t="s">
        <v>65</v>
      </c>
      <c r="D248" s="2">
        <v>1</v>
      </c>
      <c r="E248" s="2">
        <v>0</v>
      </c>
      <c r="F248" s="2">
        <v>3</v>
      </c>
      <c r="G248" s="2">
        <v>1</v>
      </c>
      <c r="H248">
        <f>E248+F248+G248</f>
        <v>4</v>
      </c>
      <c r="I248">
        <f>F248/D248</f>
        <v>3</v>
      </c>
    </row>
    <row r="249" spans="1:9" ht="14.25" hidden="1" thickBot="1" x14ac:dyDescent="0.2">
      <c r="A249" s="2" t="s">
        <v>384</v>
      </c>
      <c r="B249" s="2">
        <v>170902</v>
      </c>
      <c r="C249" s="3" t="s">
        <v>65</v>
      </c>
      <c r="D249" s="2">
        <v>1</v>
      </c>
      <c r="E249" s="2">
        <v>0</v>
      </c>
      <c r="F249" s="2">
        <v>3</v>
      </c>
      <c r="G249" s="2">
        <v>1</v>
      </c>
      <c r="H249">
        <f>E249+F249+G249</f>
        <v>4</v>
      </c>
      <c r="I249">
        <f>F249/D249</f>
        <v>3</v>
      </c>
    </row>
    <row r="250" spans="1:9" ht="14.25" hidden="1" thickBot="1" x14ac:dyDescent="0.2">
      <c r="A250" s="2" t="s">
        <v>405</v>
      </c>
      <c r="B250" s="2">
        <v>172801</v>
      </c>
      <c r="C250" s="3" t="s">
        <v>65</v>
      </c>
      <c r="D250" s="2">
        <v>1</v>
      </c>
      <c r="E250" s="2">
        <v>1</v>
      </c>
      <c r="F250" s="2">
        <v>3</v>
      </c>
      <c r="G250" s="2">
        <v>0</v>
      </c>
      <c r="H250">
        <f>E250+F250+G250</f>
        <v>4</v>
      </c>
      <c r="I250">
        <f>F250/D250</f>
        <v>3</v>
      </c>
    </row>
    <row r="251" spans="1:9" ht="14.25" hidden="1" thickBot="1" x14ac:dyDescent="0.2">
      <c r="A251" s="2" t="s">
        <v>432</v>
      </c>
      <c r="B251" s="2">
        <v>174707</v>
      </c>
      <c r="C251" s="3" t="s">
        <v>435</v>
      </c>
      <c r="D251" s="2">
        <v>1</v>
      </c>
      <c r="E251" s="2">
        <v>0</v>
      </c>
      <c r="F251" s="2">
        <v>3</v>
      </c>
      <c r="G251" s="2">
        <v>1</v>
      </c>
      <c r="H251">
        <f>E251+F251+G251</f>
        <v>4</v>
      </c>
      <c r="I251">
        <f>F251/D251</f>
        <v>3</v>
      </c>
    </row>
    <row r="252" spans="1:9" ht="29.25" hidden="1" thickBot="1" x14ac:dyDescent="0.2">
      <c r="A252" s="13" t="s">
        <v>627</v>
      </c>
      <c r="B252" s="13" t="s">
        <v>628</v>
      </c>
      <c r="C252" s="13"/>
      <c r="D252" s="19">
        <v>1</v>
      </c>
      <c r="E252" s="19">
        <v>0</v>
      </c>
      <c r="F252" s="19">
        <v>3</v>
      </c>
      <c r="G252" s="19">
        <v>1</v>
      </c>
      <c r="H252" s="21">
        <v>4</v>
      </c>
      <c r="I252">
        <f>F252/D252</f>
        <v>3</v>
      </c>
    </row>
    <row r="253" spans="1:9" ht="14.25" hidden="1" thickBot="1" x14ac:dyDescent="0.2">
      <c r="A253" s="2" t="s">
        <v>28</v>
      </c>
      <c r="B253" s="2">
        <v>201701</v>
      </c>
      <c r="C253" s="3" t="s">
        <v>9</v>
      </c>
      <c r="D253" s="2">
        <v>1</v>
      </c>
      <c r="E253" s="2">
        <v>0</v>
      </c>
      <c r="F253" s="2">
        <v>3</v>
      </c>
      <c r="G253" s="2">
        <v>0</v>
      </c>
      <c r="H253">
        <f>E253+F253+G253</f>
        <v>3</v>
      </c>
      <c r="I253">
        <f>F253/D253</f>
        <v>3</v>
      </c>
    </row>
    <row r="254" spans="1:9" ht="14.25" hidden="1" thickBot="1" x14ac:dyDescent="0.2">
      <c r="A254" s="2" t="s">
        <v>43</v>
      </c>
      <c r="B254" s="2">
        <v>203201</v>
      </c>
      <c r="C254" s="3" t="s">
        <v>9</v>
      </c>
      <c r="D254" s="2">
        <v>1</v>
      </c>
      <c r="E254" s="2">
        <v>0</v>
      </c>
      <c r="F254" s="2">
        <v>3</v>
      </c>
      <c r="G254" s="2">
        <v>0</v>
      </c>
      <c r="H254">
        <f>E254+F254+G254</f>
        <v>3</v>
      </c>
      <c r="I254">
        <f>F254/D254</f>
        <v>3</v>
      </c>
    </row>
    <row r="255" spans="1:9" ht="14.25" hidden="1" thickBot="1" x14ac:dyDescent="0.2">
      <c r="A255" s="2" t="s">
        <v>61</v>
      </c>
      <c r="B255" s="2">
        <v>204902</v>
      </c>
      <c r="C255" s="3" t="s">
        <v>9</v>
      </c>
      <c r="D255" s="2">
        <v>1</v>
      </c>
      <c r="E255" s="2">
        <v>0</v>
      </c>
      <c r="F255" s="2">
        <v>3</v>
      </c>
      <c r="G255" s="2">
        <v>0</v>
      </c>
      <c r="H255">
        <f>E255+F255+G255</f>
        <v>3</v>
      </c>
      <c r="I255">
        <f>F255/D255</f>
        <v>3</v>
      </c>
    </row>
    <row r="256" spans="1:9" ht="14.25" hidden="1" thickBot="1" x14ac:dyDescent="0.2">
      <c r="A256" s="2" t="s">
        <v>123</v>
      </c>
      <c r="B256" s="2">
        <v>132902</v>
      </c>
      <c r="C256" s="3" t="s">
        <v>65</v>
      </c>
      <c r="D256" s="2">
        <v>1</v>
      </c>
      <c r="E256" s="2">
        <v>0</v>
      </c>
      <c r="F256" s="2">
        <v>3</v>
      </c>
      <c r="G256" s="2">
        <v>0</v>
      </c>
      <c r="H256">
        <f>E256+F256+G256</f>
        <v>3</v>
      </c>
      <c r="I256">
        <f>F256/D256</f>
        <v>3</v>
      </c>
    </row>
    <row r="257" spans="1:9" ht="14.25" hidden="1" thickBot="1" x14ac:dyDescent="0.2">
      <c r="A257" s="2" t="s">
        <v>160</v>
      </c>
      <c r="B257" s="2">
        <v>121201</v>
      </c>
      <c r="C257" s="3" t="s">
        <v>65</v>
      </c>
      <c r="D257" s="2">
        <v>1</v>
      </c>
      <c r="E257" s="2">
        <v>0</v>
      </c>
      <c r="F257" s="2">
        <v>3</v>
      </c>
      <c r="G257" s="2">
        <v>0</v>
      </c>
      <c r="H257">
        <f>E257+F257+G257</f>
        <v>3</v>
      </c>
      <c r="I257">
        <f>F257/D257</f>
        <v>3</v>
      </c>
    </row>
    <row r="258" spans="1:9" ht="14.25" hidden="1" thickBot="1" x14ac:dyDescent="0.2">
      <c r="A258" s="2" t="s">
        <v>176</v>
      </c>
      <c r="B258" s="2">
        <v>122801</v>
      </c>
      <c r="C258" s="3" t="s">
        <v>65</v>
      </c>
      <c r="D258" s="2">
        <v>1</v>
      </c>
      <c r="E258" s="2">
        <v>0</v>
      </c>
      <c r="F258" s="2">
        <v>3</v>
      </c>
      <c r="G258" s="2">
        <v>0</v>
      </c>
      <c r="H258">
        <f>E258+F258+G258</f>
        <v>3</v>
      </c>
      <c r="I258">
        <f>F258/D258</f>
        <v>3</v>
      </c>
    </row>
    <row r="259" spans="1:9" ht="14.25" hidden="1" thickBot="1" x14ac:dyDescent="0.2">
      <c r="A259" s="2" t="s">
        <v>197</v>
      </c>
      <c r="B259" s="2">
        <v>124902</v>
      </c>
      <c r="C259" s="3" t="s">
        <v>65</v>
      </c>
      <c r="D259" s="2">
        <v>1</v>
      </c>
      <c r="E259" s="2">
        <v>0</v>
      </c>
      <c r="F259" s="2">
        <v>3</v>
      </c>
      <c r="G259" s="2">
        <v>0</v>
      </c>
      <c r="H259">
        <f>E259+F259+G259</f>
        <v>3</v>
      </c>
      <c r="I259">
        <f>F259/D259</f>
        <v>3</v>
      </c>
    </row>
    <row r="260" spans="1:9" ht="14.25" hidden="1" thickBot="1" x14ac:dyDescent="0.2">
      <c r="A260" s="2" t="s">
        <v>206</v>
      </c>
      <c r="B260" s="2">
        <v>125804</v>
      </c>
      <c r="C260" s="3" t="s">
        <v>65</v>
      </c>
      <c r="D260" s="2">
        <v>1</v>
      </c>
      <c r="E260" s="2">
        <v>0</v>
      </c>
      <c r="F260" s="2">
        <v>3</v>
      </c>
      <c r="G260" s="2">
        <v>0</v>
      </c>
      <c r="H260">
        <f>E260+F260+G260</f>
        <v>3</v>
      </c>
      <c r="I260">
        <f>F260/D260</f>
        <v>3</v>
      </c>
    </row>
    <row r="261" spans="1:9" ht="14.25" hidden="1" thickBot="1" x14ac:dyDescent="0.2">
      <c r="A261" s="2" t="s">
        <v>259</v>
      </c>
      <c r="B261" s="2">
        <v>234802</v>
      </c>
      <c r="C261" s="3" t="s">
        <v>65</v>
      </c>
      <c r="D261" s="2">
        <v>1</v>
      </c>
      <c r="E261" s="2">
        <v>0</v>
      </c>
      <c r="F261" s="2">
        <v>3</v>
      </c>
      <c r="G261" s="2">
        <v>0</v>
      </c>
      <c r="H261">
        <f>E261+F261+G261</f>
        <v>3</v>
      </c>
      <c r="I261">
        <f>F261/D261</f>
        <v>3</v>
      </c>
    </row>
    <row r="262" spans="1:9" ht="14.25" hidden="1" thickBot="1" x14ac:dyDescent="0.2">
      <c r="A262" s="2" t="s">
        <v>260</v>
      </c>
      <c r="B262" s="2">
        <v>234901</v>
      </c>
      <c r="C262" s="3" t="s">
        <v>65</v>
      </c>
      <c r="D262" s="2">
        <v>1</v>
      </c>
      <c r="E262" s="2">
        <v>0</v>
      </c>
      <c r="F262" s="2">
        <v>3</v>
      </c>
      <c r="G262" s="2">
        <v>0</v>
      </c>
      <c r="H262">
        <f>E262+F262+G262</f>
        <v>3</v>
      </c>
      <c r="I262">
        <f>F262/D262</f>
        <v>3</v>
      </c>
    </row>
    <row r="263" spans="1:9" ht="14.25" hidden="1" thickBot="1" x14ac:dyDescent="0.2">
      <c r="A263" s="2" t="s">
        <v>261</v>
      </c>
      <c r="B263" s="2">
        <v>235001</v>
      </c>
      <c r="C263" s="3" t="s">
        <v>65</v>
      </c>
      <c r="D263" s="2">
        <v>1</v>
      </c>
      <c r="E263" s="2">
        <v>0</v>
      </c>
      <c r="F263" s="2">
        <v>3</v>
      </c>
      <c r="G263" s="2">
        <v>0</v>
      </c>
      <c r="H263">
        <f>E263+F263+G263</f>
        <v>3</v>
      </c>
      <c r="I263">
        <f>F263/D263</f>
        <v>3</v>
      </c>
    </row>
    <row r="264" spans="1:9" ht="14.25" hidden="1" thickBot="1" x14ac:dyDescent="0.2">
      <c r="A264" s="2" t="s">
        <v>356</v>
      </c>
      <c r="B264" s="2">
        <v>192001</v>
      </c>
      <c r="C264" s="3" t="s">
        <v>65</v>
      </c>
      <c r="D264" s="2">
        <v>1</v>
      </c>
      <c r="E264" s="2">
        <v>0</v>
      </c>
      <c r="F264" s="2">
        <v>3</v>
      </c>
      <c r="G264" s="2">
        <v>0</v>
      </c>
      <c r="H264">
        <f>E264+F264+G264</f>
        <v>3</v>
      </c>
      <c r="I264">
        <f>F264/D264</f>
        <v>3</v>
      </c>
    </row>
    <row r="265" spans="1:9" ht="14.25" hidden="1" thickBot="1" x14ac:dyDescent="0.2">
      <c r="A265" s="2" t="s">
        <v>375</v>
      </c>
      <c r="B265" s="2">
        <v>192516</v>
      </c>
      <c r="C265" s="3" t="s">
        <v>65</v>
      </c>
      <c r="D265" s="2">
        <v>1</v>
      </c>
      <c r="E265" s="2">
        <v>0</v>
      </c>
      <c r="F265" s="2">
        <v>3</v>
      </c>
      <c r="G265" s="2">
        <v>0</v>
      </c>
      <c r="H265">
        <f>E265+F265+G265</f>
        <v>3</v>
      </c>
      <c r="I265">
        <f>F265/D265</f>
        <v>3</v>
      </c>
    </row>
    <row r="266" spans="1:9" ht="14.25" hidden="1" thickBot="1" x14ac:dyDescent="0.2">
      <c r="A266" s="2" t="s">
        <v>391</v>
      </c>
      <c r="B266" s="2">
        <v>171501</v>
      </c>
      <c r="C266" s="3" t="s">
        <v>392</v>
      </c>
      <c r="D266" s="2">
        <v>1</v>
      </c>
      <c r="E266" s="2">
        <v>0</v>
      </c>
      <c r="F266" s="2">
        <v>3</v>
      </c>
      <c r="G266" s="2">
        <v>0</v>
      </c>
      <c r="H266">
        <f>E266+F266+G266</f>
        <v>3</v>
      </c>
      <c r="I266">
        <f>F266/D266</f>
        <v>3</v>
      </c>
    </row>
    <row r="267" spans="1:9" ht="14.25" hidden="1" thickBot="1" x14ac:dyDescent="0.2">
      <c r="A267" s="2" t="s">
        <v>409</v>
      </c>
      <c r="B267" s="2">
        <v>173201</v>
      </c>
      <c r="C267" s="3" t="s">
        <v>65</v>
      </c>
      <c r="D267" s="2">
        <v>1</v>
      </c>
      <c r="E267" s="2">
        <v>0</v>
      </c>
      <c r="F267" s="2">
        <v>3</v>
      </c>
      <c r="G267" s="2">
        <v>0</v>
      </c>
      <c r="H267">
        <f>E267+F267+G267</f>
        <v>3</v>
      </c>
      <c r="I267">
        <f>F267/D267</f>
        <v>3</v>
      </c>
    </row>
    <row r="268" spans="1:9" ht="14.25" hidden="1" thickBot="1" x14ac:dyDescent="0.2">
      <c r="A268" s="2" t="s">
        <v>447</v>
      </c>
      <c r="B268" s="2">
        <v>175301</v>
      </c>
      <c r="C268" s="3" t="s">
        <v>442</v>
      </c>
      <c r="D268" s="2">
        <v>1</v>
      </c>
      <c r="E268" s="2">
        <v>0</v>
      </c>
      <c r="F268" s="2">
        <v>3</v>
      </c>
      <c r="G268" s="2">
        <v>0</v>
      </c>
      <c r="H268">
        <f>E268+F268+G268</f>
        <v>3</v>
      </c>
      <c r="I268">
        <f>F268/D268</f>
        <v>3</v>
      </c>
    </row>
    <row r="269" spans="1:9" ht="14.25" hidden="1" thickBot="1" x14ac:dyDescent="0.2">
      <c r="A269" s="2" t="s">
        <v>531</v>
      </c>
      <c r="B269" s="2">
        <v>184401</v>
      </c>
      <c r="C269" s="3" t="s">
        <v>502</v>
      </c>
      <c r="D269" s="2">
        <v>1</v>
      </c>
      <c r="E269" s="2">
        <v>0</v>
      </c>
      <c r="F269" s="2">
        <v>3</v>
      </c>
      <c r="G269" s="2">
        <v>0</v>
      </c>
      <c r="H269">
        <f>E269+F269+G269</f>
        <v>3</v>
      </c>
      <c r="I269">
        <f>F269/D269</f>
        <v>3</v>
      </c>
    </row>
    <row r="270" spans="1:9" ht="29.25" hidden="1" thickBot="1" x14ac:dyDescent="0.2">
      <c r="A270" s="13" t="s">
        <v>635</v>
      </c>
      <c r="B270" s="13" t="s">
        <v>636</v>
      </c>
      <c r="C270" s="13"/>
      <c r="D270" s="19">
        <v>1</v>
      </c>
      <c r="E270" s="19">
        <v>0</v>
      </c>
      <c r="F270" s="19">
        <v>3</v>
      </c>
      <c r="G270" s="19">
        <v>0</v>
      </c>
      <c r="H270" s="21">
        <v>3</v>
      </c>
      <c r="I270">
        <f>F270/D270</f>
        <v>3</v>
      </c>
    </row>
    <row r="271" spans="1:9" ht="14.25" hidden="1" thickBot="1" x14ac:dyDescent="0.2">
      <c r="A271" s="2" t="s">
        <v>231</v>
      </c>
      <c r="B271" s="2">
        <v>232001</v>
      </c>
      <c r="C271" s="3" t="s">
        <v>65</v>
      </c>
      <c r="D271" s="2">
        <v>2</v>
      </c>
      <c r="E271" s="2">
        <v>9</v>
      </c>
      <c r="F271" s="2">
        <v>5</v>
      </c>
      <c r="G271" s="2">
        <v>0</v>
      </c>
      <c r="H271">
        <f>E271+F271+G271</f>
        <v>14</v>
      </c>
      <c r="I271">
        <f>F271/D271</f>
        <v>2.5</v>
      </c>
    </row>
    <row r="272" spans="1:9" ht="14.25" hidden="1" thickBot="1" x14ac:dyDescent="0.2">
      <c r="A272" s="2" t="s">
        <v>326</v>
      </c>
      <c r="B272" s="2">
        <v>163402</v>
      </c>
      <c r="C272" s="3" t="s">
        <v>9</v>
      </c>
      <c r="D272" s="2">
        <v>2</v>
      </c>
      <c r="E272" s="2">
        <v>5</v>
      </c>
      <c r="F272" s="2">
        <v>5</v>
      </c>
      <c r="G272" s="2">
        <v>4</v>
      </c>
      <c r="H272">
        <f>E272+F272+G272</f>
        <v>14</v>
      </c>
      <c r="I272">
        <f>F272/D272</f>
        <v>2.5</v>
      </c>
    </row>
    <row r="273" spans="1:9" ht="14.25" hidden="1" thickBot="1" x14ac:dyDescent="0.2">
      <c r="A273" s="2" t="s">
        <v>557</v>
      </c>
      <c r="B273" s="2">
        <v>186301</v>
      </c>
      <c r="C273" s="3" t="s">
        <v>556</v>
      </c>
      <c r="D273" s="2">
        <v>2</v>
      </c>
      <c r="E273" s="2">
        <v>0</v>
      </c>
      <c r="F273" s="2">
        <v>5</v>
      </c>
      <c r="G273" s="2">
        <v>0</v>
      </c>
      <c r="H273">
        <f>E273+F273+G273</f>
        <v>5</v>
      </c>
      <c r="I273">
        <f>F273/D273</f>
        <v>2.5</v>
      </c>
    </row>
    <row r="274" spans="1:9" ht="14.25" hidden="1" thickBot="1" x14ac:dyDescent="0.2">
      <c r="A274" s="2" t="s">
        <v>439</v>
      </c>
      <c r="B274" s="2">
        <v>174802</v>
      </c>
      <c r="C274" s="3" t="s">
        <v>65</v>
      </c>
      <c r="D274" s="2">
        <v>3</v>
      </c>
      <c r="E274" s="2">
        <v>0</v>
      </c>
      <c r="F274" s="2">
        <v>7</v>
      </c>
      <c r="G274" s="2">
        <v>0</v>
      </c>
      <c r="H274">
        <f>E274+F274+G274</f>
        <v>7</v>
      </c>
      <c r="I274">
        <f>F274/D274</f>
        <v>2.3333333333333335</v>
      </c>
    </row>
    <row r="275" spans="1:9" ht="14.25" hidden="1" thickBot="1" x14ac:dyDescent="0.2">
      <c r="A275" s="2" t="s">
        <v>386</v>
      </c>
      <c r="B275" s="2">
        <v>171101</v>
      </c>
      <c r="C275" s="3" t="s">
        <v>13</v>
      </c>
      <c r="D275" s="2">
        <v>1</v>
      </c>
      <c r="E275" s="2">
        <v>2</v>
      </c>
      <c r="F275" s="2">
        <v>2</v>
      </c>
      <c r="G275" s="2">
        <v>26</v>
      </c>
      <c r="H275">
        <f>E275+F275+G275</f>
        <v>30</v>
      </c>
      <c r="I275">
        <f>F275/D275</f>
        <v>2</v>
      </c>
    </row>
    <row r="276" spans="1:9" ht="14.25" hidden="1" thickBot="1" x14ac:dyDescent="0.2">
      <c r="A276" s="2" t="s">
        <v>231</v>
      </c>
      <c r="B276" s="2">
        <v>232002</v>
      </c>
      <c r="C276" s="3" t="s">
        <v>65</v>
      </c>
      <c r="D276" s="2">
        <v>1</v>
      </c>
      <c r="E276" s="2">
        <v>8</v>
      </c>
      <c r="F276" s="2">
        <v>2</v>
      </c>
      <c r="G276" s="2">
        <v>0</v>
      </c>
      <c r="H276">
        <f>E276+F276+G276</f>
        <v>10</v>
      </c>
      <c r="I276">
        <f>F276/D276</f>
        <v>2</v>
      </c>
    </row>
    <row r="277" spans="1:9" ht="14.25" hidden="1" thickBot="1" x14ac:dyDescent="0.2">
      <c r="A277" s="2" t="s">
        <v>274</v>
      </c>
      <c r="B277" s="2">
        <v>160801</v>
      </c>
      <c r="C277" s="3" t="s">
        <v>9</v>
      </c>
      <c r="D277" s="2">
        <v>1</v>
      </c>
      <c r="E277" s="2">
        <v>5</v>
      </c>
      <c r="F277" s="2">
        <v>2</v>
      </c>
      <c r="G277" s="2">
        <v>3</v>
      </c>
      <c r="H277">
        <f>E277+F277+G277</f>
        <v>10</v>
      </c>
      <c r="I277">
        <f>F277/D277</f>
        <v>2</v>
      </c>
    </row>
    <row r="278" spans="1:9" ht="14.25" hidden="1" thickBot="1" x14ac:dyDescent="0.2">
      <c r="A278" s="2" t="s">
        <v>312</v>
      </c>
      <c r="B278" s="2">
        <v>162401</v>
      </c>
      <c r="C278" s="3" t="s">
        <v>13</v>
      </c>
      <c r="D278" s="2">
        <v>1</v>
      </c>
      <c r="E278" s="2">
        <v>6</v>
      </c>
      <c r="F278" s="2">
        <v>2</v>
      </c>
      <c r="G278" s="2">
        <v>1</v>
      </c>
      <c r="H278">
        <f>E278+F278+G278</f>
        <v>9</v>
      </c>
      <c r="I278">
        <f>F278/D278</f>
        <v>2</v>
      </c>
    </row>
    <row r="279" spans="1:9" ht="29.25" hidden="1" thickBot="1" x14ac:dyDescent="0.2">
      <c r="A279" s="13" t="s">
        <v>593</v>
      </c>
      <c r="B279" s="13" t="s">
        <v>594</v>
      </c>
      <c r="C279" s="13"/>
      <c r="D279" s="19">
        <v>1</v>
      </c>
      <c r="E279" s="19">
        <v>4</v>
      </c>
      <c r="F279" s="19">
        <v>2</v>
      </c>
      <c r="G279" s="19">
        <v>0</v>
      </c>
      <c r="H279" s="21">
        <v>8</v>
      </c>
      <c r="I279">
        <f>F279/D279</f>
        <v>2</v>
      </c>
    </row>
    <row r="280" spans="1:9" ht="14.25" hidden="1" thickBot="1" x14ac:dyDescent="0.2">
      <c r="A280" s="2" t="s">
        <v>24</v>
      </c>
      <c r="B280" s="2">
        <v>201301</v>
      </c>
      <c r="C280" s="3" t="s">
        <v>9</v>
      </c>
      <c r="D280" s="2">
        <v>1</v>
      </c>
      <c r="E280" s="2">
        <v>4</v>
      </c>
      <c r="F280" s="2">
        <v>2</v>
      </c>
      <c r="G280" s="2">
        <v>1</v>
      </c>
      <c r="H280">
        <f>E280+F280+G280</f>
        <v>7</v>
      </c>
      <c r="I280">
        <f>F280/D280</f>
        <v>2</v>
      </c>
    </row>
    <row r="281" spans="1:9" ht="14.25" hidden="1" thickBot="1" x14ac:dyDescent="0.2">
      <c r="A281" s="2" t="s">
        <v>58</v>
      </c>
      <c r="B281" s="2">
        <v>204601</v>
      </c>
      <c r="C281" s="3" t="s">
        <v>9</v>
      </c>
      <c r="D281" s="2">
        <v>1</v>
      </c>
      <c r="E281" s="2">
        <v>2</v>
      </c>
      <c r="F281" s="2">
        <v>2</v>
      </c>
      <c r="G281" s="2">
        <v>3</v>
      </c>
      <c r="H281">
        <f>E281+F281+G281</f>
        <v>7</v>
      </c>
      <c r="I281">
        <f>F281/D281</f>
        <v>2</v>
      </c>
    </row>
    <row r="282" spans="1:9" ht="14.25" hidden="1" thickBot="1" x14ac:dyDescent="0.2">
      <c r="A282" s="2" t="s">
        <v>330</v>
      </c>
      <c r="B282" s="2">
        <v>163508</v>
      </c>
      <c r="C282" s="3" t="s">
        <v>9</v>
      </c>
      <c r="D282" s="2">
        <v>1</v>
      </c>
      <c r="E282" s="2">
        <v>1</v>
      </c>
      <c r="F282" s="2">
        <v>2</v>
      </c>
      <c r="G282" s="2">
        <v>4</v>
      </c>
      <c r="H282">
        <f>E282+F282+G282</f>
        <v>7</v>
      </c>
      <c r="I282">
        <f>F282/D282</f>
        <v>2</v>
      </c>
    </row>
    <row r="283" spans="1:9" ht="14.25" hidden="1" thickBot="1" x14ac:dyDescent="0.2">
      <c r="A283" s="2" t="s">
        <v>499</v>
      </c>
      <c r="B283" s="2">
        <v>182302</v>
      </c>
      <c r="C283" s="3" t="s">
        <v>500</v>
      </c>
      <c r="D283" s="2">
        <v>1</v>
      </c>
      <c r="E283" s="2">
        <v>3</v>
      </c>
      <c r="F283" s="2">
        <v>2</v>
      </c>
      <c r="G283" s="2">
        <v>2</v>
      </c>
      <c r="H283">
        <f>E283+F283+G283</f>
        <v>7</v>
      </c>
      <c r="I283">
        <f>F283/D283</f>
        <v>2</v>
      </c>
    </row>
    <row r="284" spans="1:9" ht="14.25" hidden="1" thickBot="1" x14ac:dyDescent="0.2">
      <c r="A284" s="2" t="s">
        <v>15</v>
      </c>
      <c r="B284" s="2">
        <v>200501</v>
      </c>
      <c r="C284" s="3" t="s">
        <v>9</v>
      </c>
      <c r="D284" s="2">
        <v>1</v>
      </c>
      <c r="E284" s="2">
        <v>0</v>
      </c>
      <c r="F284" s="2">
        <v>2</v>
      </c>
      <c r="G284" s="2">
        <v>4</v>
      </c>
      <c r="H284">
        <f>E284+F284+G284</f>
        <v>6</v>
      </c>
      <c r="I284">
        <f>F284/D284</f>
        <v>2</v>
      </c>
    </row>
    <row r="285" spans="1:9" ht="14.25" hidden="1" thickBot="1" x14ac:dyDescent="0.2">
      <c r="A285" s="2" t="s">
        <v>49</v>
      </c>
      <c r="B285" s="2">
        <v>203701</v>
      </c>
      <c r="C285" s="3" t="s">
        <v>9</v>
      </c>
      <c r="D285" s="2">
        <v>1</v>
      </c>
      <c r="E285" s="2">
        <v>4</v>
      </c>
      <c r="F285" s="2">
        <v>2</v>
      </c>
      <c r="G285" s="2">
        <v>0</v>
      </c>
      <c r="H285">
        <f>E285+F285+G285</f>
        <v>6</v>
      </c>
      <c r="I285">
        <f>F285/D285</f>
        <v>2</v>
      </c>
    </row>
    <row r="286" spans="1:9" ht="14.25" hidden="1" thickBot="1" x14ac:dyDescent="0.2">
      <c r="A286" s="2" t="s">
        <v>269</v>
      </c>
      <c r="B286" s="2">
        <v>160301</v>
      </c>
      <c r="C286" s="3" t="s">
        <v>9</v>
      </c>
      <c r="D286" s="2">
        <v>1</v>
      </c>
      <c r="E286" s="2">
        <v>3</v>
      </c>
      <c r="F286" s="2">
        <v>2</v>
      </c>
      <c r="G286" s="2">
        <v>1</v>
      </c>
      <c r="H286">
        <f>E286+F286+G286</f>
        <v>6</v>
      </c>
      <c r="I286">
        <f>F286/D286</f>
        <v>2</v>
      </c>
    </row>
    <row r="287" spans="1:9" ht="14.25" hidden="1" thickBot="1" x14ac:dyDescent="0.2">
      <c r="A287" s="2" t="s">
        <v>272</v>
      </c>
      <c r="B287" s="2">
        <v>160604</v>
      </c>
      <c r="C287" s="3" t="s">
        <v>9</v>
      </c>
      <c r="D287" s="2">
        <v>1</v>
      </c>
      <c r="E287" s="2">
        <v>3</v>
      </c>
      <c r="F287" s="2">
        <v>2</v>
      </c>
      <c r="G287" s="2">
        <v>1</v>
      </c>
      <c r="H287">
        <f>E287+F287+G287</f>
        <v>6</v>
      </c>
      <c r="I287">
        <f>F287/D287</f>
        <v>2</v>
      </c>
    </row>
    <row r="288" spans="1:9" ht="14.25" hidden="1" thickBot="1" x14ac:dyDescent="0.2">
      <c r="A288" s="2" t="s">
        <v>285</v>
      </c>
      <c r="B288" s="2">
        <v>161102</v>
      </c>
      <c r="C288" s="3" t="s">
        <v>9</v>
      </c>
      <c r="D288" s="2">
        <v>1</v>
      </c>
      <c r="E288" s="2">
        <v>4</v>
      </c>
      <c r="F288" s="2">
        <v>2</v>
      </c>
      <c r="G288" s="2">
        <v>0</v>
      </c>
      <c r="H288">
        <f>E288+F288+G288</f>
        <v>6</v>
      </c>
      <c r="I288">
        <f>F288/D288</f>
        <v>2</v>
      </c>
    </row>
    <row r="289" spans="1:9" ht="14.25" hidden="1" thickBot="1" x14ac:dyDescent="0.2">
      <c r="A289" s="2" t="s">
        <v>403</v>
      </c>
      <c r="B289" s="2">
        <v>172601</v>
      </c>
      <c r="C289" s="3" t="s">
        <v>65</v>
      </c>
      <c r="D289" s="2">
        <v>1</v>
      </c>
      <c r="E289" s="2">
        <v>1</v>
      </c>
      <c r="F289" s="2">
        <v>2</v>
      </c>
      <c r="G289" s="2">
        <v>3</v>
      </c>
      <c r="H289">
        <f>E289+F289+G289</f>
        <v>6</v>
      </c>
      <c r="I289">
        <f>F289/D289</f>
        <v>2</v>
      </c>
    </row>
    <row r="290" spans="1:9" ht="14.25" hidden="1" thickBot="1" x14ac:dyDescent="0.2">
      <c r="A290" s="2" t="s">
        <v>544</v>
      </c>
      <c r="B290" s="2">
        <v>185101</v>
      </c>
      <c r="C290" s="3" t="s">
        <v>545</v>
      </c>
      <c r="D290" s="2">
        <v>2</v>
      </c>
      <c r="E290" s="2">
        <v>0</v>
      </c>
      <c r="F290" s="2">
        <v>4</v>
      </c>
      <c r="G290" s="2">
        <v>2</v>
      </c>
      <c r="H290">
        <f>E290+F290+G290</f>
        <v>6</v>
      </c>
      <c r="I290">
        <f>F290/D290</f>
        <v>2</v>
      </c>
    </row>
    <row r="291" spans="1:9" ht="14.25" hidden="1" thickBot="1" x14ac:dyDescent="0.2">
      <c r="A291" s="2" t="s">
        <v>87</v>
      </c>
      <c r="B291" s="2">
        <v>131505</v>
      </c>
      <c r="C291" s="3" t="s">
        <v>65</v>
      </c>
      <c r="D291" s="2">
        <v>1</v>
      </c>
      <c r="E291" s="2">
        <v>3</v>
      </c>
      <c r="F291" s="2">
        <v>2</v>
      </c>
      <c r="G291" s="2">
        <v>0</v>
      </c>
      <c r="H291">
        <f>E291+F291+G291</f>
        <v>5</v>
      </c>
      <c r="I291">
        <f>F291/D291</f>
        <v>2</v>
      </c>
    </row>
    <row r="292" spans="1:9" ht="14.25" hidden="1" thickBot="1" x14ac:dyDescent="0.2">
      <c r="A292" s="2" t="s">
        <v>246</v>
      </c>
      <c r="B292" s="2">
        <v>233501</v>
      </c>
      <c r="C292" s="3" t="s">
        <v>65</v>
      </c>
      <c r="D292" s="2">
        <v>1</v>
      </c>
      <c r="E292" s="2">
        <v>3</v>
      </c>
      <c r="F292" s="2">
        <v>2</v>
      </c>
      <c r="G292" s="2">
        <v>0</v>
      </c>
      <c r="H292">
        <f>E292+F292+G292</f>
        <v>5</v>
      </c>
      <c r="I292">
        <f>F292/D292</f>
        <v>2</v>
      </c>
    </row>
    <row r="293" spans="1:9" ht="14.25" hidden="1" thickBot="1" x14ac:dyDescent="0.2">
      <c r="A293" s="2" t="s">
        <v>369</v>
      </c>
      <c r="B293" s="2">
        <v>192506</v>
      </c>
      <c r="C293" s="3" t="s">
        <v>65</v>
      </c>
      <c r="D293" s="2">
        <v>1</v>
      </c>
      <c r="E293" s="2">
        <v>1</v>
      </c>
      <c r="F293" s="2">
        <v>2</v>
      </c>
      <c r="G293" s="2">
        <v>2</v>
      </c>
      <c r="H293">
        <f>E293+F293+G293</f>
        <v>5</v>
      </c>
      <c r="I293">
        <f>F293/D293</f>
        <v>2</v>
      </c>
    </row>
    <row r="294" spans="1:9" ht="14.25" hidden="1" thickBot="1" x14ac:dyDescent="0.2">
      <c r="A294" s="2" t="s">
        <v>451</v>
      </c>
      <c r="B294" s="2">
        <v>175601</v>
      </c>
      <c r="C294" s="3" t="s">
        <v>427</v>
      </c>
      <c r="D294" s="2">
        <v>1</v>
      </c>
      <c r="E294" s="2">
        <v>0</v>
      </c>
      <c r="F294" s="2">
        <v>2</v>
      </c>
      <c r="G294" s="2">
        <v>3</v>
      </c>
      <c r="H294">
        <f>E294+F294+G294</f>
        <v>5</v>
      </c>
      <c r="I294">
        <f>F294/D294</f>
        <v>2</v>
      </c>
    </row>
    <row r="295" spans="1:9" ht="29.25" hidden="1" thickBot="1" x14ac:dyDescent="0.2">
      <c r="A295" s="13" t="s">
        <v>610</v>
      </c>
      <c r="B295" s="13" t="s">
        <v>612</v>
      </c>
      <c r="C295" s="13"/>
      <c r="D295" s="19">
        <v>1</v>
      </c>
      <c r="E295" s="19">
        <v>1</v>
      </c>
      <c r="F295" s="19">
        <v>2</v>
      </c>
      <c r="G295" s="19">
        <v>2</v>
      </c>
      <c r="H295" s="21">
        <v>5</v>
      </c>
      <c r="I295">
        <f>F295/D295</f>
        <v>2</v>
      </c>
    </row>
    <row r="296" spans="1:9" ht="43.5" hidden="1" thickBot="1" x14ac:dyDescent="0.2">
      <c r="A296" s="13" t="s">
        <v>650</v>
      </c>
      <c r="B296" s="13" t="s">
        <v>651</v>
      </c>
      <c r="C296" s="13"/>
      <c r="D296" s="19">
        <v>1</v>
      </c>
      <c r="E296" s="19">
        <v>2</v>
      </c>
      <c r="F296" s="19">
        <v>2</v>
      </c>
      <c r="G296" s="19">
        <v>1</v>
      </c>
      <c r="H296" s="21">
        <v>5</v>
      </c>
      <c r="I296">
        <f>F296/D296</f>
        <v>2</v>
      </c>
    </row>
    <row r="297" spans="1:9" ht="14.25" hidden="1" thickBot="1" x14ac:dyDescent="0.2">
      <c r="A297" s="2" t="s">
        <v>31</v>
      </c>
      <c r="B297" s="2">
        <v>202001</v>
      </c>
      <c r="C297" s="3" t="s">
        <v>13</v>
      </c>
      <c r="D297" s="2">
        <v>1</v>
      </c>
      <c r="E297" s="2">
        <v>0</v>
      </c>
      <c r="F297" s="2">
        <v>2</v>
      </c>
      <c r="G297" s="2">
        <v>2</v>
      </c>
      <c r="H297">
        <f>E297+F297+G297</f>
        <v>4</v>
      </c>
      <c r="I297">
        <f>F297/D297</f>
        <v>2</v>
      </c>
    </row>
    <row r="298" spans="1:9" ht="14.25" hidden="1" thickBot="1" x14ac:dyDescent="0.2">
      <c r="A298" s="2" t="s">
        <v>67</v>
      </c>
      <c r="B298" s="2">
        <v>130302</v>
      </c>
      <c r="C298" s="3" t="s">
        <v>65</v>
      </c>
      <c r="D298" s="2">
        <v>1</v>
      </c>
      <c r="E298" s="2">
        <v>1</v>
      </c>
      <c r="F298" s="2">
        <v>2</v>
      </c>
      <c r="G298" s="2">
        <v>1</v>
      </c>
      <c r="H298">
        <f>E298+F298+G298</f>
        <v>4</v>
      </c>
      <c r="I298">
        <f>F298/D298</f>
        <v>2</v>
      </c>
    </row>
    <row r="299" spans="1:9" ht="14.25" hidden="1" thickBot="1" x14ac:dyDescent="0.2">
      <c r="A299" s="2" t="s">
        <v>139</v>
      </c>
      <c r="B299" s="2">
        <v>133806</v>
      </c>
      <c r="C299" s="3" t="s">
        <v>142</v>
      </c>
      <c r="D299" s="2">
        <v>1</v>
      </c>
      <c r="E299" s="2">
        <v>2</v>
      </c>
      <c r="F299" s="2">
        <v>2</v>
      </c>
      <c r="G299" s="2">
        <v>0</v>
      </c>
      <c r="H299">
        <f>E299+F299+G299</f>
        <v>4</v>
      </c>
      <c r="I299">
        <f>F299/D299</f>
        <v>2</v>
      </c>
    </row>
    <row r="300" spans="1:9" ht="14.25" hidden="1" thickBot="1" x14ac:dyDescent="0.2">
      <c r="A300" s="2" t="s">
        <v>139</v>
      </c>
      <c r="B300" s="2">
        <v>133807</v>
      </c>
      <c r="C300" s="3" t="s">
        <v>143</v>
      </c>
      <c r="D300" s="2">
        <v>2</v>
      </c>
      <c r="E300" s="2">
        <v>0</v>
      </c>
      <c r="F300" s="2">
        <v>4</v>
      </c>
      <c r="G300" s="2">
        <v>0</v>
      </c>
      <c r="H300">
        <f>E300+F300+G300</f>
        <v>4</v>
      </c>
      <c r="I300">
        <f>F300/D300</f>
        <v>2</v>
      </c>
    </row>
    <row r="301" spans="1:9" ht="14.25" hidden="1" thickBot="1" x14ac:dyDescent="0.2">
      <c r="A301" s="2" t="s">
        <v>163</v>
      </c>
      <c r="B301" s="2">
        <v>121501</v>
      </c>
      <c r="C301" s="3" t="s">
        <v>13</v>
      </c>
      <c r="D301" s="2">
        <v>1</v>
      </c>
      <c r="E301" s="2">
        <v>0</v>
      </c>
      <c r="F301" s="2">
        <v>2</v>
      </c>
      <c r="G301" s="2">
        <v>2</v>
      </c>
      <c r="H301">
        <f>E301+F301+G301</f>
        <v>4</v>
      </c>
      <c r="I301">
        <f>F301/D301</f>
        <v>2</v>
      </c>
    </row>
    <row r="302" spans="1:9" ht="14.25" hidden="1" thickBot="1" x14ac:dyDescent="0.2">
      <c r="A302" s="2" t="s">
        <v>236</v>
      </c>
      <c r="B302" s="2">
        <v>232501</v>
      </c>
      <c r="C302" s="3" t="s">
        <v>65</v>
      </c>
      <c r="D302" s="2">
        <v>1</v>
      </c>
      <c r="E302" s="2">
        <v>2</v>
      </c>
      <c r="F302" s="2">
        <v>2</v>
      </c>
      <c r="G302" s="2">
        <v>0</v>
      </c>
      <c r="H302">
        <f>E302+F302+G302</f>
        <v>4</v>
      </c>
      <c r="I302">
        <f>F302/D302</f>
        <v>2</v>
      </c>
    </row>
    <row r="303" spans="1:9" ht="14.25" hidden="1" thickBot="1" x14ac:dyDescent="0.2">
      <c r="A303" s="2" t="s">
        <v>239</v>
      </c>
      <c r="B303" s="2">
        <v>232802</v>
      </c>
      <c r="C303" s="3" t="s">
        <v>65</v>
      </c>
      <c r="D303" s="2">
        <v>1</v>
      </c>
      <c r="E303" s="2">
        <v>2</v>
      </c>
      <c r="F303" s="2">
        <v>2</v>
      </c>
      <c r="G303" s="2">
        <v>0</v>
      </c>
      <c r="H303">
        <f>E303+F303+G303</f>
        <v>4</v>
      </c>
      <c r="I303">
        <f>F303/D303</f>
        <v>2</v>
      </c>
    </row>
    <row r="304" spans="1:9" ht="14.25" hidden="1" thickBot="1" x14ac:dyDescent="0.2">
      <c r="A304" s="2" t="s">
        <v>538</v>
      </c>
      <c r="B304" s="2">
        <v>184902</v>
      </c>
      <c r="C304" s="3" t="s">
        <v>540</v>
      </c>
      <c r="D304" s="2">
        <v>1</v>
      </c>
      <c r="E304" s="2">
        <v>1</v>
      </c>
      <c r="F304" s="2">
        <v>2</v>
      </c>
      <c r="G304" s="2">
        <v>1</v>
      </c>
      <c r="H304">
        <f>E304+F304+G304</f>
        <v>4</v>
      </c>
      <c r="I304">
        <f>F304/D304</f>
        <v>2</v>
      </c>
    </row>
    <row r="305" spans="1:9" ht="29.25" hidden="1" thickBot="1" x14ac:dyDescent="0.2">
      <c r="A305" s="13" t="s">
        <v>593</v>
      </c>
      <c r="B305" s="13" t="s">
        <v>595</v>
      </c>
      <c r="C305" s="13"/>
      <c r="D305" s="19">
        <v>1</v>
      </c>
      <c r="E305" s="19">
        <v>1</v>
      </c>
      <c r="F305" s="19">
        <v>2</v>
      </c>
      <c r="G305" s="19">
        <v>0</v>
      </c>
      <c r="H305" s="21">
        <v>4</v>
      </c>
      <c r="I305">
        <f>F305/D305</f>
        <v>2</v>
      </c>
    </row>
    <row r="306" spans="1:9" ht="57.75" hidden="1" thickBot="1" x14ac:dyDescent="0.2">
      <c r="A306" s="13" t="s">
        <v>697</v>
      </c>
      <c r="B306" s="13" t="s">
        <v>698</v>
      </c>
      <c r="C306" s="13"/>
      <c r="D306" s="19">
        <v>1</v>
      </c>
      <c r="E306" s="19">
        <v>1</v>
      </c>
      <c r="F306" s="19">
        <v>2</v>
      </c>
      <c r="G306" s="19">
        <v>0</v>
      </c>
      <c r="H306" s="21">
        <v>4</v>
      </c>
      <c r="I306">
        <f>F306/D306</f>
        <v>2</v>
      </c>
    </row>
    <row r="307" spans="1:9" ht="14.25" hidden="1" thickBot="1" x14ac:dyDescent="0.2">
      <c r="A307" s="2" t="s">
        <v>23</v>
      </c>
      <c r="B307" s="2">
        <v>201201</v>
      </c>
      <c r="C307" s="3" t="s">
        <v>9</v>
      </c>
      <c r="D307" s="2">
        <v>1</v>
      </c>
      <c r="E307" s="2">
        <v>0</v>
      </c>
      <c r="F307" s="2">
        <v>2</v>
      </c>
      <c r="G307" s="2">
        <v>1</v>
      </c>
      <c r="H307">
        <f>E307+F307+G307</f>
        <v>3</v>
      </c>
      <c r="I307">
        <f>F307/D307</f>
        <v>2</v>
      </c>
    </row>
    <row r="308" spans="1:9" ht="14.25" hidden="1" thickBot="1" x14ac:dyDescent="0.2">
      <c r="A308" s="2" t="s">
        <v>40</v>
      </c>
      <c r="B308" s="2">
        <v>202901</v>
      </c>
      <c r="C308" s="3" t="s">
        <v>9</v>
      </c>
      <c r="D308" s="2">
        <v>1</v>
      </c>
      <c r="E308" s="2">
        <v>1</v>
      </c>
      <c r="F308" s="2">
        <v>2</v>
      </c>
      <c r="G308" s="2">
        <v>0</v>
      </c>
      <c r="H308">
        <f>E308+F308+G308</f>
        <v>3</v>
      </c>
      <c r="I308">
        <f>F308/D308</f>
        <v>2</v>
      </c>
    </row>
    <row r="309" spans="1:9" ht="14.25" hidden="1" thickBot="1" x14ac:dyDescent="0.2">
      <c r="A309" s="2" t="s">
        <v>48</v>
      </c>
      <c r="B309" s="2">
        <v>203601</v>
      </c>
      <c r="C309" s="3" t="s">
        <v>9</v>
      </c>
      <c r="D309" s="2">
        <v>1</v>
      </c>
      <c r="E309" s="2">
        <v>1</v>
      </c>
      <c r="F309" s="2">
        <v>2</v>
      </c>
      <c r="G309" s="2">
        <v>0</v>
      </c>
      <c r="H309">
        <f>E309+F309+G309</f>
        <v>3</v>
      </c>
      <c r="I309">
        <f>F309/D309</f>
        <v>2</v>
      </c>
    </row>
    <row r="310" spans="1:9" ht="14.25" hidden="1" thickBot="1" x14ac:dyDescent="0.2">
      <c r="A310" s="2" t="s">
        <v>77</v>
      </c>
      <c r="B310" s="2">
        <v>131101</v>
      </c>
      <c r="C310" s="3" t="s">
        <v>65</v>
      </c>
      <c r="D310" s="2">
        <v>1</v>
      </c>
      <c r="E310" s="2">
        <v>0</v>
      </c>
      <c r="F310" s="2">
        <v>2</v>
      </c>
      <c r="G310" s="2">
        <v>1</v>
      </c>
      <c r="H310">
        <f>E310+F310+G310</f>
        <v>3</v>
      </c>
      <c r="I310">
        <f>F310/D310</f>
        <v>2</v>
      </c>
    </row>
    <row r="311" spans="1:9" ht="14.25" hidden="1" thickBot="1" x14ac:dyDescent="0.2">
      <c r="A311" s="2" t="s">
        <v>111</v>
      </c>
      <c r="B311" s="2">
        <v>132402</v>
      </c>
      <c r="C311" s="3" t="s">
        <v>113</v>
      </c>
      <c r="D311" s="2">
        <v>1</v>
      </c>
      <c r="E311" s="2">
        <v>1</v>
      </c>
      <c r="F311" s="2">
        <v>2</v>
      </c>
      <c r="G311" s="2">
        <v>0</v>
      </c>
      <c r="H311">
        <f>E311+F311+G311</f>
        <v>3</v>
      </c>
      <c r="I311">
        <f>F311/D311</f>
        <v>2</v>
      </c>
    </row>
    <row r="312" spans="1:9" ht="14.25" hidden="1" thickBot="1" x14ac:dyDescent="0.2">
      <c r="A312" s="2" t="s">
        <v>152</v>
      </c>
      <c r="B312" s="2">
        <v>120401</v>
      </c>
      <c r="C312" s="3" t="s">
        <v>65</v>
      </c>
      <c r="D312" s="2">
        <v>1</v>
      </c>
      <c r="E312" s="2">
        <v>0</v>
      </c>
      <c r="F312" s="2">
        <v>2</v>
      </c>
      <c r="G312" s="2">
        <v>1</v>
      </c>
      <c r="H312">
        <f>E312+F312+G312</f>
        <v>3</v>
      </c>
      <c r="I312">
        <f>F312/D312</f>
        <v>2</v>
      </c>
    </row>
    <row r="313" spans="1:9" ht="14.25" hidden="1" thickBot="1" x14ac:dyDescent="0.2">
      <c r="A313" s="2" t="s">
        <v>207</v>
      </c>
      <c r="B313" s="2">
        <v>125903</v>
      </c>
      <c r="C313" s="3" t="s">
        <v>65</v>
      </c>
      <c r="D313" s="2">
        <v>1</v>
      </c>
      <c r="E313" s="2">
        <v>0</v>
      </c>
      <c r="F313" s="2">
        <v>2</v>
      </c>
      <c r="G313" s="2">
        <v>1</v>
      </c>
      <c r="H313">
        <f>E313+F313+G313</f>
        <v>3</v>
      </c>
      <c r="I313">
        <f>F313/D313</f>
        <v>2</v>
      </c>
    </row>
    <row r="314" spans="1:9" ht="14.25" hidden="1" thickBot="1" x14ac:dyDescent="0.2">
      <c r="A314" s="2" t="s">
        <v>314</v>
      </c>
      <c r="B314" s="2">
        <v>162601</v>
      </c>
      <c r="C314" s="3" t="s">
        <v>9</v>
      </c>
      <c r="D314" s="2">
        <v>1</v>
      </c>
      <c r="E314" s="2">
        <v>1</v>
      </c>
      <c r="F314" s="2">
        <v>2</v>
      </c>
      <c r="G314" s="2">
        <v>0</v>
      </c>
      <c r="H314">
        <f>E314+F314+G314</f>
        <v>3</v>
      </c>
      <c r="I314">
        <f>F314/D314</f>
        <v>2</v>
      </c>
    </row>
    <row r="315" spans="1:9" ht="14.25" hidden="1" thickBot="1" x14ac:dyDescent="0.2">
      <c r="A315" s="2" t="s">
        <v>353</v>
      </c>
      <c r="B315" s="2">
        <v>191701</v>
      </c>
      <c r="C315" s="3" t="s">
        <v>65</v>
      </c>
      <c r="D315" s="2">
        <v>1</v>
      </c>
      <c r="E315" s="2">
        <v>0</v>
      </c>
      <c r="F315" s="2">
        <v>2</v>
      </c>
      <c r="G315" s="2">
        <v>1</v>
      </c>
      <c r="H315">
        <f>E315+F315+G315</f>
        <v>3</v>
      </c>
      <c r="I315">
        <f>F315/D315</f>
        <v>2</v>
      </c>
    </row>
    <row r="316" spans="1:9" ht="14.25" hidden="1" thickBot="1" x14ac:dyDescent="0.2">
      <c r="A316" s="2" t="s">
        <v>355</v>
      </c>
      <c r="B316" s="2">
        <v>191902</v>
      </c>
      <c r="C316" s="3" t="s">
        <v>65</v>
      </c>
      <c r="D316" s="2">
        <v>1</v>
      </c>
      <c r="E316" s="2">
        <v>0</v>
      </c>
      <c r="F316" s="2">
        <v>2</v>
      </c>
      <c r="G316" s="2">
        <v>1</v>
      </c>
      <c r="H316">
        <f>E316+F316+G316</f>
        <v>3</v>
      </c>
      <c r="I316">
        <f>F316/D316</f>
        <v>2</v>
      </c>
    </row>
    <row r="317" spans="1:9" ht="14.25" hidden="1" thickBot="1" x14ac:dyDescent="0.2">
      <c r="A317" s="2" t="s">
        <v>439</v>
      </c>
      <c r="B317" s="2">
        <v>174805</v>
      </c>
      <c r="C317" s="3" t="s">
        <v>65</v>
      </c>
      <c r="D317" s="2">
        <v>1</v>
      </c>
      <c r="E317" s="2">
        <v>0</v>
      </c>
      <c r="F317" s="2">
        <v>2</v>
      </c>
      <c r="G317" s="2">
        <v>1</v>
      </c>
      <c r="H317">
        <f>E317+F317+G317</f>
        <v>3</v>
      </c>
      <c r="I317">
        <f>F317/D317</f>
        <v>2</v>
      </c>
    </row>
    <row r="318" spans="1:9" ht="14.25" hidden="1" thickBot="1" x14ac:dyDescent="0.2">
      <c r="A318" s="2" t="s">
        <v>458</v>
      </c>
      <c r="B318" s="2">
        <v>180403</v>
      </c>
      <c r="C318" s="3" t="s">
        <v>461</v>
      </c>
      <c r="D318" s="2">
        <v>1</v>
      </c>
      <c r="E318" s="2">
        <v>0</v>
      </c>
      <c r="F318" s="2">
        <v>2</v>
      </c>
      <c r="G318" s="2">
        <v>1</v>
      </c>
      <c r="H318">
        <f>E318+F318+G318</f>
        <v>3</v>
      </c>
      <c r="I318">
        <f>F318/D318</f>
        <v>2</v>
      </c>
    </row>
    <row r="319" spans="1:9" ht="14.25" hidden="1" thickBot="1" x14ac:dyDescent="0.2">
      <c r="A319" s="2" t="s">
        <v>493</v>
      </c>
      <c r="B319" s="2">
        <v>182001</v>
      </c>
      <c r="C319" s="3" t="s">
        <v>494</v>
      </c>
      <c r="D319" s="2">
        <v>1</v>
      </c>
      <c r="E319" s="2">
        <v>1</v>
      </c>
      <c r="F319" s="2">
        <v>2</v>
      </c>
      <c r="G319" s="2">
        <v>0</v>
      </c>
      <c r="H319">
        <f>E319+F319+G319</f>
        <v>3</v>
      </c>
      <c r="I319">
        <f>F319/D319</f>
        <v>2</v>
      </c>
    </row>
    <row r="320" spans="1:9" ht="29.25" hidden="1" thickBot="1" x14ac:dyDescent="0.2">
      <c r="A320" s="13" t="s">
        <v>647</v>
      </c>
      <c r="B320" s="13" t="s">
        <v>649</v>
      </c>
      <c r="C320" s="13"/>
      <c r="D320" s="19">
        <v>1</v>
      </c>
      <c r="E320" s="19">
        <v>1</v>
      </c>
      <c r="F320" s="19">
        <v>2</v>
      </c>
      <c r="G320" s="19">
        <v>0</v>
      </c>
      <c r="H320" s="21">
        <v>3</v>
      </c>
      <c r="I320">
        <f>F320/D320</f>
        <v>2</v>
      </c>
    </row>
    <row r="321" spans="1:9" ht="14.25" hidden="1" thickBot="1" x14ac:dyDescent="0.2">
      <c r="A321" s="2" t="s">
        <v>14</v>
      </c>
      <c r="B321" s="2">
        <v>200401</v>
      </c>
      <c r="C321" s="3" t="s">
        <v>9</v>
      </c>
      <c r="D321" s="2">
        <v>1</v>
      </c>
      <c r="E321" s="2">
        <v>0</v>
      </c>
      <c r="F321" s="2">
        <v>2</v>
      </c>
      <c r="G321" s="2">
        <v>0</v>
      </c>
      <c r="H321">
        <f>E321+F321+G321</f>
        <v>2</v>
      </c>
      <c r="I321">
        <f>F321/D321</f>
        <v>2</v>
      </c>
    </row>
    <row r="322" spans="1:9" ht="14.25" hidden="1" thickBot="1" x14ac:dyDescent="0.2">
      <c r="A322" s="2" t="s">
        <v>80</v>
      </c>
      <c r="B322" s="2">
        <v>131301</v>
      </c>
      <c r="C322" s="3" t="s">
        <v>13</v>
      </c>
      <c r="D322" s="2">
        <v>1</v>
      </c>
      <c r="E322" s="2">
        <v>0</v>
      </c>
      <c r="F322" s="2">
        <v>2</v>
      </c>
      <c r="G322" s="2">
        <v>0</v>
      </c>
      <c r="H322">
        <f>E322+F322+G322</f>
        <v>2</v>
      </c>
      <c r="I322">
        <f>F322/D322</f>
        <v>2</v>
      </c>
    </row>
    <row r="323" spans="1:9" ht="14.25" hidden="1" thickBot="1" x14ac:dyDescent="0.2">
      <c r="A323" s="2" t="s">
        <v>81</v>
      </c>
      <c r="B323" s="2">
        <v>131302</v>
      </c>
      <c r="C323" s="3" t="s">
        <v>65</v>
      </c>
      <c r="D323" s="2">
        <v>1</v>
      </c>
      <c r="E323" s="2">
        <v>0</v>
      </c>
      <c r="F323" s="2">
        <v>2</v>
      </c>
      <c r="G323" s="2">
        <v>0</v>
      </c>
      <c r="H323">
        <f>E323+F323+G323</f>
        <v>2</v>
      </c>
      <c r="I323">
        <f>F323/D323</f>
        <v>2</v>
      </c>
    </row>
    <row r="324" spans="1:9" ht="14.25" hidden="1" thickBot="1" x14ac:dyDescent="0.2">
      <c r="A324" s="2" t="s">
        <v>95</v>
      </c>
      <c r="B324" s="2">
        <v>131704</v>
      </c>
      <c r="C324" s="3" t="s">
        <v>65</v>
      </c>
      <c r="D324" s="2">
        <v>1</v>
      </c>
      <c r="E324" s="2">
        <v>0</v>
      </c>
      <c r="F324" s="2">
        <v>2</v>
      </c>
      <c r="G324" s="2">
        <v>0</v>
      </c>
      <c r="H324">
        <f>E324+F324+G324</f>
        <v>2</v>
      </c>
      <c r="I324">
        <f>F324/D324</f>
        <v>2</v>
      </c>
    </row>
    <row r="325" spans="1:9" ht="14.25" hidden="1" thickBot="1" x14ac:dyDescent="0.2">
      <c r="A325" s="2" t="s">
        <v>139</v>
      </c>
      <c r="B325" s="2">
        <v>133801</v>
      </c>
      <c r="C325" s="3" t="s">
        <v>140</v>
      </c>
      <c r="D325" s="2">
        <v>1</v>
      </c>
      <c r="E325" s="2">
        <v>0</v>
      </c>
      <c r="F325" s="2">
        <v>2</v>
      </c>
      <c r="G325" s="2">
        <v>0</v>
      </c>
      <c r="H325">
        <f>E325+F325+G325</f>
        <v>2</v>
      </c>
      <c r="I325">
        <f>F325/D325</f>
        <v>2</v>
      </c>
    </row>
    <row r="326" spans="1:9" ht="14.25" hidden="1" thickBot="1" x14ac:dyDescent="0.2">
      <c r="A326" s="2" t="s">
        <v>175</v>
      </c>
      <c r="B326" s="2">
        <v>122701</v>
      </c>
      <c r="C326" s="3" t="s">
        <v>65</v>
      </c>
      <c r="D326" s="2">
        <v>1</v>
      </c>
      <c r="E326" s="2">
        <v>0</v>
      </c>
      <c r="F326" s="2">
        <v>2</v>
      </c>
      <c r="G326" s="2">
        <v>0</v>
      </c>
      <c r="H326">
        <f>E326+F326+G326</f>
        <v>2</v>
      </c>
      <c r="I326">
        <f>F326/D326</f>
        <v>2</v>
      </c>
    </row>
    <row r="327" spans="1:9" ht="14.25" hidden="1" thickBot="1" x14ac:dyDescent="0.2">
      <c r="A327" s="2" t="s">
        <v>182</v>
      </c>
      <c r="B327" s="2">
        <v>123401</v>
      </c>
      <c r="C327" s="3" t="s">
        <v>65</v>
      </c>
      <c r="D327" s="2">
        <v>1</v>
      </c>
      <c r="E327" s="2">
        <v>0</v>
      </c>
      <c r="F327" s="2">
        <v>2</v>
      </c>
      <c r="G327" s="2">
        <v>0</v>
      </c>
      <c r="H327">
        <f>E327+F327+G327</f>
        <v>2</v>
      </c>
      <c r="I327">
        <f>F327/D327</f>
        <v>2</v>
      </c>
    </row>
    <row r="328" spans="1:9" ht="14.25" hidden="1" thickBot="1" x14ac:dyDescent="0.2">
      <c r="A328" s="2" t="s">
        <v>192</v>
      </c>
      <c r="B328" s="2">
        <v>124401</v>
      </c>
      <c r="C328" s="3" t="s">
        <v>65</v>
      </c>
      <c r="D328" s="2">
        <v>1</v>
      </c>
      <c r="E328" s="2">
        <v>0</v>
      </c>
      <c r="F328" s="2">
        <v>2</v>
      </c>
      <c r="G328" s="2">
        <v>0</v>
      </c>
      <c r="H328">
        <f>E328+F328+G328</f>
        <v>2</v>
      </c>
      <c r="I328">
        <f>F328/D328</f>
        <v>2</v>
      </c>
    </row>
    <row r="329" spans="1:9" ht="14.25" hidden="1" thickBot="1" x14ac:dyDescent="0.2">
      <c r="A329" s="2" t="s">
        <v>201</v>
      </c>
      <c r="B329" s="2">
        <v>125301</v>
      </c>
      <c r="C329" s="3" t="s">
        <v>65</v>
      </c>
      <c r="D329" s="2">
        <v>1</v>
      </c>
      <c r="E329" s="2">
        <v>0</v>
      </c>
      <c r="F329" s="2">
        <v>2</v>
      </c>
      <c r="G329" s="2">
        <v>0</v>
      </c>
      <c r="H329">
        <f>E329+F329+G329</f>
        <v>2</v>
      </c>
      <c r="I329">
        <f>F329/D329</f>
        <v>2</v>
      </c>
    </row>
    <row r="330" spans="1:9" ht="14.25" hidden="1" thickBot="1" x14ac:dyDescent="0.2">
      <c r="A330" s="2" t="s">
        <v>324</v>
      </c>
      <c r="B330" s="2">
        <v>163301</v>
      </c>
      <c r="C330" s="3" t="s">
        <v>9</v>
      </c>
      <c r="D330" s="2">
        <v>1</v>
      </c>
      <c r="E330" s="2">
        <v>0</v>
      </c>
      <c r="F330" s="2">
        <v>2</v>
      </c>
      <c r="G330" s="2">
        <v>0</v>
      </c>
      <c r="H330">
        <f>E330+F330+G330</f>
        <v>2</v>
      </c>
      <c r="I330">
        <f>F330/D330</f>
        <v>2</v>
      </c>
    </row>
    <row r="331" spans="1:9" ht="14.25" hidden="1" thickBot="1" x14ac:dyDescent="0.2">
      <c r="A331" s="2" t="s">
        <v>336</v>
      </c>
      <c r="B331" s="2">
        <v>190302</v>
      </c>
      <c r="C331" s="3" t="s">
        <v>65</v>
      </c>
      <c r="D331" s="2">
        <v>1</v>
      </c>
      <c r="E331" s="2">
        <v>0</v>
      </c>
      <c r="F331" s="2">
        <v>2</v>
      </c>
      <c r="G331" s="2">
        <v>0</v>
      </c>
      <c r="H331">
        <f>E331+F331+G331</f>
        <v>2</v>
      </c>
      <c r="I331">
        <f>F331/D331</f>
        <v>2</v>
      </c>
    </row>
    <row r="332" spans="1:9" ht="14.25" hidden="1" thickBot="1" x14ac:dyDescent="0.2">
      <c r="A332" s="2" t="s">
        <v>352</v>
      </c>
      <c r="B332" s="2">
        <v>191602</v>
      </c>
      <c r="C332" s="3" t="s">
        <v>65</v>
      </c>
      <c r="D332" s="2">
        <v>1</v>
      </c>
      <c r="E332" s="2">
        <v>0</v>
      </c>
      <c r="F332" s="2">
        <v>2</v>
      </c>
      <c r="G332" s="2">
        <v>0</v>
      </c>
      <c r="H332">
        <f>E332+F332+G332</f>
        <v>2</v>
      </c>
      <c r="I332">
        <f>F332/D332</f>
        <v>2</v>
      </c>
    </row>
    <row r="333" spans="1:9" ht="14.25" hidden="1" thickBot="1" x14ac:dyDescent="0.2">
      <c r="A333" s="2" t="s">
        <v>360</v>
      </c>
      <c r="B333" s="2">
        <v>192101</v>
      </c>
      <c r="C333" s="3" t="s">
        <v>65</v>
      </c>
      <c r="D333" s="2">
        <v>1</v>
      </c>
      <c r="E333" s="2">
        <v>0</v>
      </c>
      <c r="F333" s="2">
        <v>2</v>
      </c>
      <c r="G333" s="2">
        <v>0</v>
      </c>
      <c r="H333">
        <f>E333+F333+G333</f>
        <v>2</v>
      </c>
      <c r="I333">
        <f>F333/D333</f>
        <v>2</v>
      </c>
    </row>
    <row r="334" spans="1:9" ht="14.25" hidden="1" thickBot="1" x14ac:dyDescent="0.2">
      <c r="A334" s="2" t="s">
        <v>366</v>
      </c>
      <c r="B334" s="2">
        <v>192502</v>
      </c>
      <c r="C334" s="3" t="s">
        <v>65</v>
      </c>
      <c r="D334" s="2">
        <v>1</v>
      </c>
      <c r="E334" s="2">
        <v>0</v>
      </c>
      <c r="F334" s="2">
        <v>2</v>
      </c>
      <c r="G334" s="2">
        <v>0</v>
      </c>
      <c r="H334">
        <f>E334+F334+G334</f>
        <v>2</v>
      </c>
      <c r="I334">
        <f>F334/D334</f>
        <v>2</v>
      </c>
    </row>
    <row r="335" spans="1:9" ht="14.25" hidden="1" thickBot="1" x14ac:dyDescent="0.2">
      <c r="A335" s="2" t="s">
        <v>370</v>
      </c>
      <c r="B335" s="2">
        <v>192507</v>
      </c>
      <c r="C335" s="3" t="s">
        <v>65</v>
      </c>
      <c r="D335" s="2">
        <v>1</v>
      </c>
      <c r="E335" s="2">
        <v>0</v>
      </c>
      <c r="F335" s="2">
        <v>2</v>
      </c>
      <c r="G335" s="2">
        <v>0</v>
      </c>
      <c r="H335">
        <f>E335+F335+G335</f>
        <v>2</v>
      </c>
      <c r="I335">
        <f>F335/D335</f>
        <v>2</v>
      </c>
    </row>
    <row r="336" spans="1:9" ht="14.25" hidden="1" thickBot="1" x14ac:dyDescent="0.2">
      <c r="A336" s="2" t="s">
        <v>422</v>
      </c>
      <c r="B336" s="2">
        <v>174505</v>
      </c>
      <c r="C336" s="3" t="s">
        <v>427</v>
      </c>
      <c r="D336" s="2">
        <v>1</v>
      </c>
      <c r="E336" s="2">
        <v>0</v>
      </c>
      <c r="F336" s="2">
        <v>2</v>
      </c>
      <c r="G336" s="2">
        <v>0</v>
      </c>
      <c r="H336">
        <f>E336+F336+G336</f>
        <v>2</v>
      </c>
      <c r="I336">
        <f>F336/D336</f>
        <v>2</v>
      </c>
    </row>
    <row r="337" spans="1:9" ht="14.25" hidden="1" thickBot="1" x14ac:dyDescent="0.2">
      <c r="A337" s="2" t="s">
        <v>507</v>
      </c>
      <c r="B337" s="2">
        <v>182701</v>
      </c>
      <c r="C337" s="3" t="s">
        <v>506</v>
      </c>
      <c r="D337" s="2">
        <v>1</v>
      </c>
      <c r="E337" s="2">
        <v>0</v>
      </c>
      <c r="F337" s="2">
        <v>2</v>
      </c>
      <c r="G337" s="2">
        <v>0</v>
      </c>
      <c r="H337">
        <f>E337+F337+G337</f>
        <v>2</v>
      </c>
      <c r="I337">
        <f>F337/D337</f>
        <v>2</v>
      </c>
    </row>
    <row r="338" spans="1:9" ht="14.25" hidden="1" thickBot="1" x14ac:dyDescent="0.2">
      <c r="A338" s="2" t="s">
        <v>524</v>
      </c>
      <c r="B338" s="2">
        <v>183801</v>
      </c>
      <c r="C338" s="3" t="s">
        <v>525</v>
      </c>
      <c r="D338" s="2">
        <v>1</v>
      </c>
      <c r="E338" s="2">
        <v>0</v>
      </c>
      <c r="F338" s="2">
        <v>2</v>
      </c>
      <c r="G338" s="2">
        <v>0</v>
      </c>
      <c r="H338">
        <f>E338+F338+G338</f>
        <v>2</v>
      </c>
      <c r="I338">
        <f>F338/D338</f>
        <v>2</v>
      </c>
    </row>
    <row r="339" spans="1:9" ht="14.25" hidden="1" thickBot="1" x14ac:dyDescent="0.2">
      <c r="A339" s="2" t="s">
        <v>526</v>
      </c>
      <c r="B339" s="2">
        <v>183901</v>
      </c>
      <c r="C339" s="3" t="s">
        <v>517</v>
      </c>
      <c r="D339" s="2">
        <v>1</v>
      </c>
      <c r="E339" s="2">
        <v>0</v>
      </c>
      <c r="F339" s="2">
        <v>2</v>
      </c>
      <c r="G339" s="2">
        <v>0</v>
      </c>
      <c r="H339">
        <f>E339+F339+G339</f>
        <v>2</v>
      </c>
      <c r="I339">
        <f>F339/D339</f>
        <v>2</v>
      </c>
    </row>
    <row r="340" spans="1:9" ht="14.25" hidden="1" thickBot="1" x14ac:dyDescent="0.2">
      <c r="A340" s="2" t="s">
        <v>526</v>
      </c>
      <c r="B340" s="2">
        <v>183902</v>
      </c>
      <c r="C340" s="3" t="s">
        <v>517</v>
      </c>
      <c r="D340" s="2">
        <v>1</v>
      </c>
      <c r="E340" s="2">
        <v>0</v>
      </c>
      <c r="F340" s="2">
        <v>2</v>
      </c>
      <c r="G340" s="2">
        <v>0</v>
      </c>
      <c r="H340">
        <f>E340+F340+G340</f>
        <v>2</v>
      </c>
      <c r="I340">
        <f>F340/D340</f>
        <v>2</v>
      </c>
    </row>
    <row r="341" spans="1:9" ht="14.25" hidden="1" thickBot="1" x14ac:dyDescent="0.2">
      <c r="A341" s="2" t="s">
        <v>527</v>
      </c>
      <c r="B341" s="2">
        <v>184001</v>
      </c>
      <c r="C341" s="3" t="s">
        <v>502</v>
      </c>
      <c r="D341" s="2">
        <v>1</v>
      </c>
      <c r="E341" s="2">
        <v>0</v>
      </c>
      <c r="F341" s="2">
        <v>2</v>
      </c>
      <c r="G341" s="2">
        <v>0</v>
      </c>
      <c r="H341">
        <f>E341+F341+G341</f>
        <v>2</v>
      </c>
      <c r="I341">
        <f>F341/D341</f>
        <v>2</v>
      </c>
    </row>
    <row r="342" spans="1:9" ht="14.25" hidden="1" thickBot="1" x14ac:dyDescent="0.2">
      <c r="A342" s="2" t="s">
        <v>528</v>
      </c>
      <c r="B342" s="2">
        <v>184101</v>
      </c>
      <c r="C342" s="3" t="s">
        <v>517</v>
      </c>
      <c r="D342" s="2">
        <v>1</v>
      </c>
      <c r="E342" s="2">
        <v>0</v>
      </c>
      <c r="F342" s="2">
        <v>2</v>
      </c>
      <c r="G342" s="2">
        <v>0</v>
      </c>
      <c r="H342">
        <f>E342+F342+G342</f>
        <v>2</v>
      </c>
      <c r="I342">
        <f>F342/D342</f>
        <v>2</v>
      </c>
    </row>
    <row r="343" spans="1:9" ht="14.25" hidden="1" thickBot="1" x14ac:dyDescent="0.2">
      <c r="A343" s="2" t="s">
        <v>555</v>
      </c>
      <c r="B343" s="2">
        <v>186101</v>
      </c>
      <c r="C343" s="3" t="s">
        <v>556</v>
      </c>
      <c r="D343" s="2">
        <v>1</v>
      </c>
      <c r="E343" s="2">
        <v>0</v>
      </c>
      <c r="F343" s="2">
        <v>2</v>
      </c>
      <c r="G343" s="2">
        <v>0</v>
      </c>
      <c r="H343">
        <f>E343+F343+G343</f>
        <v>2</v>
      </c>
      <c r="I343">
        <f>F343/D343</f>
        <v>2</v>
      </c>
    </row>
    <row r="344" spans="1:9" ht="14.25" hidden="1" thickBot="1" x14ac:dyDescent="0.2">
      <c r="A344" s="2" t="s">
        <v>542</v>
      </c>
      <c r="B344" s="2">
        <v>186202</v>
      </c>
      <c r="C344" s="3" t="s">
        <v>556</v>
      </c>
      <c r="D344" s="2">
        <v>1</v>
      </c>
      <c r="E344" s="2">
        <v>0</v>
      </c>
      <c r="F344" s="2">
        <v>2</v>
      </c>
      <c r="G344" s="2">
        <v>0</v>
      </c>
      <c r="H344">
        <f>E344+F344+G344</f>
        <v>2</v>
      </c>
      <c r="I344">
        <f>F344/D344</f>
        <v>2</v>
      </c>
    </row>
    <row r="345" spans="1:9" ht="29.25" hidden="1" thickBot="1" x14ac:dyDescent="0.2">
      <c r="A345" s="13" t="s">
        <v>564</v>
      </c>
      <c r="B345" s="13" t="s">
        <v>568</v>
      </c>
      <c r="C345" s="13"/>
      <c r="D345" s="19">
        <v>1</v>
      </c>
      <c r="E345" s="19">
        <v>0</v>
      </c>
      <c r="F345" s="19">
        <v>2</v>
      </c>
      <c r="G345" s="19">
        <v>0</v>
      </c>
      <c r="H345" s="21">
        <v>2</v>
      </c>
      <c r="I345">
        <f>F345/D345</f>
        <v>2</v>
      </c>
    </row>
    <row r="346" spans="1:9" ht="43.5" hidden="1" thickBot="1" x14ac:dyDescent="0.2">
      <c r="A346" s="13" t="s">
        <v>606</v>
      </c>
      <c r="B346" s="13" t="s">
        <v>607</v>
      </c>
      <c r="C346" s="13"/>
      <c r="D346" s="19">
        <v>1</v>
      </c>
      <c r="E346" s="19">
        <v>0</v>
      </c>
      <c r="F346" s="19">
        <v>2</v>
      </c>
      <c r="G346" s="19">
        <v>0</v>
      </c>
      <c r="H346" s="21">
        <v>2</v>
      </c>
      <c r="I346">
        <f>F346/D346</f>
        <v>2</v>
      </c>
    </row>
    <row r="347" spans="1:9" ht="43.5" hidden="1" thickBot="1" x14ac:dyDescent="0.2">
      <c r="A347" s="13" t="s">
        <v>633</v>
      </c>
      <c r="B347" s="13" t="s">
        <v>634</v>
      </c>
      <c r="C347" s="13"/>
      <c r="D347" s="19">
        <v>1</v>
      </c>
      <c r="E347" s="19">
        <v>0</v>
      </c>
      <c r="F347" s="19">
        <v>2</v>
      </c>
      <c r="G347" s="19">
        <v>0</v>
      </c>
      <c r="H347" s="21">
        <v>2</v>
      </c>
      <c r="I347">
        <f>F347/D347</f>
        <v>2</v>
      </c>
    </row>
    <row r="348" spans="1:9" ht="57.75" hidden="1" thickBot="1" x14ac:dyDescent="0.2">
      <c r="A348" s="13" t="s">
        <v>675</v>
      </c>
      <c r="B348" s="13" t="s">
        <v>676</v>
      </c>
      <c r="C348" s="13"/>
      <c r="D348" s="19">
        <v>1</v>
      </c>
      <c r="E348" s="19">
        <v>0</v>
      </c>
      <c r="F348" s="19">
        <v>2</v>
      </c>
      <c r="G348" s="19">
        <v>0</v>
      </c>
      <c r="H348" s="21">
        <v>2</v>
      </c>
      <c r="I348">
        <f>F348/D348</f>
        <v>2</v>
      </c>
    </row>
    <row r="349" spans="1:9" ht="14.25" hidden="1" thickBot="1" x14ac:dyDescent="0.2">
      <c r="A349" s="2" t="s">
        <v>224</v>
      </c>
      <c r="B349" s="2">
        <v>231301</v>
      </c>
      <c r="C349" s="3" t="s">
        <v>65</v>
      </c>
      <c r="D349" s="2">
        <v>2</v>
      </c>
      <c r="E349" s="2">
        <v>0</v>
      </c>
      <c r="F349" s="2">
        <v>3</v>
      </c>
      <c r="G349" s="2">
        <v>2</v>
      </c>
      <c r="H349">
        <f>E349+F349+G349</f>
        <v>5</v>
      </c>
      <c r="I349">
        <f>F349/D349</f>
        <v>1.5</v>
      </c>
    </row>
    <row r="350" spans="1:9" ht="14.25" hidden="1" thickBot="1" x14ac:dyDescent="0.2">
      <c r="A350" s="2" t="s">
        <v>255</v>
      </c>
      <c r="B350" s="2">
        <v>236002</v>
      </c>
      <c r="C350" s="3" t="s">
        <v>65</v>
      </c>
      <c r="D350" s="2">
        <v>2</v>
      </c>
      <c r="E350" s="2">
        <v>0</v>
      </c>
      <c r="F350" s="2">
        <v>3</v>
      </c>
      <c r="G350" s="2">
        <v>0</v>
      </c>
      <c r="H350">
        <f>E350+F350+G350</f>
        <v>3</v>
      </c>
      <c r="I350">
        <f>F350/D350</f>
        <v>1.5</v>
      </c>
    </row>
    <row r="351" spans="1:9" ht="14.25" hidden="1" thickBot="1" x14ac:dyDescent="0.2">
      <c r="A351" s="2" t="s">
        <v>255</v>
      </c>
      <c r="B351" s="2">
        <v>236007</v>
      </c>
      <c r="C351" s="3" t="s">
        <v>65</v>
      </c>
      <c r="D351" s="2">
        <v>2</v>
      </c>
      <c r="E351" s="2">
        <v>0</v>
      </c>
      <c r="F351" s="2">
        <v>3</v>
      </c>
      <c r="G351" s="2">
        <v>0</v>
      </c>
      <c r="H351">
        <f>E351+F351+G351</f>
        <v>3</v>
      </c>
      <c r="I351">
        <f>F351/D351</f>
        <v>1.5</v>
      </c>
    </row>
    <row r="352" spans="1:9" ht="14.25" hidden="1" thickBot="1" x14ac:dyDescent="0.2">
      <c r="A352" s="2" t="s">
        <v>272</v>
      </c>
      <c r="B352" s="2">
        <v>160605</v>
      </c>
      <c r="C352" s="3" t="s">
        <v>9</v>
      </c>
      <c r="D352" s="2">
        <v>1</v>
      </c>
      <c r="E352" s="2">
        <v>16</v>
      </c>
      <c r="F352" s="2">
        <v>1</v>
      </c>
      <c r="G352" s="2">
        <v>6</v>
      </c>
      <c r="H352">
        <f>E352+F352+G352</f>
        <v>23</v>
      </c>
      <c r="I352">
        <f>F352/D352</f>
        <v>1</v>
      </c>
    </row>
    <row r="353" spans="1:9" ht="14.25" hidden="1" thickBot="1" x14ac:dyDescent="0.2">
      <c r="A353" s="2" t="s">
        <v>294</v>
      </c>
      <c r="B353" s="2">
        <v>161501</v>
      </c>
      <c r="C353" s="3" t="s">
        <v>9</v>
      </c>
      <c r="D353" s="2">
        <v>1</v>
      </c>
      <c r="E353" s="2">
        <v>5</v>
      </c>
      <c r="F353" s="2">
        <v>1</v>
      </c>
      <c r="G353" s="2">
        <v>10</v>
      </c>
      <c r="H353">
        <f>E353+F353+G353</f>
        <v>16</v>
      </c>
      <c r="I353">
        <f>F353/D353</f>
        <v>1</v>
      </c>
    </row>
    <row r="354" spans="1:9" ht="14.25" hidden="1" thickBot="1" x14ac:dyDescent="0.2">
      <c r="A354" s="2" t="s">
        <v>249</v>
      </c>
      <c r="B354" s="2">
        <v>233801</v>
      </c>
      <c r="C354" s="3" t="s">
        <v>65</v>
      </c>
      <c r="D354" s="2">
        <v>1</v>
      </c>
      <c r="E354" s="2">
        <v>14</v>
      </c>
      <c r="F354" s="2">
        <v>1</v>
      </c>
      <c r="G354" s="2">
        <v>0</v>
      </c>
      <c r="H354">
        <f>E354+F354+G354</f>
        <v>15</v>
      </c>
      <c r="I354">
        <f>F354/D354</f>
        <v>1</v>
      </c>
    </row>
    <row r="355" spans="1:9" ht="14.25" hidden="1" thickBot="1" x14ac:dyDescent="0.2">
      <c r="A355" s="2" t="s">
        <v>475</v>
      </c>
      <c r="B355" s="2">
        <v>181001</v>
      </c>
      <c r="C355" s="3" t="s">
        <v>428</v>
      </c>
      <c r="D355" s="2">
        <v>1</v>
      </c>
      <c r="E355" s="2">
        <v>0</v>
      </c>
      <c r="F355" s="2">
        <v>1</v>
      </c>
      <c r="G355" s="2">
        <v>12</v>
      </c>
      <c r="H355">
        <f>E355+F355+G355</f>
        <v>13</v>
      </c>
      <c r="I355">
        <f>F355/D355</f>
        <v>1</v>
      </c>
    </row>
    <row r="356" spans="1:9" ht="29.25" hidden="1" thickBot="1" x14ac:dyDescent="0.2">
      <c r="A356" s="13" t="s">
        <v>654</v>
      </c>
      <c r="B356" s="13" t="s">
        <v>655</v>
      </c>
      <c r="C356" s="13"/>
      <c r="D356" s="19">
        <v>1</v>
      </c>
      <c r="E356" s="19">
        <v>5</v>
      </c>
      <c r="F356" s="19">
        <v>1</v>
      </c>
      <c r="G356" s="19">
        <v>2</v>
      </c>
      <c r="H356" s="21">
        <v>12</v>
      </c>
      <c r="I356">
        <f>F356/D356</f>
        <v>1</v>
      </c>
    </row>
    <row r="357" spans="1:9" ht="14.25" hidden="1" thickBot="1" x14ac:dyDescent="0.2">
      <c r="A357" s="2" t="s">
        <v>270</v>
      </c>
      <c r="B357" s="2">
        <v>160401</v>
      </c>
      <c r="C357" s="3" t="s">
        <v>9</v>
      </c>
      <c r="D357" s="2">
        <v>1</v>
      </c>
      <c r="E357" s="2">
        <v>8</v>
      </c>
      <c r="F357" s="2">
        <v>1</v>
      </c>
      <c r="G357" s="2">
        <v>2</v>
      </c>
      <c r="H357">
        <f>E357+F357+G357</f>
        <v>11</v>
      </c>
      <c r="I357">
        <f>F357/D357</f>
        <v>1</v>
      </c>
    </row>
    <row r="358" spans="1:9" ht="14.25" hidden="1" thickBot="1" x14ac:dyDescent="0.2">
      <c r="A358" s="2" t="s">
        <v>304</v>
      </c>
      <c r="B358" s="2">
        <v>161801</v>
      </c>
      <c r="C358" s="3" t="s">
        <v>9</v>
      </c>
      <c r="D358" s="2">
        <v>1</v>
      </c>
      <c r="E358" s="2">
        <v>7</v>
      </c>
      <c r="F358" s="2">
        <v>1</v>
      </c>
      <c r="G358" s="2">
        <v>3</v>
      </c>
      <c r="H358">
        <f>E358+F358+G358</f>
        <v>11</v>
      </c>
      <c r="I358">
        <f>F358/D358</f>
        <v>1</v>
      </c>
    </row>
    <row r="359" spans="1:9" ht="14.25" hidden="1" thickBot="1" x14ac:dyDescent="0.2">
      <c r="A359" s="2" t="s">
        <v>305</v>
      </c>
      <c r="B359" s="2">
        <v>161803</v>
      </c>
      <c r="C359" s="3" t="s">
        <v>9</v>
      </c>
      <c r="D359" s="2">
        <v>1</v>
      </c>
      <c r="E359" s="2">
        <v>8</v>
      </c>
      <c r="F359" s="2">
        <v>1</v>
      </c>
      <c r="G359" s="2">
        <v>2</v>
      </c>
      <c r="H359">
        <f>E359+F359+G359</f>
        <v>11</v>
      </c>
      <c r="I359">
        <f>F359/D359</f>
        <v>1</v>
      </c>
    </row>
    <row r="360" spans="1:9" ht="14.25" hidden="1" thickBot="1" x14ac:dyDescent="0.2">
      <c r="A360" s="2" t="s">
        <v>323</v>
      </c>
      <c r="B360" s="2">
        <v>163201</v>
      </c>
      <c r="C360" s="3" t="s">
        <v>9</v>
      </c>
      <c r="D360" s="2">
        <v>1</v>
      </c>
      <c r="E360" s="2">
        <v>4</v>
      </c>
      <c r="F360" s="2">
        <v>1</v>
      </c>
      <c r="G360" s="2">
        <v>4</v>
      </c>
      <c r="H360">
        <f>E360+F360+G360</f>
        <v>9</v>
      </c>
      <c r="I360">
        <f>F360/D360</f>
        <v>1</v>
      </c>
    </row>
    <row r="361" spans="1:9" ht="14.25" hidden="1" thickBot="1" x14ac:dyDescent="0.2">
      <c r="A361" s="2" t="s">
        <v>394</v>
      </c>
      <c r="B361" s="2">
        <v>171701</v>
      </c>
      <c r="C361" s="3" t="s">
        <v>13</v>
      </c>
      <c r="D361" s="2">
        <v>1</v>
      </c>
      <c r="E361" s="2">
        <v>0</v>
      </c>
      <c r="F361" s="2">
        <v>1</v>
      </c>
      <c r="G361" s="2">
        <v>7</v>
      </c>
      <c r="H361">
        <f>E361+F361+G361</f>
        <v>8</v>
      </c>
      <c r="I361">
        <f>F361/D361</f>
        <v>1</v>
      </c>
    </row>
    <row r="362" spans="1:9" ht="57.75" hidden="1" thickBot="1" x14ac:dyDescent="0.2">
      <c r="A362" s="13" t="s">
        <v>671</v>
      </c>
      <c r="B362" s="13" t="s">
        <v>672</v>
      </c>
      <c r="C362" s="13"/>
      <c r="D362" s="19">
        <v>1</v>
      </c>
      <c r="E362" s="19">
        <v>3</v>
      </c>
      <c r="F362" s="19">
        <v>1</v>
      </c>
      <c r="G362" s="19">
        <v>3</v>
      </c>
      <c r="H362" s="21">
        <v>8</v>
      </c>
      <c r="I362">
        <f>F362/D362</f>
        <v>1</v>
      </c>
    </row>
    <row r="363" spans="1:9" ht="14.25" hidden="1" thickBot="1" x14ac:dyDescent="0.2">
      <c r="A363" s="2" t="s">
        <v>123</v>
      </c>
      <c r="B363" s="2">
        <v>132901</v>
      </c>
      <c r="C363" s="3" t="s">
        <v>65</v>
      </c>
      <c r="D363" s="2">
        <v>1</v>
      </c>
      <c r="E363" s="2">
        <v>1</v>
      </c>
      <c r="F363" s="2">
        <v>1</v>
      </c>
      <c r="G363" s="2">
        <v>5</v>
      </c>
      <c r="H363">
        <f>E363+F363+G363</f>
        <v>7</v>
      </c>
      <c r="I363">
        <f>F363/D363</f>
        <v>1</v>
      </c>
    </row>
    <row r="364" spans="1:9" ht="14.25" hidden="1" thickBot="1" x14ac:dyDescent="0.2">
      <c r="A364" s="2" t="s">
        <v>311</v>
      </c>
      <c r="B364" s="2">
        <v>162301</v>
      </c>
      <c r="C364" s="3" t="s">
        <v>65</v>
      </c>
      <c r="D364" s="2">
        <v>1</v>
      </c>
      <c r="E364" s="2">
        <v>5</v>
      </c>
      <c r="F364" s="2">
        <v>1</v>
      </c>
      <c r="G364" s="2">
        <v>1</v>
      </c>
      <c r="H364">
        <f>E364+F364+G364</f>
        <v>7</v>
      </c>
      <c r="I364">
        <f>F364/D364</f>
        <v>1</v>
      </c>
    </row>
    <row r="365" spans="1:9" ht="14.25" hidden="1" thickBot="1" x14ac:dyDescent="0.2">
      <c r="A365" s="2" t="s">
        <v>412</v>
      </c>
      <c r="B365" s="2">
        <v>173501</v>
      </c>
      <c r="C365" s="3" t="s">
        <v>13</v>
      </c>
      <c r="D365" s="2">
        <v>1</v>
      </c>
      <c r="E365" s="2">
        <v>0</v>
      </c>
      <c r="F365" s="2">
        <v>1</v>
      </c>
      <c r="G365" s="2">
        <v>6</v>
      </c>
      <c r="H365">
        <f>E365+F365+G365</f>
        <v>7</v>
      </c>
      <c r="I365">
        <f>F365/D365</f>
        <v>1</v>
      </c>
    </row>
    <row r="366" spans="1:9" ht="14.25" hidden="1" thickBot="1" x14ac:dyDescent="0.2">
      <c r="A366" s="2" t="s">
        <v>73</v>
      </c>
      <c r="B366" s="2">
        <v>130803</v>
      </c>
      <c r="C366" s="3" t="s">
        <v>65</v>
      </c>
      <c r="D366" s="2">
        <v>1</v>
      </c>
      <c r="E366" s="2">
        <v>4</v>
      </c>
      <c r="F366" s="2">
        <v>1</v>
      </c>
      <c r="G366" s="2">
        <v>1</v>
      </c>
      <c r="H366">
        <f>E366+F366+G366</f>
        <v>6</v>
      </c>
      <c r="I366">
        <f>F366/D366</f>
        <v>1</v>
      </c>
    </row>
    <row r="367" spans="1:9" ht="14.25" hidden="1" thickBot="1" x14ac:dyDescent="0.2">
      <c r="A367" s="2" t="s">
        <v>116</v>
      </c>
      <c r="B367" s="2">
        <v>132603</v>
      </c>
      <c r="C367" s="3" t="s">
        <v>65</v>
      </c>
      <c r="D367" s="2">
        <v>1</v>
      </c>
      <c r="E367" s="2">
        <v>2</v>
      </c>
      <c r="F367" s="2">
        <v>1</v>
      </c>
      <c r="G367" s="2">
        <v>3</v>
      </c>
      <c r="H367">
        <f>E367+F367+G367</f>
        <v>6</v>
      </c>
      <c r="I367">
        <f>F367/D367</f>
        <v>1</v>
      </c>
    </row>
    <row r="368" spans="1:9" ht="14.25" hidden="1" thickBot="1" x14ac:dyDescent="0.2">
      <c r="A368" s="2" t="s">
        <v>214</v>
      </c>
      <c r="B368" s="2">
        <v>230301</v>
      </c>
      <c r="C368" s="3" t="s">
        <v>13</v>
      </c>
      <c r="D368" s="2">
        <v>1</v>
      </c>
      <c r="E368" s="2">
        <v>3</v>
      </c>
      <c r="F368" s="2">
        <v>1</v>
      </c>
      <c r="G368" s="2">
        <v>2</v>
      </c>
      <c r="H368">
        <f>E368+F368+G368</f>
        <v>6</v>
      </c>
      <c r="I368">
        <f>F368/D368</f>
        <v>1</v>
      </c>
    </row>
    <row r="369" spans="1:9" ht="14.25" hidden="1" thickBot="1" x14ac:dyDescent="0.2">
      <c r="A369" s="2" t="s">
        <v>213</v>
      </c>
      <c r="B369" s="2">
        <v>230202</v>
      </c>
      <c r="C369" s="3" t="s">
        <v>65</v>
      </c>
      <c r="D369" s="2">
        <v>1</v>
      </c>
      <c r="E369" s="2">
        <v>2</v>
      </c>
      <c r="F369" s="2">
        <v>1</v>
      </c>
      <c r="G369" s="2">
        <v>2</v>
      </c>
      <c r="H369">
        <f>E369+F369+G369</f>
        <v>5</v>
      </c>
      <c r="I369">
        <f>F369/D369</f>
        <v>1</v>
      </c>
    </row>
    <row r="370" spans="1:9" ht="14.25" hidden="1" thickBot="1" x14ac:dyDescent="0.2">
      <c r="A370" s="2" t="s">
        <v>233</v>
      </c>
      <c r="B370" s="2">
        <v>232201</v>
      </c>
      <c r="C370" s="3" t="s">
        <v>65</v>
      </c>
      <c r="D370" s="2">
        <v>1</v>
      </c>
      <c r="E370" s="2">
        <v>4</v>
      </c>
      <c r="F370" s="2">
        <v>1</v>
      </c>
      <c r="G370" s="2">
        <v>0</v>
      </c>
      <c r="H370">
        <f>E370+F370+G370</f>
        <v>5</v>
      </c>
      <c r="I370">
        <f>F370/D370</f>
        <v>1</v>
      </c>
    </row>
    <row r="371" spans="1:9" ht="43.5" hidden="1" thickBot="1" x14ac:dyDescent="0.2">
      <c r="A371" s="13" t="s">
        <v>600</v>
      </c>
      <c r="B371" s="13" t="s">
        <v>602</v>
      </c>
      <c r="C371" s="13"/>
      <c r="D371" s="19">
        <v>1</v>
      </c>
      <c r="E371" s="19">
        <v>2</v>
      </c>
      <c r="F371" s="19">
        <v>1</v>
      </c>
      <c r="G371" s="19">
        <v>1</v>
      </c>
      <c r="H371" s="21">
        <v>5</v>
      </c>
      <c r="I371">
        <f>F371/D371</f>
        <v>1</v>
      </c>
    </row>
    <row r="372" spans="1:9" ht="14.25" hidden="1" thickBot="1" x14ac:dyDescent="0.2">
      <c r="A372" s="2" t="s">
        <v>27</v>
      </c>
      <c r="B372" s="2">
        <v>201601</v>
      </c>
      <c r="C372" s="3" t="s">
        <v>9</v>
      </c>
      <c r="D372" s="2">
        <v>1</v>
      </c>
      <c r="E372" s="2">
        <v>3</v>
      </c>
      <c r="F372" s="2">
        <v>1</v>
      </c>
      <c r="G372" s="2">
        <v>0</v>
      </c>
      <c r="H372">
        <f>E372+F372+G372</f>
        <v>4</v>
      </c>
      <c r="I372">
        <f>F372/D372</f>
        <v>1</v>
      </c>
    </row>
    <row r="373" spans="1:9" ht="14.25" hidden="1" thickBot="1" x14ac:dyDescent="0.2">
      <c r="A373" s="2" t="s">
        <v>98</v>
      </c>
      <c r="B373" s="2">
        <v>132001</v>
      </c>
      <c r="C373" s="3" t="s">
        <v>65</v>
      </c>
      <c r="D373" s="2">
        <v>1</v>
      </c>
      <c r="E373" s="2">
        <v>3</v>
      </c>
      <c r="F373" s="2">
        <v>1</v>
      </c>
      <c r="G373" s="2">
        <v>0</v>
      </c>
      <c r="H373">
        <f>E373+F373+G373</f>
        <v>4</v>
      </c>
      <c r="I373">
        <f>F373/D373</f>
        <v>1</v>
      </c>
    </row>
    <row r="374" spans="1:9" ht="14.25" hidden="1" thickBot="1" x14ac:dyDescent="0.2">
      <c r="A374" s="2" t="s">
        <v>271</v>
      </c>
      <c r="B374" s="2">
        <v>160501</v>
      </c>
      <c r="C374" s="3" t="s">
        <v>9</v>
      </c>
      <c r="D374" s="2">
        <v>1</v>
      </c>
      <c r="E374" s="2">
        <v>3</v>
      </c>
      <c r="F374" s="2">
        <v>1</v>
      </c>
      <c r="G374" s="2">
        <v>0</v>
      </c>
      <c r="H374">
        <f>E374+F374+G374</f>
        <v>4</v>
      </c>
      <c r="I374">
        <f>F374/D374</f>
        <v>1</v>
      </c>
    </row>
    <row r="375" spans="1:9" ht="14.25" hidden="1" thickBot="1" x14ac:dyDescent="0.2">
      <c r="A375" s="2" t="s">
        <v>272</v>
      </c>
      <c r="B375" s="2">
        <v>160601</v>
      </c>
      <c r="C375" s="3" t="s">
        <v>9</v>
      </c>
      <c r="D375" s="2">
        <v>1</v>
      </c>
      <c r="E375" s="2">
        <v>2</v>
      </c>
      <c r="F375" s="2">
        <v>1</v>
      </c>
      <c r="G375" s="2">
        <v>1</v>
      </c>
      <c r="H375">
        <f>E375+F375+G375</f>
        <v>4</v>
      </c>
      <c r="I375">
        <f>F375/D375</f>
        <v>1</v>
      </c>
    </row>
    <row r="376" spans="1:9" ht="14.25" hidden="1" thickBot="1" x14ac:dyDescent="0.2">
      <c r="A376" s="2" t="s">
        <v>288</v>
      </c>
      <c r="B376" s="2">
        <v>161203</v>
      </c>
      <c r="C376" s="3" t="s">
        <v>9</v>
      </c>
      <c r="D376" s="2">
        <v>1</v>
      </c>
      <c r="E376" s="2">
        <v>3</v>
      </c>
      <c r="F376" s="2">
        <v>1</v>
      </c>
      <c r="G376" s="2">
        <v>0</v>
      </c>
      <c r="H376">
        <f>E376+F376+G376</f>
        <v>4</v>
      </c>
      <c r="I376">
        <f>F376/D376</f>
        <v>1</v>
      </c>
    </row>
    <row r="377" spans="1:9" ht="29.25" hidden="1" thickBot="1" x14ac:dyDescent="0.2">
      <c r="A377" s="13" t="s">
        <v>564</v>
      </c>
      <c r="B377" s="13" t="s">
        <v>565</v>
      </c>
      <c r="C377" s="13"/>
      <c r="D377" s="19">
        <v>2</v>
      </c>
      <c r="E377" s="19">
        <v>1</v>
      </c>
      <c r="F377" s="19">
        <v>2</v>
      </c>
      <c r="G377" s="19">
        <v>0</v>
      </c>
      <c r="H377" s="21">
        <v>4</v>
      </c>
      <c r="I377">
        <f>F377/D377</f>
        <v>1</v>
      </c>
    </row>
    <row r="378" spans="1:9" ht="14.25" hidden="1" thickBot="1" x14ac:dyDescent="0.2">
      <c r="A378" s="2" t="s">
        <v>12</v>
      </c>
      <c r="B378" s="2">
        <v>200301</v>
      </c>
      <c r="C378" s="3" t="s">
        <v>13</v>
      </c>
      <c r="D378" s="2">
        <v>1</v>
      </c>
      <c r="E378" s="2">
        <v>1</v>
      </c>
      <c r="F378" s="2">
        <v>1</v>
      </c>
      <c r="G378" s="2">
        <v>1</v>
      </c>
      <c r="H378">
        <f>E378+F378+G378</f>
        <v>3</v>
      </c>
      <c r="I378">
        <f>F378/D378</f>
        <v>1</v>
      </c>
    </row>
    <row r="379" spans="1:9" ht="14.25" hidden="1" thickBot="1" x14ac:dyDescent="0.2">
      <c r="A379" s="2" t="s">
        <v>51</v>
      </c>
      <c r="B379" s="2">
        <v>203902</v>
      </c>
      <c r="C379" s="3" t="s">
        <v>9</v>
      </c>
      <c r="D379" s="2">
        <v>1</v>
      </c>
      <c r="E379" s="2">
        <v>1</v>
      </c>
      <c r="F379" s="2">
        <v>1</v>
      </c>
      <c r="G379" s="2">
        <v>1</v>
      </c>
      <c r="H379">
        <f>E379+F379+G379</f>
        <v>3</v>
      </c>
      <c r="I379">
        <f>F379/D379</f>
        <v>1</v>
      </c>
    </row>
    <row r="380" spans="1:9" ht="14.25" hidden="1" thickBot="1" x14ac:dyDescent="0.2">
      <c r="A380" s="2" t="s">
        <v>95</v>
      </c>
      <c r="B380" s="2">
        <v>131703</v>
      </c>
      <c r="C380" s="3" t="s">
        <v>65</v>
      </c>
      <c r="D380" s="2">
        <v>1</v>
      </c>
      <c r="E380" s="2">
        <v>2</v>
      </c>
      <c r="F380" s="2">
        <v>1</v>
      </c>
      <c r="G380" s="2">
        <v>0</v>
      </c>
      <c r="H380">
        <f>E380+F380+G380</f>
        <v>3</v>
      </c>
      <c r="I380">
        <f>F380/D380</f>
        <v>1</v>
      </c>
    </row>
    <row r="381" spans="1:9" ht="14.25" hidden="1" thickBot="1" x14ac:dyDescent="0.2">
      <c r="A381" s="2" t="s">
        <v>96</v>
      </c>
      <c r="B381" s="2">
        <v>131801</v>
      </c>
      <c r="C381" s="3" t="s">
        <v>65</v>
      </c>
      <c r="D381" s="2">
        <v>1</v>
      </c>
      <c r="E381" s="2">
        <v>1</v>
      </c>
      <c r="F381" s="2">
        <v>1</v>
      </c>
      <c r="G381" s="2">
        <v>1</v>
      </c>
      <c r="H381">
        <f>E381+F381+G381</f>
        <v>3</v>
      </c>
      <c r="I381">
        <f>F381/D381</f>
        <v>1</v>
      </c>
    </row>
    <row r="382" spans="1:9" ht="14.25" hidden="1" thickBot="1" x14ac:dyDescent="0.2">
      <c r="A382" s="2" t="s">
        <v>129</v>
      </c>
      <c r="B382" s="2">
        <v>133201</v>
      </c>
      <c r="C382" s="3" t="s">
        <v>65</v>
      </c>
      <c r="D382" s="2">
        <v>1</v>
      </c>
      <c r="E382" s="2">
        <v>2</v>
      </c>
      <c r="F382" s="2">
        <v>1</v>
      </c>
      <c r="G382" s="2">
        <v>0</v>
      </c>
      <c r="H382">
        <f>E382+F382+G382</f>
        <v>3</v>
      </c>
      <c r="I382">
        <f>F382/D382</f>
        <v>1</v>
      </c>
    </row>
    <row r="383" spans="1:9" ht="14.25" hidden="1" thickBot="1" x14ac:dyDescent="0.2">
      <c r="A383" s="2" t="s">
        <v>136</v>
      </c>
      <c r="B383" s="2">
        <v>133501</v>
      </c>
      <c r="C383" s="3" t="s">
        <v>65</v>
      </c>
      <c r="D383" s="2">
        <v>1</v>
      </c>
      <c r="E383" s="2">
        <v>2</v>
      </c>
      <c r="F383" s="2">
        <v>1</v>
      </c>
      <c r="G383" s="2">
        <v>0</v>
      </c>
      <c r="H383">
        <f>E383+F383+G383</f>
        <v>3</v>
      </c>
      <c r="I383">
        <f>F383/D383</f>
        <v>1</v>
      </c>
    </row>
    <row r="384" spans="1:9" ht="14.25" hidden="1" thickBot="1" x14ac:dyDescent="0.2">
      <c r="A384" s="2" t="s">
        <v>234</v>
      </c>
      <c r="B384" s="2">
        <v>232301</v>
      </c>
      <c r="C384" s="3" t="s">
        <v>65</v>
      </c>
      <c r="D384" s="2">
        <v>1</v>
      </c>
      <c r="E384" s="2">
        <v>2</v>
      </c>
      <c r="F384" s="2">
        <v>1</v>
      </c>
      <c r="G384" s="2">
        <v>0</v>
      </c>
      <c r="H384">
        <f>E384+F384+G384</f>
        <v>3</v>
      </c>
      <c r="I384">
        <f>F384/D384</f>
        <v>1</v>
      </c>
    </row>
    <row r="385" spans="1:9" ht="14.25" hidden="1" thickBot="1" x14ac:dyDescent="0.2">
      <c r="A385" s="2" t="s">
        <v>286</v>
      </c>
      <c r="B385" s="2">
        <v>161201</v>
      </c>
      <c r="C385" s="3" t="s">
        <v>287</v>
      </c>
      <c r="D385" s="2">
        <v>1</v>
      </c>
      <c r="E385" s="2">
        <v>2</v>
      </c>
      <c r="F385" s="2">
        <v>1</v>
      </c>
      <c r="G385" s="2">
        <v>0</v>
      </c>
      <c r="H385">
        <f>E385+F385+G385</f>
        <v>3</v>
      </c>
      <c r="I385">
        <f>F385/D385</f>
        <v>1</v>
      </c>
    </row>
    <row r="386" spans="1:9" ht="14.25" hidden="1" thickBot="1" x14ac:dyDescent="0.2">
      <c r="A386" s="2" t="s">
        <v>326</v>
      </c>
      <c r="B386" s="2">
        <v>163405</v>
      </c>
      <c r="C386" s="3" t="s">
        <v>9</v>
      </c>
      <c r="D386" s="2">
        <v>2</v>
      </c>
      <c r="E386" s="2">
        <v>1</v>
      </c>
      <c r="F386" s="2">
        <v>2</v>
      </c>
      <c r="G386" s="2">
        <v>0</v>
      </c>
      <c r="H386">
        <f>E386+F386+G386</f>
        <v>3</v>
      </c>
      <c r="I386">
        <f>F386/D386</f>
        <v>1</v>
      </c>
    </row>
    <row r="387" spans="1:9" ht="14.25" hidden="1" thickBot="1" x14ac:dyDescent="0.2">
      <c r="A387" s="2" t="s">
        <v>330</v>
      </c>
      <c r="B387" s="2">
        <v>163506</v>
      </c>
      <c r="C387" s="3" t="s">
        <v>9</v>
      </c>
      <c r="D387" s="2">
        <v>1</v>
      </c>
      <c r="E387" s="2">
        <v>1</v>
      </c>
      <c r="F387" s="2">
        <v>1</v>
      </c>
      <c r="G387" s="2">
        <v>1</v>
      </c>
      <c r="H387">
        <f>E387+F387+G387</f>
        <v>3</v>
      </c>
      <c r="I387">
        <f>F387/D387</f>
        <v>1</v>
      </c>
    </row>
    <row r="388" spans="1:9" ht="14.25" hidden="1" thickBot="1" x14ac:dyDescent="0.2">
      <c r="A388" s="2" t="s">
        <v>389</v>
      </c>
      <c r="B388" s="2">
        <v>171401</v>
      </c>
      <c r="C388" s="3" t="s">
        <v>390</v>
      </c>
      <c r="D388" s="2">
        <v>1</v>
      </c>
      <c r="E388" s="2">
        <v>1</v>
      </c>
      <c r="F388" s="2">
        <v>1</v>
      </c>
      <c r="G388" s="2">
        <v>1</v>
      </c>
      <c r="H388">
        <f>E388+F388+G388</f>
        <v>3</v>
      </c>
      <c r="I388">
        <f>F388/D388</f>
        <v>1</v>
      </c>
    </row>
    <row r="389" spans="1:9" ht="14.25" hidden="1" thickBot="1" x14ac:dyDescent="0.2">
      <c r="A389" s="2" t="s">
        <v>450</v>
      </c>
      <c r="B389" s="2">
        <v>175501</v>
      </c>
      <c r="C389" s="3" t="s">
        <v>442</v>
      </c>
      <c r="D389" s="2">
        <v>1</v>
      </c>
      <c r="E389" s="2">
        <v>0</v>
      </c>
      <c r="F389" s="2">
        <v>1</v>
      </c>
      <c r="G389" s="2">
        <v>2</v>
      </c>
      <c r="H389">
        <f>E389+F389+G389</f>
        <v>3</v>
      </c>
      <c r="I389">
        <f>F389/D389</f>
        <v>1</v>
      </c>
    </row>
    <row r="390" spans="1:9" ht="14.25" hidden="1" thickBot="1" x14ac:dyDescent="0.2">
      <c r="A390" s="2" t="s">
        <v>458</v>
      </c>
      <c r="B390" s="2">
        <v>180401</v>
      </c>
      <c r="C390" s="3" t="s">
        <v>459</v>
      </c>
      <c r="D390" s="2">
        <v>1</v>
      </c>
      <c r="E390" s="2">
        <v>2</v>
      </c>
      <c r="F390" s="2">
        <v>1</v>
      </c>
      <c r="G390" s="2">
        <v>0</v>
      </c>
      <c r="H390">
        <f>E390+F390+G390</f>
        <v>3</v>
      </c>
      <c r="I390">
        <f>F390/D390</f>
        <v>1</v>
      </c>
    </row>
    <row r="391" spans="1:9" ht="29.25" hidden="1" thickBot="1" x14ac:dyDescent="0.2">
      <c r="A391" s="13" t="s">
        <v>631</v>
      </c>
      <c r="B391" s="13" t="s">
        <v>632</v>
      </c>
      <c r="C391" s="13"/>
      <c r="D391" s="19">
        <v>1</v>
      </c>
      <c r="E391" s="19">
        <v>0</v>
      </c>
      <c r="F391" s="19">
        <v>1</v>
      </c>
      <c r="G391" s="19">
        <v>1</v>
      </c>
      <c r="H391" s="21">
        <v>3</v>
      </c>
      <c r="I391">
        <f>F391/D391</f>
        <v>1</v>
      </c>
    </row>
    <row r="392" spans="1:9" ht="57.75" hidden="1" thickBot="1" x14ac:dyDescent="0.2">
      <c r="A392" s="13" t="s">
        <v>668</v>
      </c>
      <c r="B392" s="13" t="s">
        <v>670</v>
      </c>
      <c r="C392" s="13"/>
      <c r="D392" s="19">
        <v>1</v>
      </c>
      <c r="E392" s="19">
        <v>0</v>
      </c>
      <c r="F392" s="19">
        <v>1</v>
      </c>
      <c r="G392" s="19">
        <v>2</v>
      </c>
      <c r="H392" s="21">
        <v>3</v>
      </c>
      <c r="I392">
        <f>F392/D392</f>
        <v>1</v>
      </c>
    </row>
    <row r="393" spans="1:9" ht="57.75" hidden="1" thickBot="1" x14ac:dyDescent="0.2">
      <c r="A393" s="13" t="s">
        <v>680</v>
      </c>
      <c r="B393" s="13" t="s">
        <v>681</v>
      </c>
      <c r="C393" s="13"/>
      <c r="D393" s="19">
        <v>1</v>
      </c>
      <c r="E393" s="19">
        <v>1</v>
      </c>
      <c r="F393" s="19">
        <v>1</v>
      </c>
      <c r="G393" s="19">
        <v>1</v>
      </c>
      <c r="H393" s="21">
        <v>3</v>
      </c>
      <c r="I393">
        <f>F393/D393</f>
        <v>1</v>
      </c>
    </row>
    <row r="394" spans="1:9" ht="14.25" hidden="1" thickBot="1" x14ac:dyDescent="0.2">
      <c r="A394" s="2" t="s">
        <v>54</v>
      </c>
      <c r="B394" s="2">
        <v>204201</v>
      </c>
      <c r="C394" s="3" t="s">
        <v>9</v>
      </c>
      <c r="D394" s="2">
        <v>1</v>
      </c>
      <c r="E394" s="2">
        <v>1</v>
      </c>
      <c r="F394" s="2">
        <v>1</v>
      </c>
      <c r="G394" s="2">
        <v>0</v>
      </c>
      <c r="H394">
        <f>E394+F394+G394</f>
        <v>2</v>
      </c>
      <c r="I394">
        <f>F394/D394</f>
        <v>1</v>
      </c>
    </row>
    <row r="395" spans="1:9" ht="14.25" hidden="1" thickBot="1" x14ac:dyDescent="0.2">
      <c r="A395" s="2" t="s">
        <v>54</v>
      </c>
      <c r="B395" s="2">
        <v>204202</v>
      </c>
      <c r="C395" s="3" t="s">
        <v>9</v>
      </c>
      <c r="D395" s="2">
        <v>1</v>
      </c>
      <c r="E395" s="2">
        <v>0</v>
      </c>
      <c r="F395" s="2">
        <v>1</v>
      </c>
      <c r="G395" s="2">
        <v>1</v>
      </c>
      <c r="H395">
        <f>E395+F395+G395</f>
        <v>2</v>
      </c>
      <c r="I395">
        <f>F395/D395</f>
        <v>1</v>
      </c>
    </row>
    <row r="396" spans="1:9" ht="14.25" hidden="1" thickBot="1" x14ac:dyDescent="0.2">
      <c r="A396" s="4" t="s">
        <v>63</v>
      </c>
      <c r="B396" s="4">
        <v>205101</v>
      </c>
      <c r="C396" s="5" t="s">
        <v>9</v>
      </c>
      <c r="D396" s="4">
        <v>1</v>
      </c>
      <c r="E396" s="4">
        <v>0</v>
      </c>
      <c r="F396" s="4">
        <v>1</v>
      </c>
      <c r="G396" s="4">
        <v>1</v>
      </c>
      <c r="H396">
        <f>E396+F396+G396</f>
        <v>2</v>
      </c>
      <c r="I396">
        <f>F396/D396</f>
        <v>1</v>
      </c>
    </row>
    <row r="397" spans="1:9" ht="14.25" hidden="1" thickBot="1" x14ac:dyDescent="0.2">
      <c r="A397" s="2" t="s">
        <v>74</v>
      </c>
      <c r="B397" s="2">
        <v>130901</v>
      </c>
      <c r="C397" s="3" t="s">
        <v>65</v>
      </c>
      <c r="D397" s="2">
        <v>1</v>
      </c>
      <c r="E397" s="2">
        <v>1</v>
      </c>
      <c r="F397" s="2">
        <v>1</v>
      </c>
      <c r="G397" s="2">
        <v>0</v>
      </c>
      <c r="H397">
        <f>E397+F397+G397</f>
        <v>2</v>
      </c>
      <c r="I397">
        <f>F397/D397</f>
        <v>1</v>
      </c>
    </row>
    <row r="398" spans="1:9" ht="14.25" hidden="1" thickBot="1" x14ac:dyDescent="0.2">
      <c r="A398" s="2" t="s">
        <v>82</v>
      </c>
      <c r="B398" s="2">
        <v>131401</v>
      </c>
      <c r="C398" s="3" t="s">
        <v>65</v>
      </c>
      <c r="D398" s="2">
        <v>1</v>
      </c>
      <c r="E398" s="2">
        <v>1</v>
      </c>
      <c r="F398" s="2">
        <v>1</v>
      </c>
      <c r="G398" s="2">
        <v>0</v>
      </c>
      <c r="H398">
        <f>E398+F398+G398</f>
        <v>2</v>
      </c>
      <c r="I398">
        <f>F398/D398</f>
        <v>1</v>
      </c>
    </row>
    <row r="399" spans="1:9" ht="14.25" hidden="1" thickBot="1" x14ac:dyDescent="0.2">
      <c r="A399" s="2" t="s">
        <v>97</v>
      </c>
      <c r="B399" s="2">
        <v>131901</v>
      </c>
      <c r="C399" s="3" t="s">
        <v>13</v>
      </c>
      <c r="D399" s="2">
        <v>1</v>
      </c>
      <c r="E399" s="2">
        <v>1</v>
      </c>
      <c r="F399" s="2">
        <v>1</v>
      </c>
      <c r="G399" s="2">
        <v>0</v>
      </c>
      <c r="H399">
        <f>E399+F399+G399</f>
        <v>2</v>
      </c>
      <c r="I399">
        <f>F399/D399</f>
        <v>1</v>
      </c>
    </row>
    <row r="400" spans="1:9" ht="14.25" hidden="1" thickBot="1" x14ac:dyDescent="0.2">
      <c r="A400" s="2" t="s">
        <v>104</v>
      </c>
      <c r="B400" s="2">
        <v>132201</v>
      </c>
      <c r="C400" s="3" t="s">
        <v>65</v>
      </c>
      <c r="D400" s="2">
        <v>1</v>
      </c>
      <c r="E400" s="2">
        <v>0</v>
      </c>
      <c r="F400" s="2">
        <v>1</v>
      </c>
      <c r="G400" s="2">
        <v>1</v>
      </c>
      <c r="H400">
        <f>E400+F400+G400</f>
        <v>2</v>
      </c>
      <c r="I400">
        <f>F400/D400</f>
        <v>1</v>
      </c>
    </row>
    <row r="401" spans="1:9" ht="14.25" hidden="1" thickBot="1" x14ac:dyDescent="0.2">
      <c r="A401" s="2" t="s">
        <v>105</v>
      </c>
      <c r="B401" s="2">
        <v>132202</v>
      </c>
      <c r="C401" s="3" t="s">
        <v>65</v>
      </c>
      <c r="D401" s="2">
        <v>1</v>
      </c>
      <c r="E401" s="2">
        <v>1</v>
      </c>
      <c r="F401" s="2">
        <v>1</v>
      </c>
      <c r="G401" s="2">
        <v>0</v>
      </c>
      <c r="H401">
        <f>E401+F401+G401</f>
        <v>2</v>
      </c>
      <c r="I401">
        <f>F401/D401</f>
        <v>1</v>
      </c>
    </row>
    <row r="402" spans="1:9" ht="14.25" hidden="1" thickBot="1" x14ac:dyDescent="0.2">
      <c r="A402" s="2" t="s">
        <v>110</v>
      </c>
      <c r="B402" s="2">
        <v>132303</v>
      </c>
      <c r="C402" s="3" t="s">
        <v>65</v>
      </c>
      <c r="D402" s="2">
        <v>1</v>
      </c>
      <c r="E402" s="2">
        <v>0</v>
      </c>
      <c r="F402" s="2">
        <v>1</v>
      </c>
      <c r="G402" s="2">
        <v>1</v>
      </c>
      <c r="H402">
        <f>E402+F402+G402</f>
        <v>2</v>
      </c>
      <c r="I402">
        <f>F402/D402</f>
        <v>1</v>
      </c>
    </row>
    <row r="403" spans="1:9" ht="14.25" hidden="1" thickBot="1" x14ac:dyDescent="0.2">
      <c r="A403" s="2" t="s">
        <v>120</v>
      </c>
      <c r="B403" s="2">
        <v>132702</v>
      </c>
      <c r="C403" s="3" t="s">
        <v>65</v>
      </c>
      <c r="D403" s="2">
        <v>1</v>
      </c>
      <c r="E403" s="2">
        <v>1</v>
      </c>
      <c r="F403" s="2">
        <v>1</v>
      </c>
      <c r="G403" s="2">
        <v>0</v>
      </c>
      <c r="H403">
        <f>E403+F403+G403</f>
        <v>2</v>
      </c>
      <c r="I403">
        <f>F403/D403</f>
        <v>1</v>
      </c>
    </row>
    <row r="404" spans="1:9" ht="14.25" hidden="1" thickBot="1" x14ac:dyDescent="0.2">
      <c r="A404" s="2" t="s">
        <v>121</v>
      </c>
      <c r="B404" s="2">
        <v>132802</v>
      </c>
      <c r="C404" s="3" t="s">
        <v>122</v>
      </c>
      <c r="D404" s="2">
        <v>1</v>
      </c>
      <c r="E404" s="2">
        <v>0</v>
      </c>
      <c r="F404" s="2">
        <v>1</v>
      </c>
      <c r="G404" s="2">
        <v>1</v>
      </c>
      <c r="H404">
        <f>E404+F404+G404</f>
        <v>2</v>
      </c>
      <c r="I404">
        <f>F404/D404</f>
        <v>1</v>
      </c>
    </row>
    <row r="405" spans="1:9" ht="14.25" hidden="1" thickBot="1" x14ac:dyDescent="0.2">
      <c r="A405" s="2" t="s">
        <v>133</v>
      </c>
      <c r="B405" s="2">
        <v>133401</v>
      </c>
      <c r="C405" s="3" t="s">
        <v>65</v>
      </c>
      <c r="D405" s="2">
        <v>1</v>
      </c>
      <c r="E405" s="2">
        <v>1</v>
      </c>
      <c r="F405" s="2">
        <v>1</v>
      </c>
      <c r="G405" s="2">
        <v>0</v>
      </c>
      <c r="H405">
        <f>E405+F405+G405</f>
        <v>2</v>
      </c>
      <c r="I405">
        <f>F405/D405</f>
        <v>1</v>
      </c>
    </row>
    <row r="406" spans="1:9" ht="14.25" hidden="1" thickBot="1" x14ac:dyDescent="0.2">
      <c r="A406" s="2" t="s">
        <v>139</v>
      </c>
      <c r="B406" s="2">
        <v>133802</v>
      </c>
      <c r="C406" s="3" t="s">
        <v>141</v>
      </c>
      <c r="D406" s="2">
        <v>1</v>
      </c>
      <c r="E406" s="2">
        <v>1</v>
      </c>
      <c r="F406" s="2">
        <v>1</v>
      </c>
      <c r="G406" s="2">
        <v>0</v>
      </c>
      <c r="H406">
        <f>E406+F406+G406</f>
        <v>2</v>
      </c>
      <c r="I406">
        <f>F406/D406</f>
        <v>1</v>
      </c>
    </row>
    <row r="407" spans="1:9" ht="14.25" hidden="1" thickBot="1" x14ac:dyDescent="0.2">
      <c r="A407" s="2" t="s">
        <v>150</v>
      </c>
      <c r="B407" s="2">
        <v>120201</v>
      </c>
      <c r="C407" s="3" t="s">
        <v>65</v>
      </c>
      <c r="D407" s="2">
        <v>1</v>
      </c>
      <c r="E407" s="2">
        <v>0</v>
      </c>
      <c r="F407" s="2">
        <v>1</v>
      </c>
      <c r="G407" s="2">
        <v>1</v>
      </c>
      <c r="H407">
        <f>E407+F407+G407</f>
        <v>2</v>
      </c>
      <c r="I407">
        <f>F407/D407</f>
        <v>1</v>
      </c>
    </row>
    <row r="408" spans="1:9" ht="14.25" hidden="1" thickBot="1" x14ac:dyDescent="0.2">
      <c r="A408" s="2" t="s">
        <v>158</v>
      </c>
      <c r="B408" s="2">
        <v>121001</v>
      </c>
      <c r="C408" s="3" t="s">
        <v>65</v>
      </c>
      <c r="D408" s="2">
        <v>1</v>
      </c>
      <c r="E408" s="2">
        <v>0</v>
      </c>
      <c r="F408" s="2">
        <v>1</v>
      </c>
      <c r="G408" s="2">
        <v>1</v>
      </c>
      <c r="H408">
        <f>E408+F408+G408</f>
        <v>2</v>
      </c>
      <c r="I408">
        <f>F408/D408</f>
        <v>1</v>
      </c>
    </row>
    <row r="409" spans="1:9" ht="14.25" hidden="1" thickBot="1" x14ac:dyDescent="0.2">
      <c r="A409" s="2" t="s">
        <v>162</v>
      </c>
      <c r="B409" s="2">
        <v>121401</v>
      </c>
      <c r="C409" s="3" t="s">
        <v>65</v>
      </c>
      <c r="D409" s="2">
        <v>1</v>
      </c>
      <c r="E409" s="2">
        <v>0</v>
      </c>
      <c r="F409" s="2">
        <v>1</v>
      </c>
      <c r="G409" s="2">
        <v>1</v>
      </c>
      <c r="H409">
        <f>E409+F409+G409</f>
        <v>2</v>
      </c>
      <c r="I409">
        <f>F409/D409</f>
        <v>1</v>
      </c>
    </row>
    <row r="410" spans="1:9" ht="14.25" hidden="1" thickBot="1" x14ac:dyDescent="0.2">
      <c r="A410" s="2" t="s">
        <v>208</v>
      </c>
      <c r="B410" s="2">
        <v>126001</v>
      </c>
      <c r="C410" s="3" t="s">
        <v>65</v>
      </c>
      <c r="D410" s="2">
        <v>1</v>
      </c>
      <c r="E410" s="2">
        <v>0</v>
      </c>
      <c r="F410" s="2">
        <v>1</v>
      </c>
      <c r="G410" s="2">
        <v>1</v>
      </c>
      <c r="H410">
        <f>E410+F410+G410</f>
        <v>2</v>
      </c>
      <c r="I410">
        <f>F410/D410</f>
        <v>1</v>
      </c>
    </row>
    <row r="411" spans="1:9" ht="14.25" hidden="1" thickBot="1" x14ac:dyDescent="0.2">
      <c r="A411" s="2" t="s">
        <v>251</v>
      </c>
      <c r="B411" s="2">
        <v>234001</v>
      </c>
      <c r="C411" s="3" t="s">
        <v>13</v>
      </c>
      <c r="D411" s="2">
        <v>1</v>
      </c>
      <c r="E411" s="2">
        <v>0</v>
      </c>
      <c r="F411" s="2">
        <v>1</v>
      </c>
      <c r="G411" s="2">
        <v>1</v>
      </c>
      <c r="H411">
        <f>E411+F411+G411</f>
        <v>2</v>
      </c>
      <c r="I411">
        <f>F411/D411</f>
        <v>1</v>
      </c>
    </row>
    <row r="412" spans="1:9" ht="14.25" hidden="1" thickBot="1" x14ac:dyDescent="0.2">
      <c r="A412" s="2" t="s">
        <v>374</v>
      </c>
      <c r="B412" s="2">
        <v>192513</v>
      </c>
      <c r="C412" s="3" t="s">
        <v>65</v>
      </c>
      <c r="D412" s="2">
        <v>1</v>
      </c>
      <c r="E412" s="2">
        <v>1</v>
      </c>
      <c r="F412" s="2">
        <v>1</v>
      </c>
      <c r="G412" s="2">
        <v>0</v>
      </c>
      <c r="H412">
        <f>E412+F412+G412</f>
        <v>2</v>
      </c>
      <c r="I412">
        <f>F412/D412</f>
        <v>1</v>
      </c>
    </row>
    <row r="413" spans="1:9" ht="14.25" hidden="1" thickBot="1" x14ac:dyDescent="0.2">
      <c r="A413" s="2" t="s">
        <v>384</v>
      </c>
      <c r="B413" s="2">
        <v>170903</v>
      </c>
      <c r="C413" s="3" t="s">
        <v>65</v>
      </c>
      <c r="D413" s="2">
        <v>1</v>
      </c>
      <c r="E413" s="2">
        <v>0</v>
      </c>
      <c r="F413" s="2">
        <v>1</v>
      </c>
      <c r="G413" s="2">
        <v>1</v>
      </c>
      <c r="H413">
        <f>E413+F413+G413</f>
        <v>2</v>
      </c>
      <c r="I413">
        <f>F413/D413</f>
        <v>1</v>
      </c>
    </row>
    <row r="414" spans="1:9" ht="14.25" hidden="1" thickBot="1" x14ac:dyDescent="0.2">
      <c r="A414" s="2" t="s">
        <v>399</v>
      </c>
      <c r="B414" s="2">
        <v>172201</v>
      </c>
      <c r="C414" s="3" t="s">
        <v>65</v>
      </c>
      <c r="D414" s="2">
        <v>1</v>
      </c>
      <c r="E414" s="2">
        <v>1</v>
      </c>
      <c r="F414" s="2">
        <v>1</v>
      </c>
      <c r="G414" s="2">
        <v>0</v>
      </c>
      <c r="H414">
        <f>E414+F414+G414</f>
        <v>2</v>
      </c>
      <c r="I414">
        <f>F414/D414</f>
        <v>1</v>
      </c>
    </row>
    <row r="415" spans="1:9" ht="14.25" hidden="1" thickBot="1" x14ac:dyDescent="0.2">
      <c r="A415" s="2" t="s">
        <v>447</v>
      </c>
      <c r="B415" s="2">
        <v>175302</v>
      </c>
      <c r="C415" s="3" t="s">
        <v>443</v>
      </c>
      <c r="D415" s="2">
        <v>1</v>
      </c>
      <c r="E415" s="2">
        <v>0</v>
      </c>
      <c r="F415" s="2">
        <v>1</v>
      </c>
      <c r="G415" s="2">
        <v>1</v>
      </c>
      <c r="H415">
        <f>E415+F415+G415</f>
        <v>2</v>
      </c>
      <c r="I415">
        <f>F415/D415</f>
        <v>1</v>
      </c>
    </row>
    <row r="416" spans="1:9" ht="14.25" hidden="1" thickBot="1" x14ac:dyDescent="0.2">
      <c r="A416" s="2" t="s">
        <v>467</v>
      </c>
      <c r="B416" s="2">
        <v>180702</v>
      </c>
      <c r="C416" s="3" t="s">
        <v>469</v>
      </c>
      <c r="D416" s="2">
        <v>1</v>
      </c>
      <c r="E416" s="2">
        <v>1</v>
      </c>
      <c r="F416" s="2">
        <v>1</v>
      </c>
      <c r="G416" s="2">
        <v>0</v>
      </c>
      <c r="H416">
        <f>E416+F416+G416</f>
        <v>2</v>
      </c>
      <c r="I416">
        <f>F416/D416</f>
        <v>1</v>
      </c>
    </row>
    <row r="417" spans="1:9" ht="14.25" hidden="1" thickBot="1" x14ac:dyDescent="0.2">
      <c r="A417" s="2" t="s">
        <v>480</v>
      </c>
      <c r="B417" s="2">
        <v>181301</v>
      </c>
      <c r="C417" s="3" t="s">
        <v>481</v>
      </c>
      <c r="D417" s="2">
        <v>1</v>
      </c>
      <c r="E417" s="2">
        <v>1</v>
      </c>
      <c r="F417" s="2">
        <v>1</v>
      </c>
      <c r="G417" s="2">
        <v>0</v>
      </c>
      <c r="H417">
        <f>E417+F417+G417</f>
        <v>2</v>
      </c>
      <c r="I417">
        <f>F417/D417</f>
        <v>1</v>
      </c>
    </row>
    <row r="418" spans="1:9" ht="14.25" hidden="1" thickBot="1" x14ac:dyDescent="0.2">
      <c r="A418" s="2" t="s">
        <v>537</v>
      </c>
      <c r="B418" s="2">
        <v>184801</v>
      </c>
      <c r="C418" s="3" t="s">
        <v>517</v>
      </c>
      <c r="D418" s="2">
        <v>1</v>
      </c>
      <c r="E418" s="2">
        <v>0</v>
      </c>
      <c r="F418" s="2">
        <v>1</v>
      </c>
      <c r="G418" s="2">
        <v>1</v>
      </c>
      <c r="H418">
        <f>E418+F418+G418</f>
        <v>2</v>
      </c>
      <c r="I418">
        <f>F418/D418</f>
        <v>1</v>
      </c>
    </row>
    <row r="419" spans="1:9" ht="57.75" hidden="1" thickBot="1" x14ac:dyDescent="0.2">
      <c r="A419" s="13" t="s">
        <v>685</v>
      </c>
      <c r="B419" s="13" t="s">
        <v>686</v>
      </c>
      <c r="C419" s="13"/>
      <c r="D419" s="19">
        <v>1</v>
      </c>
      <c r="E419" s="19">
        <v>1</v>
      </c>
      <c r="F419" s="19">
        <v>1</v>
      </c>
      <c r="G419" s="19">
        <v>0</v>
      </c>
      <c r="H419" s="21">
        <v>2</v>
      </c>
      <c r="I419">
        <f>F419/D419</f>
        <v>1</v>
      </c>
    </row>
    <row r="420" spans="1:9" ht="57.75" hidden="1" thickBot="1" x14ac:dyDescent="0.2">
      <c r="A420" s="13" t="s">
        <v>685</v>
      </c>
      <c r="B420" s="13" t="s">
        <v>688</v>
      </c>
      <c r="C420" s="13"/>
      <c r="D420" s="19">
        <v>1</v>
      </c>
      <c r="E420" s="19">
        <v>0</v>
      </c>
      <c r="F420" s="19">
        <v>1</v>
      </c>
      <c r="G420" s="19">
        <v>1</v>
      </c>
      <c r="H420" s="21">
        <v>2</v>
      </c>
      <c r="I420">
        <f>F420/D420</f>
        <v>1</v>
      </c>
    </row>
    <row r="421" spans="1:9" ht="14.25" hidden="1" thickBot="1" x14ac:dyDescent="0.2">
      <c r="A421" s="2" t="s">
        <v>17</v>
      </c>
      <c r="B421" s="2">
        <v>200702</v>
      </c>
      <c r="C421" s="3" t="s">
        <v>9</v>
      </c>
      <c r="D421" s="2">
        <v>1</v>
      </c>
      <c r="E421" s="2">
        <v>0</v>
      </c>
      <c r="F421" s="2">
        <v>1</v>
      </c>
      <c r="G421" s="2">
        <v>0</v>
      </c>
      <c r="H421">
        <f>E421+F421+G421</f>
        <v>1</v>
      </c>
      <c r="I421">
        <f>F421/D421</f>
        <v>1</v>
      </c>
    </row>
    <row r="422" spans="1:9" ht="14.25" hidden="1" thickBot="1" x14ac:dyDescent="0.2">
      <c r="A422" s="2" t="s">
        <v>26</v>
      </c>
      <c r="B422" s="2">
        <v>201501</v>
      </c>
      <c r="C422" s="3" t="s">
        <v>9</v>
      </c>
      <c r="D422" s="2">
        <v>1</v>
      </c>
      <c r="E422" s="2">
        <v>0</v>
      </c>
      <c r="F422" s="2">
        <v>1</v>
      </c>
      <c r="G422" s="2">
        <v>0</v>
      </c>
      <c r="H422">
        <f>E422+F422+G422</f>
        <v>1</v>
      </c>
      <c r="I422">
        <f>F422/D422</f>
        <v>1</v>
      </c>
    </row>
    <row r="423" spans="1:9" ht="14.25" hidden="1" thickBot="1" x14ac:dyDescent="0.2">
      <c r="A423" s="2" t="s">
        <v>35</v>
      </c>
      <c r="B423" s="2">
        <v>202401</v>
      </c>
      <c r="C423" s="3" t="s">
        <v>9</v>
      </c>
      <c r="D423" s="2">
        <v>1</v>
      </c>
      <c r="E423" s="2">
        <v>0</v>
      </c>
      <c r="F423" s="2">
        <v>1</v>
      </c>
      <c r="G423" s="2">
        <v>0</v>
      </c>
      <c r="H423">
        <f>E423+F423+G423</f>
        <v>1</v>
      </c>
      <c r="I423">
        <f>F423/D423</f>
        <v>1</v>
      </c>
    </row>
    <row r="424" spans="1:9" ht="14.25" hidden="1" thickBot="1" x14ac:dyDescent="0.2">
      <c r="A424" s="2" t="s">
        <v>51</v>
      </c>
      <c r="B424" s="2">
        <v>203901</v>
      </c>
      <c r="C424" s="3" t="s">
        <v>9</v>
      </c>
      <c r="D424" s="2">
        <v>1</v>
      </c>
      <c r="E424" s="2">
        <v>0</v>
      </c>
      <c r="F424" s="2">
        <v>1</v>
      </c>
      <c r="G424" s="2">
        <v>0</v>
      </c>
      <c r="H424">
        <f>E424+F424+G424</f>
        <v>1</v>
      </c>
      <c r="I424">
        <f>F424/D424</f>
        <v>1</v>
      </c>
    </row>
    <row r="425" spans="1:9" ht="14.25" hidden="1" thickBot="1" x14ac:dyDescent="0.2">
      <c r="A425" s="4" t="s">
        <v>53</v>
      </c>
      <c r="B425" s="4">
        <v>204101</v>
      </c>
      <c r="C425" s="5" t="s">
        <v>9</v>
      </c>
      <c r="D425" s="4">
        <v>1</v>
      </c>
      <c r="E425" s="4">
        <v>0</v>
      </c>
      <c r="F425" s="4">
        <v>1</v>
      </c>
      <c r="G425" s="4">
        <v>0</v>
      </c>
      <c r="H425">
        <f>E425+F425+G425</f>
        <v>1</v>
      </c>
      <c r="I425">
        <f>F425/D425</f>
        <v>1</v>
      </c>
    </row>
    <row r="426" spans="1:9" ht="14.25" hidden="1" thickBot="1" x14ac:dyDescent="0.2">
      <c r="A426" s="2" t="s">
        <v>61</v>
      </c>
      <c r="B426" s="2">
        <v>204901</v>
      </c>
      <c r="C426" s="3" t="s">
        <v>9</v>
      </c>
      <c r="D426" s="2">
        <v>1</v>
      </c>
      <c r="E426" s="2">
        <v>0</v>
      </c>
      <c r="F426" s="2">
        <v>1</v>
      </c>
      <c r="G426" s="2">
        <v>0</v>
      </c>
      <c r="H426">
        <f>E426+F426+G426</f>
        <v>1</v>
      </c>
      <c r="I426">
        <f>F426/D426</f>
        <v>1</v>
      </c>
    </row>
    <row r="427" spans="1:9" ht="14.25" hidden="1" thickBot="1" x14ac:dyDescent="0.2">
      <c r="A427" s="2" t="s">
        <v>72</v>
      </c>
      <c r="B427" s="2">
        <v>130801</v>
      </c>
      <c r="C427" s="3" t="s">
        <v>13</v>
      </c>
      <c r="D427" s="2">
        <v>1</v>
      </c>
      <c r="E427" s="2">
        <v>0</v>
      </c>
      <c r="F427" s="2">
        <v>1</v>
      </c>
      <c r="G427" s="2">
        <v>0</v>
      </c>
      <c r="H427">
        <f>E427+F427+G427</f>
        <v>1</v>
      </c>
      <c r="I427">
        <f>F427/D427</f>
        <v>1</v>
      </c>
    </row>
    <row r="428" spans="1:9" ht="14.25" hidden="1" thickBot="1" x14ac:dyDescent="0.2">
      <c r="A428" s="2" t="s">
        <v>72</v>
      </c>
      <c r="B428" s="2">
        <v>130802</v>
      </c>
      <c r="C428" s="3" t="s">
        <v>65</v>
      </c>
      <c r="D428" s="2">
        <v>1</v>
      </c>
      <c r="E428" s="2">
        <v>0</v>
      </c>
      <c r="F428" s="2">
        <v>1</v>
      </c>
      <c r="G428" s="2">
        <v>0</v>
      </c>
      <c r="H428">
        <f>E428+F428+G428</f>
        <v>1</v>
      </c>
      <c r="I428">
        <f>F428/D428</f>
        <v>1</v>
      </c>
    </row>
    <row r="429" spans="1:9" ht="14.25" hidden="1" thickBot="1" x14ac:dyDescent="0.2">
      <c r="A429" s="2" t="s">
        <v>77</v>
      </c>
      <c r="B429" s="2">
        <v>131102</v>
      </c>
      <c r="C429" s="3" t="s">
        <v>78</v>
      </c>
      <c r="D429" s="2">
        <v>1</v>
      </c>
      <c r="E429" s="2">
        <v>0</v>
      </c>
      <c r="F429" s="2">
        <v>1</v>
      </c>
      <c r="G429" s="2">
        <v>0</v>
      </c>
      <c r="H429">
        <f>E429+F429+G429</f>
        <v>1</v>
      </c>
      <c r="I429">
        <f>F429/D429</f>
        <v>1</v>
      </c>
    </row>
    <row r="430" spans="1:9" ht="14.25" hidden="1" thickBot="1" x14ac:dyDescent="0.2">
      <c r="A430" s="2" t="s">
        <v>92</v>
      </c>
      <c r="B430" s="2">
        <v>131604</v>
      </c>
      <c r="C430" s="3" t="s">
        <v>65</v>
      </c>
      <c r="D430" s="2">
        <v>1</v>
      </c>
      <c r="E430" s="2">
        <v>0</v>
      </c>
      <c r="F430" s="2">
        <v>1</v>
      </c>
      <c r="G430" s="2">
        <v>0</v>
      </c>
      <c r="H430">
        <f>E430+F430+G430</f>
        <v>1</v>
      </c>
      <c r="I430">
        <f>F430/D430</f>
        <v>1</v>
      </c>
    </row>
    <row r="431" spans="1:9" ht="14.25" hidden="1" thickBot="1" x14ac:dyDescent="0.2">
      <c r="A431" s="2" t="s">
        <v>100</v>
      </c>
      <c r="B431" s="2">
        <v>132103</v>
      </c>
      <c r="C431" s="3" t="s">
        <v>65</v>
      </c>
      <c r="D431" s="2">
        <v>1</v>
      </c>
      <c r="E431" s="2">
        <v>0</v>
      </c>
      <c r="F431" s="2">
        <v>1</v>
      </c>
      <c r="G431" s="2">
        <v>0</v>
      </c>
      <c r="H431">
        <f>E431+F431+G431</f>
        <v>1</v>
      </c>
      <c r="I431">
        <f>F431/D431</f>
        <v>1</v>
      </c>
    </row>
    <row r="432" spans="1:9" ht="14.25" hidden="1" thickBot="1" x14ac:dyDescent="0.2">
      <c r="A432" s="2" t="s">
        <v>105</v>
      </c>
      <c r="B432" s="2">
        <v>132203</v>
      </c>
      <c r="C432" s="3" t="s">
        <v>13</v>
      </c>
      <c r="D432" s="2">
        <v>1</v>
      </c>
      <c r="E432" s="2">
        <v>0</v>
      </c>
      <c r="F432" s="2">
        <v>1</v>
      </c>
      <c r="G432" s="2">
        <v>0</v>
      </c>
      <c r="H432">
        <f>E432+F432+G432</f>
        <v>1</v>
      </c>
      <c r="I432">
        <f>F432/D432</f>
        <v>1</v>
      </c>
    </row>
    <row r="433" spans="1:9" ht="14.25" hidden="1" thickBot="1" x14ac:dyDescent="0.2">
      <c r="A433" s="2" t="s">
        <v>108</v>
      </c>
      <c r="B433" s="2">
        <v>132301</v>
      </c>
      <c r="C433" s="3" t="s">
        <v>65</v>
      </c>
      <c r="D433" s="2">
        <v>1</v>
      </c>
      <c r="E433" s="2">
        <v>0</v>
      </c>
      <c r="F433" s="2">
        <v>1</v>
      </c>
      <c r="G433" s="2">
        <v>0</v>
      </c>
      <c r="H433">
        <f>E433+F433+G433</f>
        <v>1</v>
      </c>
      <c r="I433">
        <f>F433/D433</f>
        <v>1</v>
      </c>
    </row>
    <row r="434" spans="1:9" ht="14.25" hidden="1" thickBot="1" x14ac:dyDescent="0.2">
      <c r="A434" s="2" t="s">
        <v>114</v>
      </c>
      <c r="B434" s="2">
        <v>132501</v>
      </c>
      <c r="C434" s="3" t="s">
        <v>13</v>
      </c>
      <c r="D434" s="2">
        <v>1</v>
      </c>
      <c r="E434" s="2">
        <v>0</v>
      </c>
      <c r="F434" s="2">
        <v>1</v>
      </c>
      <c r="G434" s="2">
        <v>0</v>
      </c>
      <c r="H434">
        <f>E434+F434+G434</f>
        <v>1</v>
      </c>
      <c r="I434">
        <f>F434/D434</f>
        <v>1</v>
      </c>
    </row>
    <row r="435" spans="1:9" ht="14.25" hidden="1" thickBot="1" x14ac:dyDescent="0.2">
      <c r="A435" s="2" t="s">
        <v>133</v>
      </c>
      <c r="B435" s="2">
        <v>133403</v>
      </c>
      <c r="C435" s="3" t="s">
        <v>134</v>
      </c>
      <c r="D435" s="2">
        <v>1</v>
      </c>
      <c r="E435" s="2">
        <v>0</v>
      </c>
      <c r="F435" s="2">
        <v>1</v>
      </c>
      <c r="G435" s="2">
        <v>0</v>
      </c>
      <c r="H435">
        <f>E435+F435+G435</f>
        <v>1</v>
      </c>
      <c r="I435">
        <f>F435/D435</f>
        <v>1</v>
      </c>
    </row>
    <row r="436" spans="1:9" ht="14.25" hidden="1" thickBot="1" x14ac:dyDescent="0.2">
      <c r="A436" s="2" t="s">
        <v>144</v>
      </c>
      <c r="B436" s="2">
        <v>133902</v>
      </c>
      <c r="C436" s="3" t="s">
        <v>65</v>
      </c>
      <c r="D436" s="2">
        <v>1</v>
      </c>
      <c r="E436" s="2">
        <v>0</v>
      </c>
      <c r="F436" s="2">
        <v>1</v>
      </c>
      <c r="G436" s="2">
        <v>0</v>
      </c>
      <c r="H436">
        <f>E436+F436+G436</f>
        <v>1</v>
      </c>
      <c r="I436">
        <f>F436/D436</f>
        <v>1</v>
      </c>
    </row>
    <row r="437" spans="1:9" ht="14.25" hidden="1" thickBot="1" x14ac:dyDescent="0.2">
      <c r="A437" s="2" t="s">
        <v>149</v>
      </c>
      <c r="B437" s="2">
        <v>120101</v>
      </c>
      <c r="C437" s="3" t="s">
        <v>65</v>
      </c>
      <c r="D437" s="2">
        <v>1</v>
      </c>
      <c r="E437" s="2">
        <v>0</v>
      </c>
      <c r="F437" s="2">
        <v>1</v>
      </c>
      <c r="G437" s="2">
        <v>0</v>
      </c>
      <c r="H437">
        <f>E437+F437+G437</f>
        <v>1</v>
      </c>
      <c r="I437">
        <f>F437/D437</f>
        <v>1</v>
      </c>
    </row>
    <row r="438" spans="1:9" ht="14.25" hidden="1" thickBot="1" x14ac:dyDescent="0.2">
      <c r="A438" s="2" t="s">
        <v>159</v>
      </c>
      <c r="B438" s="2">
        <v>121101</v>
      </c>
      <c r="C438" s="3" t="s">
        <v>65</v>
      </c>
      <c r="D438" s="2">
        <v>1</v>
      </c>
      <c r="E438" s="2">
        <v>0</v>
      </c>
      <c r="F438" s="2">
        <v>1</v>
      </c>
      <c r="G438" s="2">
        <v>0</v>
      </c>
      <c r="H438">
        <f>E438+F438+G438</f>
        <v>1</v>
      </c>
      <c r="I438">
        <f>F438/D438</f>
        <v>1</v>
      </c>
    </row>
    <row r="439" spans="1:9" ht="14.25" hidden="1" thickBot="1" x14ac:dyDescent="0.2">
      <c r="A439" s="2" t="s">
        <v>167</v>
      </c>
      <c r="B439" s="2">
        <v>121901</v>
      </c>
      <c r="C439" s="3" t="s">
        <v>13</v>
      </c>
      <c r="D439" s="2">
        <v>1</v>
      </c>
      <c r="E439" s="2">
        <v>0</v>
      </c>
      <c r="F439" s="2">
        <v>1</v>
      </c>
      <c r="G439" s="2">
        <v>0</v>
      </c>
      <c r="H439">
        <f>E439+F439+G439</f>
        <v>1</v>
      </c>
      <c r="I439">
        <f>F439/D439</f>
        <v>1</v>
      </c>
    </row>
    <row r="440" spans="1:9" ht="14.25" hidden="1" thickBot="1" x14ac:dyDescent="0.2">
      <c r="A440" s="2" t="s">
        <v>173</v>
      </c>
      <c r="B440" s="2">
        <v>122501</v>
      </c>
      <c r="C440" s="3" t="s">
        <v>65</v>
      </c>
      <c r="D440" s="2">
        <v>1</v>
      </c>
      <c r="E440" s="2">
        <v>0</v>
      </c>
      <c r="F440" s="2">
        <v>1</v>
      </c>
      <c r="G440" s="2">
        <v>0</v>
      </c>
      <c r="H440">
        <f>E440+F440+G440</f>
        <v>1</v>
      </c>
      <c r="I440">
        <f>F440/D440</f>
        <v>1</v>
      </c>
    </row>
    <row r="441" spans="1:9" ht="14.25" hidden="1" thickBot="1" x14ac:dyDescent="0.2">
      <c r="A441" s="2" t="s">
        <v>183</v>
      </c>
      <c r="B441" s="2">
        <v>123501</v>
      </c>
      <c r="C441" s="3" t="s">
        <v>65</v>
      </c>
      <c r="D441" s="2">
        <v>1</v>
      </c>
      <c r="E441" s="2">
        <v>0</v>
      </c>
      <c r="F441" s="2">
        <v>1</v>
      </c>
      <c r="G441" s="2">
        <v>0</v>
      </c>
      <c r="H441">
        <f>E441+F441+G441</f>
        <v>1</v>
      </c>
      <c r="I441">
        <f>F441/D441</f>
        <v>1</v>
      </c>
    </row>
    <row r="442" spans="1:9" ht="14.25" hidden="1" thickBot="1" x14ac:dyDescent="0.2">
      <c r="A442" s="2" t="s">
        <v>184</v>
      </c>
      <c r="B442" s="2">
        <v>123601</v>
      </c>
      <c r="C442" s="3" t="s">
        <v>65</v>
      </c>
      <c r="D442" s="2">
        <v>1</v>
      </c>
      <c r="E442" s="2">
        <v>0</v>
      </c>
      <c r="F442" s="2">
        <v>1</v>
      </c>
      <c r="G442" s="2">
        <v>0</v>
      </c>
      <c r="H442">
        <f>E442+F442+G442</f>
        <v>1</v>
      </c>
      <c r="I442">
        <f>F442/D442</f>
        <v>1</v>
      </c>
    </row>
    <row r="443" spans="1:9" ht="14.25" hidden="1" thickBot="1" x14ac:dyDescent="0.2">
      <c r="A443" s="2" t="s">
        <v>187</v>
      </c>
      <c r="B443" s="2">
        <v>123901</v>
      </c>
      <c r="C443" s="3" t="s">
        <v>13</v>
      </c>
      <c r="D443" s="2">
        <v>1</v>
      </c>
      <c r="E443" s="2">
        <v>0</v>
      </c>
      <c r="F443" s="2">
        <v>1</v>
      </c>
      <c r="G443" s="2">
        <v>0</v>
      </c>
      <c r="H443">
        <f>E443+F443+G443</f>
        <v>1</v>
      </c>
      <c r="I443">
        <f>F443/D443</f>
        <v>1</v>
      </c>
    </row>
    <row r="444" spans="1:9" ht="14.25" hidden="1" thickBot="1" x14ac:dyDescent="0.2">
      <c r="A444" s="2" t="s">
        <v>191</v>
      </c>
      <c r="B444" s="2">
        <v>124302</v>
      </c>
      <c r="C444" s="3" t="s">
        <v>65</v>
      </c>
      <c r="D444" s="2">
        <v>1</v>
      </c>
      <c r="E444" s="2">
        <v>0</v>
      </c>
      <c r="F444" s="2">
        <v>1</v>
      </c>
      <c r="G444" s="2">
        <v>0</v>
      </c>
      <c r="H444">
        <f>E444+F444+G444</f>
        <v>1</v>
      </c>
      <c r="I444">
        <f>F444/D444</f>
        <v>1</v>
      </c>
    </row>
    <row r="445" spans="1:9" ht="14.25" hidden="1" thickBot="1" x14ac:dyDescent="0.2">
      <c r="A445" s="2" t="s">
        <v>207</v>
      </c>
      <c r="B445" s="2">
        <v>125902</v>
      </c>
      <c r="C445" s="3" t="s">
        <v>65</v>
      </c>
      <c r="D445" s="2">
        <v>1</v>
      </c>
      <c r="E445" s="2">
        <v>0</v>
      </c>
      <c r="F445" s="2">
        <v>1</v>
      </c>
      <c r="G445" s="2">
        <v>0</v>
      </c>
      <c r="H445">
        <f>E445+F445+G445</f>
        <v>1</v>
      </c>
      <c r="I445">
        <f>F445/D445</f>
        <v>1</v>
      </c>
    </row>
    <row r="446" spans="1:9" ht="14.25" hidden="1" thickBot="1" x14ac:dyDescent="0.2">
      <c r="A446" s="2" t="s">
        <v>212</v>
      </c>
      <c r="B446" s="2">
        <v>230101</v>
      </c>
      <c r="C446" s="3" t="s">
        <v>65</v>
      </c>
      <c r="D446" s="2">
        <v>1</v>
      </c>
      <c r="E446" s="2">
        <v>0</v>
      </c>
      <c r="F446" s="2">
        <v>1</v>
      </c>
      <c r="G446" s="2">
        <v>0</v>
      </c>
      <c r="H446">
        <f>E446+F446+G446</f>
        <v>1</v>
      </c>
      <c r="I446">
        <f>F446/D446</f>
        <v>1</v>
      </c>
    </row>
    <row r="447" spans="1:9" ht="14.25" hidden="1" thickBot="1" x14ac:dyDescent="0.2">
      <c r="A447" s="2" t="s">
        <v>225</v>
      </c>
      <c r="B447" s="2">
        <v>231401</v>
      </c>
      <c r="C447" s="3" t="s">
        <v>65</v>
      </c>
      <c r="D447" s="2">
        <v>1</v>
      </c>
      <c r="E447" s="2">
        <v>0</v>
      </c>
      <c r="F447" s="2">
        <v>1</v>
      </c>
      <c r="G447" s="2">
        <v>0</v>
      </c>
      <c r="H447">
        <f>E447+F447+G447</f>
        <v>1</v>
      </c>
      <c r="I447">
        <f>F447/D447</f>
        <v>1</v>
      </c>
    </row>
    <row r="448" spans="1:9" ht="14.25" hidden="1" thickBot="1" x14ac:dyDescent="0.2">
      <c r="A448" s="2" t="s">
        <v>247</v>
      </c>
      <c r="B448" s="2">
        <v>233601</v>
      </c>
      <c r="C448" s="3" t="s">
        <v>65</v>
      </c>
      <c r="D448" s="2">
        <v>1</v>
      </c>
      <c r="E448" s="2">
        <v>0</v>
      </c>
      <c r="F448" s="2">
        <v>1</v>
      </c>
      <c r="G448" s="2">
        <v>0</v>
      </c>
      <c r="H448">
        <f>E448+F448+G448</f>
        <v>1</v>
      </c>
      <c r="I448">
        <f>F448/D448</f>
        <v>1</v>
      </c>
    </row>
    <row r="449" spans="1:9" ht="14.25" hidden="1" thickBot="1" x14ac:dyDescent="0.2">
      <c r="A449" s="2" t="s">
        <v>258</v>
      </c>
      <c r="B449" s="2">
        <v>234701</v>
      </c>
      <c r="C449" s="3" t="s">
        <v>65</v>
      </c>
      <c r="D449" s="2">
        <v>1</v>
      </c>
      <c r="E449" s="2">
        <v>0</v>
      </c>
      <c r="F449" s="2">
        <v>1</v>
      </c>
      <c r="G449" s="2">
        <v>0</v>
      </c>
      <c r="H449">
        <f>E449+F449+G449</f>
        <v>1</v>
      </c>
      <c r="I449">
        <f>F449/D449</f>
        <v>1</v>
      </c>
    </row>
    <row r="450" spans="1:9" ht="14.25" hidden="1" thickBot="1" x14ac:dyDescent="0.2">
      <c r="A450" s="2" t="s">
        <v>263</v>
      </c>
      <c r="B450" s="2">
        <v>236102</v>
      </c>
      <c r="C450" s="3" t="s">
        <v>65</v>
      </c>
      <c r="D450" s="2">
        <v>1</v>
      </c>
      <c r="E450" s="2">
        <v>0</v>
      </c>
      <c r="F450" s="2">
        <v>1</v>
      </c>
      <c r="G450" s="2">
        <v>0</v>
      </c>
      <c r="H450">
        <f>E450+F450+G450</f>
        <v>1</v>
      </c>
      <c r="I450">
        <f>F450/D450</f>
        <v>1</v>
      </c>
    </row>
    <row r="451" spans="1:9" ht="14.25" hidden="1" thickBot="1" x14ac:dyDescent="0.2">
      <c r="A451" s="2" t="s">
        <v>290</v>
      </c>
      <c r="B451" s="2">
        <v>161303</v>
      </c>
      <c r="C451" s="3" t="s">
        <v>9</v>
      </c>
      <c r="D451" s="2">
        <v>1</v>
      </c>
      <c r="E451" s="2">
        <v>0</v>
      </c>
      <c r="F451" s="2">
        <v>1</v>
      </c>
      <c r="G451" s="2">
        <v>0</v>
      </c>
      <c r="H451">
        <f>E451+F451+G451</f>
        <v>1</v>
      </c>
      <c r="I451">
        <f>F451/D451</f>
        <v>1</v>
      </c>
    </row>
    <row r="452" spans="1:9" ht="14.25" hidden="1" thickBot="1" x14ac:dyDescent="0.2">
      <c r="A452" s="2" t="s">
        <v>292</v>
      </c>
      <c r="B452" s="2">
        <v>161402</v>
      </c>
      <c r="C452" s="3" t="s">
        <v>9</v>
      </c>
      <c r="D452" s="2">
        <v>1</v>
      </c>
      <c r="E452" s="2">
        <v>0</v>
      </c>
      <c r="F452" s="2">
        <v>1</v>
      </c>
      <c r="G452" s="2">
        <v>0</v>
      </c>
      <c r="H452">
        <f>E452+F452+G452</f>
        <v>1</v>
      </c>
      <c r="I452">
        <f>F452/D452</f>
        <v>1</v>
      </c>
    </row>
    <row r="453" spans="1:9" ht="14.25" hidden="1" thickBot="1" x14ac:dyDescent="0.2">
      <c r="A453" s="2" t="s">
        <v>296</v>
      </c>
      <c r="B453" s="2">
        <v>161606</v>
      </c>
      <c r="C453" s="3" t="s">
        <v>13</v>
      </c>
      <c r="D453" s="2">
        <v>1</v>
      </c>
      <c r="E453" s="2">
        <v>0</v>
      </c>
      <c r="F453" s="2">
        <v>1</v>
      </c>
      <c r="G453" s="2">
        <v>0</v>
      </c>
      <c r="H453">
        <f>E453+F453+G453</f>
        <v>1</v>
      </c>
      <c r="I453">
        <f>F453/D453</f>
        <v>1</v>
      </c>
    </row>
    <row r="454" spans="1:9" ht="14.25" hidden="1" thickBot="1" x14ac:dyDescent="0.2">
      <c r="A454" s="2" t="s">
        <v>310</v>
      </c>
      <c r="B454" s="2">
        <v>162203</v>
      </c>
      <c r="C454" s="3" t="s">
        <v>9</v>
      </c>
      <c r="D454" s="2">
        <v>1</v>
      </c>
      <c r="E454" s="2">
        <v>0</v>
      </c>
      <c r="F454" s="2">
        <v>1</v>
      </c>
      <c r="G454" s="2">
        <v>0</v>
      </c>
      <c r="H454">
        <f>E454+F454+G454</f>
        <v>1</v>
      </c>
      <c r="I454">
        <f>F454/D454</f>
        <v>1</v>
      </c>
    </row>
    <row r="455" spans="1:9" ht="14.25" hidden="1" thickBot="1" x14ac:dyDescent="0.2">
      <c r="A455" s="2" t="s">
        <v>330</v>
      </c>
      <c r="B455" s="2">
        <v>163503</v>
      </c>
      <c r="C455" s="3" t="s">
        <v>9</v>
      </c>
      <c r="D455" s="2">
        <v>1</v>
      </c>
      <c r="E455" s="2">
        <v>0</v>
      </c>
      <c r="F455" s="2">
        <v>1</v>
      </c>
      <c r="G455" s="2">
        <v>0</v>
      </c>
      <c r="H455">
        <f>E455+F455+G455</f>
        <v>1</v>
      </c>
      <c r="I455">
        <f>F455/D455</f>
        <v>1</v>
      </c>
    </row>
    <row r="456" spans="1:9" ht="14.25" hidden="1" thickBot="1" x14ac:dyDescent="0.2">
      <c r="A456" s="2" t="s">
        <v>330</v>
      </c>
      <c r="B456" s="2">
        <v>163504</v>
      </c>
      <c r="C456" s="3" t="s">
        <v>9</v>
      </c>
      <c r="D456" s="2">
        <v>1</v>
      </c>
      <c r="E456" s="2">
        <v>0</v>
      </c>
      <c r="F456" s="2">
        <v>1</v>
      </c>
      <c r="G456" s="2">
        <v>0</v>
      </c>
      <c r="H456">
        <f>E456+F456+G456</f>
        <v>1</v>
      </c>
      <c r="I456">
        <f>F456/D456</f>
        <v>1</v>
      </c>
    </row>
    <row r="457" spans="1:9" ht="14.25" hidden="1" thickBot="1" x14ac:dyDescent="0.2">
      <c r="A457" s="2" t="s">
        <v>330</v>
      </c>
      <c r="B457" s="2">
        <v>163507</v>
      </c>
      <c r="C457" s="3" t="s">
        <v>9</v>
      </c>
      <c r="D457" s="2">
        <v>1</v>
      </c>
      <c r="E457" s="2">
        <v>0</v>
      </c>
      <c r="F457" s="2">
        <v>1</v>
      </c>
      <c r="G457" s="2">
        <v>0</v>
      </c>
      <c r="H457">
        <f>E457+F457+G457</f>
        <v>1</v>
      </c>
      <c r="I457">
        <f>F457/D457</f>
        <v>1</v>
      </c>
    </row>
    <row r="458" spans="1:9" ht="14.25" hidden="1" thickBot="1" x14ac:dyDescent="0.2">
      <c r="A458" s="2" t="s">
        <v>332</v>
      </c>
      <c r="B458" s="2">
        <v>190101</v>
      </c>
      <c r="C458" s="3" t="s">
        <v>333</v>
      </c>
      <c r="D458" s="2">
        <v>1</v>
      </c>
      <c r="E458" s="2">
        <v>0</v>
      </c>
      <c r="F458" s="2">
        <v>1</v>
      </c>
      <c r="G458" s="2">
        <v>0</v>
      </c>
      <c r="H458">
        <f>E458+F458+G458</f>
        <v>1</v>
      </c>
      <c r="I458">
        <f>F458/D458</f>
        <v>1</v>
      </c>
    </row>
    <row r="459" spans="1:9" ht="14.25" hidden="1" thickBot="1" x14ac:dyDescent="0.2">
      <c r="A459" s="2" t="s">
        <v>334</v>
      </c>
      <c r="B459" s="2">
        <v>190201</v>
      </c>
      <c r="C459" s="3" t="s">
        <v>65</v>
      </c>
      <c r="D459" s="2">
        <v>1</v>
      </c>
      <c r="E459" s="2">
        <v>0</v>
      </c>
      <c r="F459" s="2">
        <v>1</v>
      </c>
      <c r="G459" s="2">
        <v>0</v>
      </c>
      <c r="H459">
        <f>E459+F459+G459</f>
        <v>1</v>
      </c>
      <c r="I459">
        <f>F459/D459</f>
        <v>1</v>
      </c>
    </row>
    <row r="460" spans="1:9" ht="14.25" hidden="1" thickBot="1" x14ac:dyDescent="0.2">
      <c r="A460" s="2" t="s">
        <v>335</v>
      </c>
      <c r="B460" s="2">
        <v>190301</v>
      </c>
      <c r="C460" s="3" t="s">
        <v>65</v>
      </c>
      <c r="D460" s="2">
        <v>1</v>
      </c>
      <c r="E460" s="2">
        <v>0</v>
      </c>
      <c r="F460" s="2">
        <v>1</v>
      </c>
      <c r="G460" s="2">
        <v>0</v>
      </c>
      <c r="H460">
        <f>E460+F460+G460</f>
        <v>1</v>
      </c>
      <c r="I460">
        <f>F460/D460</f>
        <v>1</v>
      </c>
    </row>
    <row r="461" spans="1:9" ht="14.25" hidden="1" thickBot="1" x14ac:dyDescent="0.2">
      <c r="A461" s="2" t="s">
        <v>344</v>
      </c>
      <c r="B461" s="2">
        <v>190901</v>
      </c>
      <c r="C461" s="3" t="s">
        <v>13</v>
      </c>
      <c r="D461" s="2">
        <v>1</v>
      </c>
      <c r="E461" s="2">
        <v>0</v>
      </c>
      <c r="F461" s="2">
        <v>1</v>
      </c>
      <c r="G461" s="2">
        <v>0</v>
      </c>
      <c r="H461">
        <f>E461+F461+G461</f>
        <v>1</v>
      </c>
      <c r="I461">
        <f>F461/D461</f>
        <v>1</v>
      </c>
    </row>
    <row r="462" spans="1:9" ht="14.25" hidden="1" thickBot="1" x14ac:dyDescent="0.2">
      <c r="A462" s="2" t="s">
        <v>346</v>
      </c>
      <c r="B462" s="2">
        <v>191101</v>
      </c>
      <c r="C462" s="3" t="s">
        <v>65</v>
      </c>
      <c r="D462" s="2">
        <v>1</v>
      </c>
      <c r="E462" s="2">
        <v>0</v>
      </c>
      <c r="F462" s="2">
        <v>1</v>
      </c>
      <c r="G462" s="2">
        <v>0</v>
      </c>
      <c r="H462">
        <f>E462+F462+G462</f>
        <v>1</v>
      </c>
      <c r="I462">
        <f>F462/D462</f>
        <v>1</v>
      </c>
    </row>
    <row r="463" spans="1:9" ht="14.25" hidden="1" thickBot="1" x14ac:dyDescent="0.2">
      <c r="A463" s="2" t="s">
        <v>348</v>
      </c>
      <c r="B463" s="2">
        <v>191202</v>
      </c>
      <c r="C463" s="3" t="s">
        <v>65</v>
      </c>
      <c r="D463" s="2">
        <v>1</v>
      </c>
      <c r="E463" s="2">
        <v>0</v>
      </c>
      <c r="F463" s="2">
        <v>1</v>
      </c>
      <c r="G463" s="2">
        <v>0</v>
      </c>
      <c r="H463">
        <f>E463+F463+G463</f>
        <v>1</v>
      </c>
      <c r="I463">
        <f>F463/D463</f>
        <v>1</v>
      </c>
    </row>
    <row r="464" spans="1:9" ht="14.25" hidden="1" thickBot="1" x14ac:dyDescent="0.2">
      <c r="A464" s="2" t="s">
        <v>360</v>
      </c>
      <c r="B464" s="2">
        <v>192102</v>
      </c>
      <c r="C464" s="3" t="s">
        <v>65</v>
      </c>
      <c r="D464" s="2">
        <v>1</v>
      </c>
      <c r="E464" s="2">
        <v>0</v>
      </c>
      <c r="F464" s="2">
        <v>1</v>
      </c>
      <c r="G464" s="2">
        <v>0</v>
      </c>
      <c r="H464">
        <f>E464+F464+G464</f>
        <v>1</v>
      </c>
      <c r="I464">
        <f>F464/D464</f>
        <v>1</v>
      </c>
    </row>
    <row r="465" spans="1:9" ht="14.25" hidden="1" thickBot="1" x14ac:dyDescent="0.2">
      <c r="A465" s="2" t="s">
        <v>373</v>
      </c>
      <c r="B465" s="2">
        <v>192511</v>
      </c>
      <c r="C465" s="3" t="s">
        <v>65</v>
      </c>
      <c r="D465" s="2">
        <v>1</v>
      </c>
      <c r="E465" s="2">
        <v>0</v>
      </c>
      <c r="F465" s="2">
        <v>1</v>
      </c>
      <c r="G465" s="2">
        <v>0</v>
      </c>
      <c r="H465">
        <f>E465+F465+G465</f>
        <v>1</v>
      </c>
      <c r="I465">
        <f>F465/D465</f>
        <v>1</v>
      </c>
    </row>
    <row r="466" spans="1:9" ht="14.25" hidden="1" thickBot="1" x14ac:dyDescent="0.2">
      <c r="A466" s="2" t="s">
        <v>373</v>
      </c>
      <c r="B466" s="2">
        <v>192512</v>
      </c>
      <c r="C466" s="3" t="s">
        <v>65</v>
      </c>
      <c r="D466" s="2">
        <v>1</v>
      </c>
      <c r="E466" s="2">
        <v>0</v>
      </c>
      <c r="F466" s="2">
        <v>1</v>
      </c>
      <c r="G466" s="2">
        <v>0</v>
      </c>
      <c r="H466">
        <f>E466+F466+G466</f>
        <v>1</v>
      </c>
      <c r="I466">
        <f>F466/D466</f>
        <v>1</v>
      </c>
    </row>
    <row r="467" spans="1:9" ht="14.25" hidden="1" thickBot="1" x14ac:dyDescent="0.2">
      <c r="A467" s="2" t="s">
        <v>375</v>
      </c>
      <c r="B467" s="2">
        <v>192515</v>
      </c>
      <c r="C467" s="3" t="s">
        <v>65</v>
      </c>
      <c r="D467" s="2">
        <v>1</v>
      </c>
      <c r="E467" s="2">
        <v>0</v>
      </c>
      <c r="F467" s="2">
        <v>1</v>
      </c>
      <c r="G467" s="2">
        <v>0</v>
      </c>
      <c r="H467">
        <f>E467+F467+G467</f>
        <v>1</v>
      </c>
      <c r="I467">
        <f>F467/D467</f>
        <v>1</v>
      </c>
    </row>
    <row r="468" spans="1:9" ht="14.25" hidden="1" thickBot="1" x14ac:dyDescent="0.2">
      <c r="A468" s="2" t="s">
        <v>380</v>
      </c>
      <c r="B468" s="2">
        <v>170501</v>
      </c>
      <c r="C468" s="3" t="s">
        <v>65</v>
      </c>
      <c r="D468" s="2">
        <v>1</v>
      </c>
      <c r="E468" s="2">
        <v>0</v>
      </c>
      <c r="F468" s="2">
        <v>1</v>
      </c>
      <c r="G468" s="2">
        <v>0</v>
      </c>
      <c r="H468">
        <f>E468+F468+G468</f>
        <v>1</v>
      </c>
      <c r="I468">
        <f>F468/D468</f>
        <v>1</v>
      </c>
    </row>
    <row r="469" spans="1:9" ht="14.25" hidden="1" thickBot="1" x14ac:dyDescent="0.2">
      <c r="A469" s="2" t="s">
        <v>385</v>
      </c>
      <c r="B469" s="2">
        <v>171001</v>
      </c>
      <c r="C469" s="3" t="s">
        <v>65</v>
      </c>
      <c r="D469" s="2">
        <v>1</v>
      </c>
      <c r="E469" s="2">
        <v>0</v>
      </c>
      <c r="F469" s="2">
        <v>1</v>
      </c>
      <c r="G469" s="2">
        <v>0</v>
      </c>
      <c r="H469">
        <f>E469+F469+G469</f>
        <v>1</v>
      </c>
      <c r="I469">
        <f>F469/D469</f>
        <v>1</v>
      </c>
    </row>
    <row r="470" spans="1:9" ht="14.25" hidden="1" thickBot="1" x14ac:dyDescent="0.2">
      <c r="A470" s="2" t="s">
        <v>397</v>
      </c>
      <c r="B470" s="2">
        <v>172001</v>
      </c>
      <c r="C470" s="3" t="s">
        <v>65</v>
      </c>
      <c r="D470" s="2">
        <v>1</v>
      </c>
      <c r="E470" s="2">
        <v>0</v>
      </c>
      <c r="F470" s="2">
        <v>1</v>
      </c>
      <c r="G470" s="2">
        <v>0</v>
      </c>
      <c r="H470">
        <f>E470+F470+G470</f>
        <v>1</v>
      </c>
      <c r="I470">
        <f>F470/D470</f>
        <v>1</v>
      </c>
    </row>
    <row r="471" spans="1:9" ht="14.25" hidden="1" thickBot="1" x14ac:dyDescent="0.2">
      <c r="A471" s="2" t="s">
        <v>398</v>
      </c>
      <c r="B471" s="2">
        <v>172101</v>
      </c>
      <c r="C471" s="3" t="s">
        <v>65</v>
      </c>
      <c r="D471" s="2">
        <v>1</v>
      </c>
      <c r="E471" s="2">
        <v>0</v>
      </c>
      <c r="F471" s="2">
        <v>1</v>
      </c>
      <c r="G471" s="2">
        <v>0</v>
      </c>
      <c r="H471">
        <f>E471+F471+G471</f>
        <v>1</v>
      </c>
      <c r="I471">
        <f>F471/D471</f>
        <v>1</v>
      </c>
    </row>
    <row r="472" spans="1:9" ht="14.25" hidden="1" thickBot="1" x14ac:dyDescent="0.2">
      <c r="A472" s="2" t="s">
        <v>421</v>
      </c>
      <c r="B472" s="2">
        <v>174401</v>
      </c>
      <c r="C472" s="3" t="s">
        <v>65</v>
      </c>
      <c r="D472" s="2">
        <v>1</v>
      </c>
      <c r="E472" s="2">
        <v>0</v>
      </c>
      <c r="F472" s="2">
        <v>1</v>
      </c>
      <c r="G472" s="2">
        <v>0</v>
      </c>
      <c r="H472">
        <f>E472+F472+G472</f>
        <v>1</v>
      </c>
      <c r="I472">
        <f>F472/D472</f>
        <v>1</v>
      </c>
    </row>
    <row r="473" spans="1:9" ht="14.25" hidden="1" thickBot="1" x14ac:dyDescent="0.2">
      <c r="A473" s="2" t="s">
        <v>422</v>
      </c>
      <c r="B473" s="2">
        <v>174502</v>
      </c>
      <c r="C473" s="3" t="s">
        <v>424</v>
      </c>
      <c r="D473" s="2">
        <v>1</v>
      </c>
      <c r="E473" s="2">
        <v>0</v>
      </c>
      <c r="F473" s="2">
        <v>1</v>
      </c>
      <c r="G473" s="2">
        <v>0</v>
      </c>
      <c r="H473">
        <f>E473+F473+G473</f>
        <v>1</v>
      </c>
      <c r="I473">
        <f>F473/D473</f>
        <v>1</v>
      </c>
    </row>
    <row r="474" spans="1:9" ht="14.25" hidden="1" thickBot="1" x14ac:dyDescent="0.2">
      <c r="A474" s="2" t="s">
        <v>422</v>
      </c>
      <c r="B474" s="2">
        <v>174507</v>
      </c>
      <c r="C474" s="3" t="s">
        <v>429</v>
      </c>
      <c r="D474" s="2">
        <v>1</v>
      </c>
      <c r="E474" s="2">
        <v>0</v>
      </c>
      <c r="F474" s="2">
        <v>1</v>
      </c>
      <c r="G474" s="2">
        <v>0</v>
      </c>
      <c r="H474">
        <f>E474+F474+G474</f>
        <v>1</v>
      </c>
      <c r="I474">
        <f>F474/D474</f>
        <v>1</v>
      </c>
    </row>
    <row r="475" spans="1:9" ht="14.25" hidden="1" thickBot="1" x14ac:dyDescent="0.2">
      <c r="A475" s="2" t="s">
        <v>432</v>
      </c>
      <c r="B475" s="2">
        <v>174703</v>
      </c>
      <c r="C475" s="3" t="s">
        <v>435</v>
      </c>
      <c r="D475" s="2">
        <v>1</v>
      </c>
      <c r="E475" s="2">
        <v>0</v>
      </c>
      <c r="F475" s="2">
        <v>1</v>
      </c>
      <c r="G475" s="2">
        <v>0</v>
      </c>
      <c r="H475">
        <f>E475+F475+G475</f>
        <v>1</v>
      </c>
      <c r="I475">
        <f>F475/D475</f>
        <v>1</v>
      </c>
    </row>
    <row r="476" spans="1:9" ht="14.25" hidden="1" thickBot="1" x14ac:dyDescent="0.2">
      <c r="A476" s="2" t="s">
        <v>439</v>
      </c>
      <c r="B476" s="2">
        <v>174804</v>
      </c>
      <c r="C476" s="3" t="s">
        <v>65</v>
      </c>
      <c r="D476" s="2">
        <v>1</v>
      </c>
      <c r="E476" s="2">
        <v>0</v>
      </c>
      <c r="F476" s="2">
        <v>1</v>
      </c>
      <c r="G476" s="2">
        <v>0</v>
      </c>
      <c r="H476">
        <f>E476+F476+G476</f>
        <v>1</v>
      </c>
      <c r="I476">
        <f>F476/D476</f>
        <v>1</v>
      </c>
    </row>
    <row r="477" spans="1:9" ht="14.25" hidden="1" thickBot="1" x14ac:dyDescent="0.2">
      <c r="A477" s="2" t="s">
        <v>446</v>
      </c>
      <c r="B477" s="2">
        <v>175201</v>
      </c>
      <c r="C477" s="3" t="s">
        <v>443</v>
      </c>
      <c r="D477" s="2">
        <v>1</v>
      </c>
      <c r="E477" s="2">
        <v>0</v>
      </c>
      <c r="F477" s="2">
        <v>1</v>
      </c>
      <c r="G477" s="2">
        <v>0</v>
      </c>
      <c r="H477">
        <f>E477+F477+G477</f>
        <v>1</v>
      </c>
      <c r="I477">
        <f>F477/D477</f>
        <v>1</v>
      </c>
    </row>
    <row r="478" spans="1:9" ht="14.25" hidden="1" thickBot="1" x14ac:dyDescent="0.2">
      <c r="A478" s="2" t="s">
        <v>488</v>
      </c>
      <c r="B478" s="2">
        <v>181701</v>
      </c>
      <c r="C478" s="3" t="s">
        <v>477</v>
      </c>
      <c r="D478" s="2">
        <v>1</v>
      </c>
      <c r="E478" s="2">
        <v>0</v>
      </c>
      <c r="F478" s="2">
        <v>1</v>
      </c>
      <c r="G478" s="2">
        <v>0</v>
      </c>
      <c r="H478">
        <f>E478+F478+G478</f>
        <v>1</v>
      </c>
      <c r="I478">
        <f>F478/D478</f>
        <v>1</v>
      </c>
    </row>
    <row r="479" spans="1:9" ht="14.25" hidden="1" thickBot="1" x14ac:dyDescent="0.2">
      <c r="A479" s="2" t="s">
        <v>508</v>
      </c>
      <c r="B479" s="2">
        <v>182801</v>
      </c>
      <c r="C479" s="3" t="s">
        <v>502</v>
      </c>
      <c r="D479" s="2">
        <v>1</v>
      </c>
      <c r="E479" s="2">
        <v>0</v>
      </c>
      <c r="F479" s="2">
        <v>1</v>
      </c>
      <c r="G479" s="2">
        <v>0</v>
      </c>
      <c r="H479">
        <f>E479+F479+G479</f>
        <v>1</v>
      </c>
      <c r="I479">
        <f>F479/D479</f>
        <v>1</v>
      </c>
    </row>
    <row r="480" spans="1:9" ht="14.25" hidden="1" thickBot="1" x14ac:dyDescent="0.2">
      <c r="A480" s="2" t="s">
        <v>529</v>
      </c>
      <c r="B480" s="2">
        <v>184201</v>
      </c>
      <c r="C480" s="3" t="s">
        <v>455</v>
      </c>
      <c r="D480" s="2">
        <v>1</v>
      </c>
      <c r="E480" s="2">
        <v>0</v>
      </c>
      <c r="F480" s="2">
        <v>1</v>
      </c>
      <c r="G480" s="2">
        <v>0</v>
      </c>
      <c r="H480">
        <f>E480+F480+G480</f>
        <v>1</v>
      </c>
      <c r="I480">
        <f>F480/D480</f>
        <v>1</v>
      </c>
    </row>
    <row r="481" spans="1:9" ht="14.25" hidden="1" thickBot="1" x14ac:dyDescent="0.2">
      <c r="A481" s="2" t="s">
        <v>530</v>
      </c>
      <c r="B481" s="2">
        <v>184301</v>
      </c>
      <c r="C481" s="3" t="s">
        <v>455</v>
      </c>
      <c r="D481" s="2">
        <v>1</v>
      </c>
      <c r="E481" s="2">
        <v>0</v>
      </c>
      <c r="F481" s="2">
        <v>1</v>
      </c>
      <c r="G481" s="2">
        <v>0</v>
      </c>
      <c r="H481">
        <f>E481+F481+G481</f>
        <v>1</v>
      </c>
      <c r="I481">
        <f>F481/D481</f>
        <v>1</v>
      </c>
    </row>
    <row r="482" spans="1:9" ht="14.25" hidden="1" thickBot="1" x14ac:dyDescent="0.2">
      <c r="A482" s="2" t="s">
        <v>535</v>
      </c>
      <c r="B482" s="2">
        <v>184701</v>
      </c>
      <c r="C482" s="3" t="s">
        <v>536</v>
      </c>
      <c r="D482" s="2">
        <v>1</v>
      </c>
      <c r="E482" s="2">
        <v>0</v>
      </c>
      <c r="F482" s="2">
        <v>1</v>
      </c>
      <c r="G482" s="2">
        <v>0</v>
      </c>
      <c r="H482">
        <f>E482+F482+G482</f>
        <v>1</v>
      </c>
      <c r="I482">
        <f>F482/D482</f>
        <v>1</v>
      </c>
    </row>
    <row r="483" spans="1:9" ht="14.25" hidden="1" thickBot="1" x14ac:dyDescent="0.2">
      <c r="A483" s="2" t="s">
        <v>547</v>
      </c>
      <c r="B483" s="2">
        <v>185601</v>
      </c>
      <c r="C483" s="3" t="s">
        <v>548</v>
      </c>
      <c r="D483" s="2">
        <v>1</v>
      </c>
      <c r="E483" s="2">
        <v>0</v>
      </c>
      <c r="F483" s="2">
        <v>1</v>
      </c>
      <c r="G483" s="2">
        <v>0</v>
      </c>
      <c r="H483">
        <f>E483+F483+G483</f>
        <v>1</v>
      </c>
      <c r="I483">
        <f>F483/D483</f>
        <v>1</v>
      </c>
    </row>
    <row r="484" spans="1:9" ht="14.25" hidden="1" thickBot="1" x14ac:dyDescent="0.2">
      <c r="A484" s="2" t="s">
        <v>549</v>
      </c>
      <c r="B484" s="2">
        <v>185701</v>
      </c>
      <c r="C484" s="3" t="s">
        <v>545</v>
      </c>
      <c r="D484" s="2">
        <v>1</v>
      </c>
      <c r="E484" s="2">
        <v>0</v>
      </c>
      <c r="F484" s="2">
        <v>1</v>
      </c>
      <c r="G484" s="2">
        <v>0</v>
      </c>
      <c r="H484">
        <f>E484+F484+G484</f>
        <v>1</v>
      </c>
      <c r="I484">
        <f>F484/D484</f>
        <v>1</v>
      </c>
    </row>
    <row r="485" spans="1:9" ht="14.25" hidden="1" thickBot="1" x14ac:dyDescent="0.2">
      <c r="A485" s="2" t="s">
        <v>538</v>
      </c>
      <c r="B485" s="2">
        <v>185902</v>
      </c>
      <c r="C485" s="3" t="s">
        <v>553</v>
      </c>
      <c r="D485" s="2">
        <v>1</v>
      </c>
      <c r="E485" s="2">
        <v>0</v>
      </c>
      <c r="F485" s="2">
        <v>1</v>
      </c>
      <c r="G485" s="2">
        <v>0</v>
      </c>
      <c r="H485">
        <f>E485+F485+G485</f>
        <v>1</v>
      </c>
      <c r="I485">
        <f>F485/D485</f>
        <v>1</v>
      </c>
    </row>
    <row r="486" spans="1:9" ht="14.25" hidden="1" thickBot="1" x14ac:dyDescent="0.2">
      <c r="A486" s="2" t="s">
        <v>542</v>
      </c>
      <c r="B486" s="2">
        <v>186203</v>
      </c>
      <c r="C486" s="3" t="s">
        <v>552</v>
      </c>
      <c r="D486" s="2">
        <v>1</v>
      </c>
      <c r="E486" s="2">
        <v>0</v>
      </c>
      <c r="F486" s="2">
        <v>1</v>
      </c>
      <c r="G486" s="2">
        <v>0</v>
      </c>
      <c r="H486">
        <f>E486+F486+G486</f>
        <v>1</v>
      </c>
      <c r="I486">
        <f>F486/D486</f>
        <v>1</v>
      </c>
    </row>
    <row r="487" spans="1:9" ht="29.25" hidden="1" thickBot="1" x14ac:dyDescent="0.2">
      <c r="A487" s="13" t="s">
        <v>564</v>
      </c>
      <c r="B487" s="13" t="s">
        <v>569</v>
      </c>
      <c r="C487" s="13"/>
      <c r="D487" s="19">
        <v>1</v>
      </c>
      <c r="E487" s="19">
        <v>0</v>
      </c>
      <c r="F487" s="19">
        <v>1</v>
      </c>
      <c r="G487" s="19">
        <v>0</v>
      </c>
      <c r="H487" s="21">
        <v>1</v>
      </c>
      <c r="I487">
        <f>F487/D487</f>
        <v>1</v>
      </c>
    </row>
    <row r="488" spans="1:9" ht="29.25" hidden="1" thickBot="1" x14ac:dyDescent="0.2">
      <c r="A488" s="13" t="s">
        <v>615</v>
      </c>
      <c r="B488" s="13" t="s">
        <v>616</v>
      </c>
      <c r="C488" s="13"/>
      <c r="D488" s="19">
        <v>1</v>
      </c>
      <c r="E488" s="19">
        <v>0</v>
      </c>
      <c r="F488" s="19">
        <v>1</v>
      </c>
      <c r="G488" s="19">
        <v>0</v>
      </c>
      <c r="H488" s="21">
        <v>1</v>
      </c>
      <c r="I488">
        <f>F488/D488</f>
        <v>1</v>
      </c>
    </row>
    <row r="489" spans="1:9" ht="43.5" hidden="1" thickBot="1" x14ac:dyDescent="0.2">
      <c r="A489" s="13" t="s">
        <v>619</v>
      </c>
      <c r="B489" s="13" t="s">
        <v>620</v>
      </c>
      <c r="C489" s="13"/>
      <c r="D489" s="19">
        <v>1</v>
      </c>
      <c r="E489" s="19">
        <v>0</v>
      </c>
      <c r="F489" s="19">
        <v>1</v>
      </c>
      <c r="G489" s="19">
        <v>0</v>
      </c>
      <c r="H489" s="21">
        <v>1</v>
      </c>
      <c r="I489">
        <f>F489/D489</f>
        <v>1</v>
      </c>
    </row>
    <row r="490" spans="1:9" ht="43.5" hidden="1" thickBot="1" x14ac:dyDescent="0.2">
      <c r="A490" s="13" t="s">
        <v>621</v>
      </c>
      <c r="B490" s="13" t="s">
        <v>622</v>
      </c>
      <c r="C490" s="13"/>
      <c r="D490" s="19">
        <v>1</v>
      </c>
      <c r="E490" s="19">
        <v>0</v>
      </c>
      <c r="F490" s="19">
        <v>1</v>
      </c>
      <c r="G490" s="19">
        <v>0</v>
      </c>
      <c r="H490" s="21">
        <v>1</v>
      </c>
      <c r="I490">
        <f>F490/D490</f>
        <v>1</v>
      </c>
    </row>
    <row r="491" spans="1:9" ht="29.25" hidden="1" thickBot="1" x14ac:dyDescent="0.2">
      <c r="A491" s="13" t="s">
        <v>625</v>
      </c>
      <c r="B491" s="13" t="s">
        <v>626</v>
      </c>
      <c r="C491" s="13"/>
      <c r="D491" s="19">
        <v>1</v>
      </c>
      <c r="E491" s="19">
        <v>0</v>
      </c>
      <c r="F491" s="19">
        <v>1</v>
      </c>
      <c r="G491" s="19">
        <v>0</v>
      </c>
      <c r="H491" s="21">
        <v>1</v>
      </c>
      <c r="I491">
        <f>F491/D491</f>
        <v>1</v>
      </c>
    </row>
    <row r="492" spans="1:9" ht="29.25" hidden="1" thickBot="1" x14ac:dyDescent="0.2">
      <c r="A492" s="13" t="s">
        <v>637</v>
      </c>
      <c r="B492" s="13" t="s">
        <v>638</v>
      </c>
      <c r="C492" s="13"/>
      <c r="D492" s="19">
        <v>1</v>
      </c>
      <c r="E492" s="19">
        <v>0</v>
      </c>
      <c r="F492" s="19">
        <v>1</v>
      </c>
      <c r="G492" s="19">
        <v>0</v>
      </c>
      <c r="H492" s="21">
        <v>1</v>
      </c>
      <c r="I492">
        <f>F492/D492</f>
        <v>1</v>
      </c>
    </row>
    <row r="493" spans="1:9" ht="57.75" hidden="1" thickBot="1" x14ac:dyDescent="0.2">
      <c r="A493" s="13" t="s">
        <v>693</v>
      </c>
      <c r="B493" s="13" t="s">
        <v>696</v>
      </c>
      <c r="C493" s="13"/>
      <c r="D493" s="19">
        <v>1</v>
      </c>
      <c r="E493" s="19">
        <v>0</v>
      </c>
      <c r="F493" s="19">
        <v>1</v>
      </c>
      <c r="G493" s="19">
        <v>0</v>
      </c>
      <c r="H493" s="21">
        <v>1</v>
      </c>
      <c r="I493">
        <f>F493/D493</f>
        <v>1</v>
      </c>
    </row>
    <row r="494" spans="1:9" ht="14.25" hidden="1" thickBot="1" x14ac:dyDescent="0.2">
      <c r="A494" s="2" t="s">
        <v>42</v>
      </c>
      <c r="B494" s="2">
        <v>203112</v>
      </c>
      <c r="C494" s="3" t="s">
        <v>9</v>
      </c>
      <c r="D494" s="2">
        <v>3</v>
      </c>
      <c r="E494" s="2">
        <v>0</v>
      </c>
      <c r="F494" s="2">
        <v>2</v>
      </c>
      <c r="G494" s="2">
        <v>1</v>
      </c>
      <c r="H494">
        <f>E494+F494+G494</f>
        <v>3</v>
      </c>
      <c r="I494">
        <f>F494/D494</f>
        <v>0.66666666666666663</v>
      </c>
    </row>
    <row r="495" spans="1:9" ht="14.25" hidden="1" thickBot="1" x14ac:dyDescent="0.2">
      <c r="A495" s="2" t="s">
        <v>139</v>
      </c>
      <c r="B495" s="2">
        <v>133805</v>
      </c>
      <c r="C495" s="3" t="s">
        <v>65</v>
      </c>
      <c r="D495" s="2">
        <v>6</v>
      </c>
      <c r="E495" s="2">
        <v>2</v>
      </c>
      <c r="F495" s="2">
        <v>3</v>
      </c>
      <c r="G495" s="2">
        <v>4</v>
      </c>
      <c r="H495">
        <f>E495+F495+G495</f>
        <v>9</v>
      </c>
      <c r="I495">
        <f>F495/D495</f>
        <v>0.5</v>
      </c>
    </row>
    <row r="496" spans="1:9" ht="14.25" hidden="1" thickBot="1" x14ac:dyDescent="0.2">
      <c r="A496" s="2" t="s">
        <v>118</v>
      </c>
      <c r="B496" s="2">
        <v>132605</v>
      </c>
      <c r="C496" s="3" t="s">
        <v>65</v>
      </c>
      <c r="D496" s="2">
        <v>2</v>
      </c>
      <c r="E496" s="2">
        <v>0</v>
      </c>
      <c r="F496" s="2">
        <v>1</v>
      </c>
      <c r="G496" s="2">
        <v>1</v>
      </c>
      <c r="H496">
        <f>E496+F496+G496</f>
        <v>2</v>
      </c>
      <c r="I496">
        <f>F496/D496</f>
        <v>0.5</v>
      </c>
    </row>
    <row r="497" spans="1:9" ht="14.25" hidden="1" thickBot="1" x14ac:dyDescent="0.2">
      <c r="A497" s="2" t="s">
        <v>42</v>
      </c>
      <c r="B497" s="2">
        <v>203111</v>
      </c>
      <c r="C497" s="3" t="s">
        <v>9</v>
      </c>
      <c r="D497" s="2">
        <v>2</v>
      </c>
      <c r="E497" s="2">
        <v>0</v>
      </c>
      <c r="F497" s="2">
        <v>1</v>
      </c>
      <c r="G497" s="2">
        <v>0</v>
      </c>
      <c r="H497">
        <f>E497+F497+G497</f>
        <v>1</v>
      </c>
      <c r="I497">
        <f>F497/D497</f>
        <v>0.5</v>
      </c>
    </row>
    <row r="498" spans="1:9" ht="14.25" hidden="1" thickBot="1" x14ac:dyDescent="0.2">
      <c r="A498" s="2" t="s">
        <v>89</v>
      </c>
      <c r="B498" s="2">
        <v>131601</v>
      </c>
      <c r="C498" s="3" t="s">
        <v>65</v>
      </c>
      <c r="D498" s="2">
        <v>2</v>
      </c>
      <c r="E498" s="2">
        <v>0</v>
      </c>
      <c r="F498" s="2">
        <v>1</v>
      </c>
      <c r="G498" s="2">
        <v>0</v>
      </c>
      <c r="H498">
        <f>E498+F498+G498</f>
        <v>1</v>
      </c>
      <c r="I498">
        <f>F498/D498</f>
        <v>0.5</v>
      </c>
    </row>
    <row r="499" spans="1:9" ht="14.25" hidden="1" thickBot="1" x14ac:dyDescent="0.2">
      <c r="A499" s="2" t="s">
        <v>202</v>
      </c>
      <c r="B499" s="2">
        <v>125401</v>
      </c>
      <c r="C499" s="3" t="s">
        <v>65</v>
      </c>
      <c r="D499" s="2">
        <v>2</v>
      </c>
      <c r="E499" s="2">
        <v>0</v>
      </c>
      <c r="F499" s="2">
        <v>1</v>
      </c>
      <c r="G499" s="2">
        <v>0</v>
      </c>
      <c r="H499">
        <f>E499+F499+G499</f>
        <v>1</v>
      </c>
      <c r="I499">
        <f>F499/D499</f>
        <v>0.5</v>
      </c>
    </row>
    <row r="500" spans="1:9" ht="14.25" hidden="1" thickBot="1" x14ac:dyDescent="0.2">
      <c r="A500" s="2" t="s">
        <v>206</v>
      </c>
      <c r="B500" s="2">
        <v>125802</v>
      </c>
      <c r="C500" s="3" t="s">
        <v>65</v>
      </c>
      <c r="D500" s="2">
        <v>2</v>
      </c>
      <c r="E500" s="2">
        <v>0</v>
      </c>
      <c r="F500" s="2">
        <v>1</v>
      </c>
      <c r="G500" s="2">
        <v>0</v>
      </c>
      <c r="H500">
        <f>E500+F500+G500</f>
        <v>1</v>
      </c>
      <c r="I500">
        <f>F500/D500</f>
        <v>0.5</v>
      </c>
    </row>
    <row r="501" spans="1:9" ht="14.25" hidden="1" thickBot="1" x14ac:dyDescent="0.2">
      <c r="A501" s="2" t="s">
        <v>255</v>
      </c>
      <c r="B501" s="2">
        <v>236001</v>
      </c>
      <c r="C501" s="3" t="s">
        <v>65</v>
      </c>
      <c r="D501" s="2">
        <v>2</v>
      </c>
      <c r="E501" s="2">
        <v>0</v>
      </c>
      <c r="F501" s="2">
        <v>1</v>
      </c>
      <c r="G501" s="2">
        <v>0</v>
      </c>
      <c r="H501">
        <f>E501+F501+G501</f>
        <v>1</v>
      </c>
      <c r="I501">
        <f>F501/D501</f>
        <v>0.5</v>
      </c>
    </row>
    <row r="502" spans="1:9" ht="14.25" hidden="1" thickBot="1" x14ac:dyDescent="0.2">
      <c r="A502" s="2" t="s">
        <v>465</v>
      </c>
      <c r="B502" s="2">
        <v>180601</v>
      </c>
      <c r="C502" s="3" t="s">
        <v>466</v>
      </c>
      <c r="D502" s="2">
        <v>2</v>
      </c>
      <c r="E502" s="2">
        <v>0</v>
      </c>
      <c r="F502" s="2">
        <v>1</v>
      </c>
      <c r="G502" s="2">
        <v>0</v>
      </c>
      <c r="H502">
        <f>E502+F502+G502</f>
        <v>1</v>
      </c>
      <c r="I502">
        <f>F502/D502</f>
        <v>0.5</v>
      </c>
    </row>
    <row r="503" spans="1:9" ht="14.25" hidden="1" thickBot="1" x14ac:dyDescent="0.2">
      <c r="A503" s="2" t="s">
        <v>107</v>
      </c>
      <c r="B503" s="2">
        <v>132206</v>
      </c>
      <c r="C503" s="3" t="s">
        <v>65</v>
      </c>
      <c r="D503" s="2">
        <v>3</v>
      </c>
      <c r="E503" s="2">
        <v>2</v>
      </c>
      <c r="F503" s="2">
        <v>1</v>
      </c>
      <c r="G503" s="2">
        <v>0</v>
      </c>
      <c r="H503">
        <f>E503+F503+G503</f>
        <v>3</v>
      </c>
      <c r="I503">
        <f>F503/D503</f>
        <v>0.33333333333333331</v>
      </c>
    </row>
    <row r="504" spans="1:9" ht="29.25" hidden="1" thickBot="1" x14ac:dyDescent="0.2">
      <c r="A504" s="13" t="s">
        <v>564</v>
      </c>
      <c r="B504" s="13" t="s">
        <v>571</v>
      </c>
      <c r="C504" s="13"/>
      <c r="D504" s="19">
        <v>3</v>
      </c>
      <c r="E504" s="19">
        <v>1</v>
      </c>
      <c r="F504" s="19">
        <v>1</v>
      </c>
      <c r="G504" s="19">
        <v>0</v>
      </c>
      <c r="H504" s="21">
        <v>2</v>
      </c>
      <c r="I504">
        <f>F504/D504</f>
        <v>0.33333333333333331</v>
      </c>
    </row>
    <row r="505" spans="1:9" ht="14.25" hidden="1" thickBot="1" x14ac:dyDescent="0.2">
      <c r="A505" s="2" t="s">
        <v>422</v>
      </c>
      <c r="B505" s="2">
        <v>174504</v>
      </c>
      <c r="C505" s="3" t="s">
        <v>426</v>
      </c>
      <c r="D505" s="2">
        <v>3</v>
      </c>
      <c r="E505" s="2">
        <v>0</v>
      </c>
      <c r="F505" s="2">
        <v>1</v>
      </c>
      <c r="G505" s="2">
        <v>0</v>
      </c>
      <c r="H505">
        <f>E505+F505+G505</f>
        <v>1</v>
      </c>
      <c r="I505">
        <f>F505/D505</f>
        <v>0.33333333333333331</v>
      </c>
    </row>
    <row r="506" spans="1:9" ht="14.25" hidden="1" thickBot="1" x14ac:dyDescent="0.2">
      <c r="A506" s="2" t="s">
        <v>42</v>
      </c>
      <c r="B506" s="2">
        <v>203105</v>
      </c>
      <c r="C506" s="3" t="s">
        <v>9</v>
      </c>
      <c r="D506" s="2">
        <v>5</v>
      </c>
      <c r="E506" s="2">
        <v>0</v>
      </c>
      <c r="F506" s="2">
        <v>1</v>
      </c>
      <c r="G506" s="2">
        <v>0</v>
      </c>
      <c r="H506">
        <f>E506+F506+G506</f>
        <v>1</v>
      </c>
      <c r="I506">
        <f>F506/D506</f>
        <v>0.2</v>
      </c>
    </row>
    <row r="507" spans="1:9" ht="14.25" hidden="1" thickBot="1" x14ac:dyDescent="0.2">
      <c r="A507" s="2" t="s">
        <v>295</v>
      </c>
      <c r="B507" s="2">
        <v>161602</v>
      </c>
      <c r="C507" s="3" t="s">
        <v>13</v>
      </c>
      <c r="D507" s="2">
        <v>1</v>
      </c>
      <c r="E507" s="2">
        <v>9</v>
      </c>
      <c r="F507" s="2">
        <v>0</v>
      </c>
      <c r="G507" s="2">
        <v>3</v>
      </c>
      <c r="H507">
        <f>E507+F507+G507</f>
        <v>12</v>
      </c>
      <c r="I507">
        <f>F507/D507</f>
        <v>0</v>
      </c>
    </row>
    <row r="508" spans="1:9" ht="43.5" hidden="1" thickBot="1" x14ac:dyDescent="0.2">
      <c r="A508" s="13" t="s">
        <v>582</v>
      </c>
      <c r="B508" s="13" t="s">
        <v>584</v>
      </c>
      <c r="C508" s="13"/>
      <c r="D508" s="19">
        <v>1</v>
      </c>
      <c r="E508" s="19">
        <v>10</v>
      </c>
      <c r="F508" s="19">
        <v>0</v>
      </c>
      <c r="G508" s="19">
        <v>0</v>
      </c>
      <c r="H508" s="21">
        <v>12</v>
      </c>
      <c r="I508">
        <f>F508/D508</f>
        <v>0</v>
      </c>
    </row>
    <row r="509" spans="1:9" ht="14.25" hidden="1" thickBot="1" x14ac:dyDescent="0.2">
      <c r="A509" s="2" t="s">
        <v>284</v>
      </c>
      <c r="B509" s="2">
        <v>161101</v>
      </c>
      <c r="C509" s="3" t="s">
        <v>9</v>
      </c>
      <c r="D509" s="2">
        <v>1</v>
      </c>
      <c r="E509" s="2">
        <v>5</v>
      </c>
      <c r="F509" s="2">
        <v>0</v>
      </c>
      <c r="G509" s="2">
        <v>3</v>
      </c>
      <c r="H509">
        <f>E509+F509+G509</f>
        <v>8</v>
      </c>
      <c r="I509">
        <f>F509/D509</f>
        <v>0</v>
      </c>
    </row>
    <row r="510" spans="1:9" ht="43.5" hidden="1" thickBot="1" x14ac:dyDescent="0.2">
      <c r="A510" s="13" t="s">
        <v>580</v>
      </c>
      <c r="B510" s="13" t="s">
        <v>581</v>
      </c>
      <c r="C510" s="13"/>
      <c r="D510" s="19">
        <v>1</v>
      </c>
      <c r="E510" s="19">
        <v>7</v>
      </c>
      <c r="F510" s="19">
        <v>0</v>
      </c>
      <c r="G510" s="19">
        <v>0</v>
      </c>
      <c r="H510" s="21">
        <v>8</v>
      </c>
      <c r="I510">
        <f>F510/D510</f>
        <v>0</v>
      </c>
    </row>
    <row r="511" spans="1:9" ht="14.25" hidden="1" thickBot="1" x14ac:dyDescent="0.2">
      <c r="A511" s="2" t="s">
        <v>422</v>
      </c>
      <c r="B511" s="2">
        <v>174506</v>
      </c>
      <c r="C511" s="3" t="s">
        <v>428</v>
      </c>
      <c r="D511" s="2">
        <v>1</v>
      </c>
      <c r="E511" s="2">
        <v>1</v>
      </c>
      <c r="F511" s="2">
        <v>0</v>
      </c>
      <c r="G511" s="2">
        <v>6</v>
      </c>
      <c r="H511">
        <f>E511+F511+G511</f>
        <v>7</v>
      </c>
      <c r="I511">
        <f>F511/D511</f>
        <v>0</v>
      </c>
    </row>
    <row r="512" spans="1:9" ht="57.75" hidden="1" thickBot="1" x14ac:dyDescent="0.2">
      <c r="A512" s="13" t="s">
        <v>582</v>
      </c>
      <c r="B512" s="13" t="s">
        <v>583</v>
      </c>
      <c r="C512" s="13"/>
      <c r="D512" s="19">
        <v>1</v>
      </c>
      <c r="E512" s="19">
        <v>7</v>
      </c>
      <c r="F512" s="19">
        <v>0</v>
      </c>
      <c r="G512" s="19">
        <v>0</v>
      </c>
      <c r="H512" s="21">
        <v>7</v>
      </c>
      <c r="I512">
        <f>F512/D512</f>
        <v>0</v>
      </c>
    </row>
    <row r="513" spans="1:9" ht="29.25" hidden="1" thickBot="1" x14ac:dyDescent="0.2">
      <c r="A513" s="13" t="s">
        <v>587</v>
      </c>
      <c r="B513" s="13" t="s">
        <v>588</v>
      </c>
      <c r="C513" s="13"/>
      <c r="D513" s="19">
        <v>1</v>
      </c>
      <c r="E513" s="19">
        <v>5</v>
      </c>
      <c r="F513" s="19">
        <v>0</v>
      </c>
      <c r="G513" s="19">
        <v>0</v>
      </c>
      <c r="H513" s="21">
        <v>7</v>
      </c>
      <c r="I513">
        <f>F513/D513</f>
        <v>0</v>
      </c>
    </row>
    <row r="514" spans="1:9" ht="14.25" hidden="1" thickBot="1" x14ac:dyDescent="0.2">
      <c r="A514" s="2" t="s">
        <v>279</v>
      </c>
      <c r="B514" s="2">
        <v>160903</v>
      </c>
      <c r="C514" s="3" t="s">
        <v>278</v>
      </c>
      <c r="D514" s="2">
        <v>1</v>
      </c>
      <c r="E514" s="2">
        <v>3</v>
      </c>
      <c r="F514" s="2">
        <v>0</v>
      </c>
      <c r="G514" s="2">
        <v>3</v>
      </c>
      <c r="H514">
        <f>E514+F514+G514</f>
        <v>6</v>
      </c>
      <c r="I514">
        <f>F514/D514</f>
        <v>0</v>
      </c>
    </row>
    <row r="515" spans="1:9" ht="14.25" hidden="1" thickBot="1" x14ac:dyDescent="0.2">
      <c r="A515" s="2" t="s">
        <v>347</v>
      </c>
      <c r="B515" s="2">
        <v>191201</v>
      </c>
      <c r="C515" s="3" t="s">
        <v>65</v>
      </c>
      <c r="D515" s="2">
        <v>1</v>
      </c>
      <c r="E515" s="2">
        <v>0</v>
      </c>
      <c r="F515" s="2">
        <v>0</v>
      </c>
      <c r="G515" s="2">
        <v>6</v>
      </c>
      <c r="H515">
        <f>E515+F515+G515</f>
        <v>6</v>
      </c>
      <c r="I515">
        <f>F515/D515</f>
        <v>0</v>
      </c>
    </row>
    <row r="516" spans="1:9" ht="57.75" hidden="1" thickBot="1" x14ac:dyDescent="0.2">
      <c r="A516" s="13" t="s">
        <v>702</v>
      </c>
      <c r="B516" s="13" t="s">
        <v>703</v>
      </c>
      <c r="C516" s="13"/>
      <c r="D516" s="19">
        <v>1</v>
      </c>
      <c r="E516" s="19">
        <v>2</v>
      </c>
      <c r="F516" s="19">
        <v>0</v>
      </c>
      <c r="G516" s="19">
        <v>1</v>
      </c>
      <c r="H516" s="21">
        <v>6</v>
      </c>
      <c r="I516">
        <f>F516/D516</f>
        <v>0</v>
      </c>
    </row>
    <row r="517" spans="1:9" ht="14.25" hidden="1" thickBot="1" x14ac:dyDescent="0.2">
      <c r="A517" s="2" t="s">
        <v>267</v>
      </c>
      <c r="B517" s="2">
        <v>160101</v>
      </c>
      <c r="C517" s="3" t="s">
        <v>9</v>
      </c>
      <c r="D517" s="2">
        <v>1</v>
      </c>
      <c r="E517" s="2">
        <v>4</v>
      </c>
      <c r="F517" s="2">
        <v>0</v>
      </c>
      <c r="G517" s="2">
        <v>1</v>
      </c>
      <c r="H517">
        <f>E517+F517+G517</f>
        <v>5</v>
      </c>
      <c r="I517">
        <f>F517/D517</f>
        <v>0</v>
      </c>
    </row>
    <row r="518" spans="1:9" ht="14.25" hidden="1" thickBot="1" x14ac:dyDescent="0.2">
      <c r="A518" s="2" t="s">
        <v>289</v>
      </c>
      <c r="B518" s="2">
        <v>161301</v>
      </c>
      <c r="C518" s="3" t="s">
        <v>9</v>
      </c>
      <c r="D518" s="2">
        <v>1</v>
      </c>
      <c r="E518" s="2">
        <v>3</v>
      </c>
      <c r="F518" s="2">
        <v>0</v>
      </c>
      <c r="G518" s="2">
        <v>2</v>
      </c>
      <c r="H518">
        <f>E518+F518+G518</f>
        <v>5</v>
      </c>
      <c r="I518">
        <f>F518/D518</f>
        <v>0</v>
      </c>
    </row>
    <row r="519" spans="1:9" ht="14.25" hidden="1" thickBot="1" x14ac:dyDescent="0.2">
      <c r="A519" s="2" t="s">
        <v>503</v>
      </c>
      <c r="B519" s="2">
        <v>182501</v>
      </c>
      <c r="C519" s="3" t="s">
        <v>504</v>
      </c>
      <c r="D519" s="2">
        <v>1</v>
      </c>
      <c r="E519" s="2">
        <v>0</v>
      </c>
      <c r="F519" s="2">
        <v>0</v>
      </c>
      <c r="G519" s="2">
        <v>5</v>
      </c>
      <c r="H519">
        <f>E519+F519+G519</f>
        <v>5</v>
      </c>
      <c r="I519">
        <f>F519/D519</f>
        <v>0</v>
      </c>
    </row>
    <row r="520" spans="1:9" ht="43.5" hidden="1" thickBot="1" x14ac:dyDescent="0.2">
      <c r="A520" s="13" t="s">
        <v>600</v>
      </c>
      <c r="B520" s="13" t="s">
        <v>601</v>
      </c>
      <c r="C520" s="13"/>
      <c r="D520" s="19">
        <v>1</v>
      </c>
      <c r="E520" s="19">
        <v>4</v>
      </c>
      <c r="F520" s="19">
        <v>0</v>
      </c>
      <c r="G520" s="19">
        <v>1</v>
      </c>
      <c r="H520" s="21">
        <v>5</v>
      </c>
      <c r="I520">
        <f>F520/D520</f>
        <v>0</v>
      </c>
    </row>
    <row r="521" spans="1:9" ht="43.5" hidden="1" thickBot="1" x14ac:dyDescent="0.2">
      <c r="A521" s="13" t="s">
        <v>608</v>
      </c>
      <c r="B521" s="13" t="s">
        <v>609</v>
      </c>
      <c r="C521" s="13"/>
      <c r="D521" s="19">
        <v>1</v>
      </c>
      <c r="E521" s="19">
        <v>3</v>
      </c>
      <c r="F521" s="19">
        <v>0</v>
      </c>
      <c r="G521" s="19">
        <v>0</v>
      </c>
      <c r="H521" s="21">
        <v>5</v>
      </c>
      <c r="I521">
        <f>F521/D521</f>
        <v>0</v>
      </c>
    </row>
    <row r="522" spans="1:9" ht="14.25" hidden="1" thickBot="1" x14ac:dyDescent="0.2">
      <c r="A522" s="2" t="s">
        <v>19</v>
      </c>
      <c r="B522" s="2">
        <v>200901</v>
      </c>
      <c r="C522" s="3" t="s">
        <v>20</v>
      </c>
      <c r="D522" s="2">
        <v>1</v>
      </c>
      <c r="E522" s="2">
        <v>2</v>
      </c>
      <c r="F522" s="2">
        <v>0</v>
      </c>
      <c r="G522" s="2">
        <v>2</v>
      </c>
      <c r="H522">
        <f>E522+F522+G522</f>
        <v>4</v>
      </c>
      <c r="I522">
        <f>F522/D522</f>
        <v>0</v>
      </c>
    </row>
    <row r="523" spans="1:9" ht="14.25" hidden="1" thickBot="1" x14ac:dyDescent="0.2">
      <c r="A523" s="2" t="s">
        <v>242</v>
      </c>
      <c r="B523" s="2">
        <v>233101</v>
      </c>
      <c r="C523" s="3" t="s">
        <v>65</v>
      </c>
      <c r="D523" s="2">
        <v>1</v>
      </c>
      <c r="E523" s="2">
        <v>4</v>
      </c>
      <c r="F523" s="2">
        <v>0</v>
      </c>
      <c r="G523" s="2">
        <v>0</v>
      </c>
      <c r="H523">
        <f>E523+F523+G523</f>
        <v>4</v>
      </c>
      <c r="I523">
        <f>F523/D523</f>
        <v>0</v>
      </c>
    </row>
    <row r="524" spans="1:9" ht="14.25" hidden="1" thickBot="1" x14ac:dyDescent="0.2">
      <c r="A524" s="2" t="s">
        <v>295</v>
      </c>
      <c r="B524" s="2">
        <v>161603</v>
      </c>
      <c r="C524" s="3" t="s">
        <v>9</v>
      </c>
      <c r="D524" s="2">
        <v>1</v>
      </c>
      <c r="E524" s="2">
        <v>3</v>
      </c>
      <c r="F524" s="2">
        <v>0</v>
      </c>
      <c r="G524" s="2">
        <v>1</v>
      </c>
      <c r="H524">
        <f>E524+F524+G524</f>
        <v>4</v>
      </c>
      <c r="I524">
        <f>F524/D524</f>
        <v>0</v>
      </c>
    </row>
    <row r="525" spans="1:9" ht="14.25" hidden="1" thickBot="1" x14ac:dyDescent="0.2">
      <c r="A525" s="2" t="s">
        <v>382</v>
      </c>
      <c r="B525" s="2">
        <v>170702</v>
      </c>
      <c r="C525" s="3" t="s">
        <v>13</v>
      </c>
      <c r="D525" s="2">
        <v>1</v>
      </c>
      <c r="E525" s="2">
        <v>4</v>
      </c>
      <c r="F525" s="2">
        <v>0</v>
      </c>
      <c r="G525" s="2">
        <v>0</v>
      </c>
      <c r="H525">
        <f>E525+F525+G525</f>
        <v>4</v>
      </c>
      <c r="I525">
        <f>F525/D525</f>
        <v>0</v>
      </c>
    </row>
    <row r="526" spans="1:9" ht="14.25" hidden="1" thickBot="1" x14ac:dyDescent="0.2">
      <c r="A526" s="2" t="s">
        <v>407</v>
      </c>
      <c r="B526" s="2">
        <v>173001</v>
      </c>
      <c r="C526" s="3" t="s">
        <v>13</v>
      </c>
      <c r="D526" s="2">
        <v>1</v>
      </c>
      <c r="E526" s="2">
        <v>1</v>
      </c>
      <c r="F526" s="2">
        <v>0</v>
      </c>
      <c r="G526" s="2">
        <v>3</v>
      </c>
      <c r="H526">
        <f>E526+F526+G526</f>
        <v>4</v>
      </c>
      <c r="I526">
        <f>F526/D526</f>
        <v>0</v>
      </c>
    </row>
    <row r="527" spans="1:9" ht="29.25" hidden="1" thickBot="1" x14ac:dyDescent="0.2">
      <c r="A527" s="13" t="s">
        <v>564</v>
      </c>
      <c r="B527" s="13" t="s">
        <v>572</v>
      </c>
      <c r="C527" s="13"/>
      <c r="D527" s="19">
        <v>1</v>
      </c>
      <c r="E527" s="19">
        <v>3</v>
      </c>
      <c r="F527" s="19">
        <v>0</v>
      </c>
      <c r="G527" s="19">
        <v>0</v>
      </c>
      <c r="H527" s="21">
        <v>4</v>
      </c>
      <c r="I527">
        <f>F527/D527</f>
        <v>0</v>
      </c>
    </row>
    <row r="528" spans="1:9" ht="29.25" hidden="1" thickBot="1" x14ac:dyDescent="0.2">
      <c r="A528" s="13" t="s">
        <v>564</v>
      </c>
      <c r="B528" s="13" t="s">
        <v>573</v>
      </c>
      <c r="C528" s="13"/>
      <c r="D528" s="19">
        <v>1</v>
      </c>
      <c r="E528" s="19">
        <v>4</v>
      </c>
      <c r="F528" s="19">
        <v>0</v>
      </c>
      <c r="G528" s="19">
        <v>0</v>
      </c>
      <c r="H528" s="21">
        <v>4</v>
      </c>
      <c r="I528">
        <f>F528/D528</f>
        <v>0</v>
      </c>
    </row>
    <row r="529" spans="1:9" ht="43.5" hidden="1" thickBot="1" x14ac:dyDescent="0.2">
      <c r="A529" s="13" t="s">
        <v>596</v>
      </c>
      <c r="B529" s="13" t="s">
        <v>597</v>
      </c>
      <c r="C529" s="13"/>
      <c r="D529" s="19">
        <v>1</v>
      </c>
      <c r="E529" s="19">
        <v>4</v>
      </c>
      <c r="F529" s="19">
        <v>0</v>
      </c>
      <c r="G529" s="19">
        <v>0</v>
      </c>
      <c r="H529" s="21">
        <v>4</v>
      </c>
      <c r="I529">
        <f>F529/D529</f>
        <v>0</v>
      </c>
    </row>
    <row r="530" spans="1:9" ht="14.25" hidden="1" thickBot="1" x14ac:dyDescent="0.2">
      <c r="A530" s="2" t="s">
        <v>101</v>
      </c>
      <c r="B530" s="2">
        <v>132104</v>
      </c>
      <c r="C530" s="3" t="s">
        <v>65</v>
      </c>
      <c r="D530" s="2">
        <v>1</v>
      </c>
      <c r="E530" s="2">
        <v>2</v>
      </c>
      <c r="F530" s="2">
        <v>0</v>
      </c>
      <c r="G530" s="2">
        <v>1</v>
      </c>
      <c r="H530">
        <f>E530+F530+G530</f>
        <v>3</v>
      </c>
      <c r="I530">
        <f>F530/D530</f>
        <v>0</v>
      </c>
    </row>
    <row r="531" spans="1:9" ht="14.25" hidden="1" thickBot="1" x14ac:dyDescent="0.2">
      <c r="A531" s="2" t="s">
        <v>120</v>
      </c>
      <c r="B531" s="2">
        <v>132701</v>
      </c>
      <c r="C531" s="3" t="s">
        <v>13</v>
      </c>
      <c r="D531" s="2">
        <v>1</v>
      </c>
      <c r="E531" s="2">
        <v>2</v>
      </c>
      <c r="F531" s="2">
        <v>0</v>
      </c>
      <c r="G531" s="2">
        <v>1</v>
      </c>
      <c r="H531">
        <f>E531+F531+G531</f>
        <v>3</v>
      </c>
      <c r="I531">
        <f>F531/D531</f>
        <v>0</v>
      </c>
    </row>
    <row r="532" spans="1:9" ht="14.25" hidden="1" thickBot="1" x14ac:dyDescent="0.2">
      <c r="A532" s="2" t="s">
        <v>233</v>
      </c>
      <c r="B532" s="2">
        <v>232202</v>
      </c>
      <c r="C532" s="3" t="s">
        <v>13</v>
      </c>
      <c r="D532" s="2">
        <v>1</v>
      </c>
      <c r="E532" s="2">
        <v>0</v>
      </c>
      <c r="F532" s="2">
        <v>0</v>
      </c>
      <c r="G532" s="2">
        <v>3</v>
      </c>
      <c r="H532">
        <f>E532+F532+G532</f>
        <v>3</v>
      </c>
      <c r="I532">
        <f>F532/D532</f>
        <v>0</v>
      </c>
    </row>
    <row r="533" spans="1:9" ht="14.25" hidden="1" thickBot="1" x14ac:dyDescent="0.2">
      <c r="A533" s="2" t="s">
        <v>241</v>
      </c>
      <c r="B533" s="2">
        <v>233001</v>
      </c>
      <c r="C533" s="3" t="s">
        <v>65</v>
      </c>
      <c r="D533" s="2">
        <v>1</v>
      </c>
      <c r="E533" s="2">
        <v>3</v>
      </c>
      <c r="F533" s="2">
        <v>0</v>
      </c>
      <c r="G533" s="2">
        <v>0</v>
      </c>
      <c r="H533">
        <f>E533+F533+G533</f>
        <v>3</v>
      </c>
      <c r="I533">
        <f>F533/D533</f>
        <v>0</v>
      </c>
    </row>
    <row r="534" spans="1:9" ht="14.25" hidden="1" thickBot="1" x14ac:dyDescent="0.2">
      <c r="A534" s="2" t="s">
        <v>254</v>
      </c>
      <c r="B534" s="2">
        <v>234301</v>
      </c>
      <c r="C534" s="3" t="s">
        <v>65</v>
      </c>
      <c r="D534" s="2">
        <v>1</v>
      </c>
      <c r="E534" s="2">
        <v>3</v>
      </c>
      <c r="F534" s="2">
        <v>0</v>
      </c>
      <c r="G534" s="2">
        <v>0</v>
      </c>
      <c r="H534">
        <f>E534+F534+G534</f>
        <v>3</v>
      </c>
      <c r="I534">
        <f>F534/D534</f>
        <v>0</v>
      </c>
    </row>
    <row r="535" spans="1:9" ht="14.25" hidden="1" thickBot="1" x14ac:dyDescent="0.2">
      <c r="A535" s="2" t="s">
        <v>272</v>
      </c>
      <c r="B535" s="2">
        <v>160602</v>
      </c>
      <c r="C535" s="3" t="s">
        <v>9</v>
      </c>
      <c r="D535" s="2">
        <v>1</v>
      </c>
      <c r="E535" s="2">
        <v>2</v>
      </c>
      <c r="F535" s="2">
        <v>0</v>
      </c>
      <c r="G535" s="2">
        <v>1</v>
      </c>
      <c r="H535">
        <f>E535+F535+G535</f>
        <v>3</v>
      </c>
      <c r="I535">
        <f>F535/D535</f>
        <v>0</v>
      </c>
    </row>
    <row r="536" spans="1:9" ht="14.25" hidden="1" thickBot="1" x14ac:dyDescent="0.2">
      <c r="A536" s="2" t="s">
        <v>280</v>
      </c>
      <c r="B536" s="2">
        <v>160904</v>
      </c>
      <c r="C536" s="3" t="s">
        <v>278</v>
      </c>
      <c r="D536" s="2">
        <v>1</v>
      </c>
      <c r="E536" s="2">
        <v>2</v>
      </c>
      <c r="F536" s="2">
        <v>0</v>
      </c>
      <c r="G536" s="2">
        <v>1</v>
      </c>
      <c r="H536">
        <f>E536+F536+G536</f>
        <v>3</v>
      </c>
      <c r="I536">
        <f>F536/D536</f>
        <v>0</v>
      </c>
    </row>
    <row r="537" spans="1:9" ht="14.25" hidden="1" thickBot="1" x14ac:dyDescent="0.2">
      <c r="A537" s="2" t="s">
        <v>308</v>
      </c>
      <c r="B537" s="2">
        <v>162101</v>
      </c>
      <c r="C537" s="3" t="s">
        <v>9</v>
      </c>
      <c r="D537" s="2">
        <v>1</v>
      </c>
      <c r="E537" s="2">
        <v>3</v>
      </c>
      <c r="F537" s="2">
        <v>0</v>
      </c>
      <c r="G537" s="2">
        <v>0</v>
      </c>
      <c r="H537">
        <f>E537+F537+G537</f>
        <v>3</v>
      </c>
      <c r="I537">
        <f>F537/D537</f>
        <v>0</v>
      </c>
    </row>
    <row r="538" spans="1:9" ht="14.25" hidden="1" thickBot="1" x14ac:dyDescent="0.2">
      <c r="A538" s="2" t="s">
        <v>326</v>
      </c>
      <c r="B538" s="2">
        <v>163401</v>
      </c>
      <c r="C538" s="3" t="s">
        <v>9</v>
      </c>
      <c r="D538" s="2">
        <v>1</v>
      </c>
      <c r="E538" s="2">
        <v>2</v>
      </c>
      <c r="F538" s="2">
        <v>0</v>
      </c>
      <c r="G538" s="2">
        <v>1</v>
      </c>
      <c r="H538">
        <f>E538+F538+G538</f>
        <v>3</v>
      </c>
      <c r="I538">
        <f>F538/D538</f>
        <v>0</v>
      </c>
    </row>
    <row r="539" spans="1:9" ht="14.25" hidden="1" thickBot="1" x14ac:dyDescent="0.2">
      <c r="A539" s="2" t="s">
        <v>368</v>
      </c>
      <c r="B539" s="2">
        <v>192505</v>
      </c>
      <c r="C539" s="3" t="s">
        <v>65</v>
      </c>
      <c r="D539" s="2">
        <v>1</v>
      </c>
      <c r="E539" s="2">
        <v>1</v>
      </c>
      <c r="F539" s="2">
        <v>0</v>
      </c>
      <c r="G539" s="2">
        <v>2</v>
      </c>
      <c r="H539">
        <f>E539+F539+G539</f>
        <v>3</v>
      </c>
      <c r="I539">
        <f>F539/D539</f>
        <v>0</v>
      </c>
    </row>
    <row r="540" spans="1:9" ht="14.25" hidden="1" thickBot="1" x14ac:dyDescent="0.2">
      <c r="A540" s="2" t="s">
        <v>518</v>
      </c>
      <c r="B540" s="2">
        <v>183401</v>
      </c>
      <c r="C540" s="3" t="s">
        <v>502</v>
      </c>
      <c r="D540" s="2">
        <v>1</v>
      </c>
      <c r="E540" s="2">
        <v>0</v>
      </c>
      <c r="F540" s="2">
        <v>0</v>
      </c>
      <c r="G540" s="2">
        <v>3</v>
      </c>
      <c r="H540">
        <f>E540+F540+G540</f>
        <v>3</v>
      </c>
      <c r="I540">
        <f>F540/D540</f>
        <v>0</v>
      </c>
    </row>
    <row r="541" spans="1:9" ht="57.75" hidden="1" thickBot="1" x14ac:dyDescent="0.2">
      <c r="A541" s="13" t="s">
        <v>663</v>
      </c>
      <c r="B541" s="13" t="s">
        <v>664</v>
      </c>
      <c r="C541" s="13"/>
      <c r="D541" s="19">
        <v>1</v>
      </c>
      <c r="E541" s="19">
        <v>1</v>
      </c>
      <c r="F541" s="19">
        <v>0</v>
      </c>
      <c r="G541" s="19">
        <v>0</v>
      </c>
      <c r="H541" s="21">
        <v>3</v>
      </c>
      <c r="I541">
        <f>F541/D541</f>
        <v>0</v>
      </c>
    </row>
    <row r="542" spans="1:9" ht="14.25" hidden="1" thickBot="1" x14ac:dyDescent="0.2">
      <c r="A542" s="2" t="s">
        <v>60</v>
      </c>
      <c r="B542" s="2">
        <v>204801</v>
      </c>
      <c r="C542" s="3" t="s">
        <v>9</v>
      </c>
      <c r="D542" s="2">
        <v>1</v>
      </c>
      <c r="E542" s="2">
        <v>0</v>
      </c>
      <c r="F542" s="2">
        <v>0</v>
      </c>
      <c r="G542" s="2">
        <v>2</v>
      </c>
      <c r="H542">
        <f>E542+F542+G542</f>
        <v>2</v>
      </c>
      <c r="I542">
        <f>F542/D542</f>
        <v>0</v>
      </c>
    </row>
    <row r="543" spans="1:9" ht="14.25" hidden="1" thickBot="1" x14ac:dyDescent="0.2">
      <c r="A543" s="2" t="s">
        <v>103</v>
      </c>
      <c r="B543" s="2">
        <v>132106</v>
      </c>
      <c r="C543" s="3" t="s">
        <v>13</v>
      </c>
      <c r="D543" s="2">
        <v>1</v>
      </c>
      <c r="E543" s="2">
        <v>1</v>
      </c>
      <c r="F543" s="2">
        <v>0</v>
      </c>
      <c r="G543" s="2">
        <v>1</v>
      </c>
      <c r="H543">
        <f>E543+F543+G543</f>
        <v>2</v>
      </c>
      <c r="I543">
        <f>F543/D543</f>
        <v>0</v>
      </c>
    </row>
    <row r="544" spans="1:9" ht="14.25" hidden="1" thickBot="1" x14ac:dyDescent="0.2">
      <c r="A544" s="2" t="s">
        <v>117</v>
      </c>
      <c r="B544" s="2">
        <v>132604</v>
      </c>
      <c r="C544" s="3" t="s">
        <v>65</v>
      </c>
      <c r="D544" s="2">
        <v>1</v>
      </c>
      <c r="E544" s="2">
        <v>2</v>
      </c>
      <c r="F544" s="2">
        <v>0</v>
      </c>
      <c r="G544" s="2">
        <v>0</v>
      </c>
      <c r="H544">
        <f>E544+F544+G544</f>
        <v>2</v>
      </c>
      <c r="I544">
        <f>F544/D544</f>
        <v>0</v>
      </c>
    </row>
    <row r="545" spans="1:9" ht="14.25" hidden="1" thickBot="1" x14ac:dyDescent="0.2">
      <c r="A545" s="2" t="s">
        <v>132</v>
      </c>
      <c r="B545" s="2">
        <v>133307</v>
      </c>
      <c r="C545" s="3" t="s">
        <v>122</v>
      </c>
      <c r="D545" s="2">
        <v>1</v>
      </c>
      <c r="E545" s="2">
        <v>2</v>
      </c>
      <c r="F545" s="2">
        <v>0</v>
      </c>
      <c r="G545" s="2">
        <v>0</v>
      </c>
      <c r="H545">
        <f>E545+F545+G545</f>
        <v>2</v>
      </c>
      <c r="I545">
        <f>F545/D545</f>
        <v>0</v>
      </c>
    </row>
    <row r="546" spans="1:9" ht="14.25" hidden="1" thickBot="1" x14ac:dyDescent="0.2">
      <c r="A546" s="2" t="s">
        <v>215</v>
      </c>
      <c r="B546" s="2">
        <v>230401</v>
      </c>
      <c r="C546" s="3" t="s">
        <v>134</v>
      </c>
      <c r="D546" s="2">
        <v>1</v>
      </c>
      <c r="E546" s="2">
        <v>1</v>
      </c>
      <c r="F546" s="2">
        <v>0</v>
      </c>
      <c r="G546" s="2">
        <v>1</v>
      </c>
      <c r="H546">
        <f>E546+F546+G546</f>
        <v>2</v>
      </c>
      <c r="I546">
        <f>F546/D546</f>
        <v>0</v>
      </c>
    </row>
    <row r="547" spans="1:9" ht="14.25" hidden="1" thickBot="1" x14ac:dyDescent="0.2">
      <c r="A547" s="2" t="s">
        <v>240</v>
      </c>
      <c r="B547" s="2">
        <v>232901</v>
      </c>
      <c r="C547" s="3" t="s">
        <v>13</v>
      </c>
      <c r="D547" s="2">
        <v>1</v>
      </c>
      <c r="E547" s="2">
        <v>0</v>
      </c>
      <c r="F547" s="2">
        <v>0</v>
      </c>
      <c r="G547" s="2">
        <v>2</v>
      </c>
      <c r="H547">
        <f>E547+F547+G547</f>
        <v>2</v>
      </c>
      <c r="I547">
        <f>F547/D547</f>
        <v>0</v>
      </c>
    </row>
    <row r="548" spans="1:9" ht="14.25" hidden="1" thickBot="1" x14ac:dyDescent="0.2">
      <c r="A548" s="2" t="s">
        <v>254</v>
      </c>
      <c r="B548" s="2">
        <v>234302</v>
      </c>
      <c r="C548" s="3" t="s">
        <v>65</v>
      </c>
      <c r="D548" s="2">
        <v>1</v>
      </c>
      <c r="E548" s="2">
        <v>2</v>
      </c>
      <c r="F548" s="2">
        <v>0</v>
      </c>
      <c r="G548" s="2">
        <v>0</v>
      </c>
      <c r="H548">
        <f>E548+F548+G548</f>
        <v>2</v>
      </c>
      <c r="I548">
        <f>F548/D548</f>
        <v>0</v>
      </c>
    </row>
    <row r="549" spans="1:9" ht="14.25" hidden="1" thickBot="1" x14ac:dyDescent="0.2">
      <c r="A549" s="2" t="s">
        <v>275</v>
      </c>
      <c r="B549" s="2">
        <v>160901</v>
      </c>
      <c r="C549" s="3" t="s">
        <v>276</v>
      </c>
      <c r="D549" s="2">
        <v>1</v>
      </c>
      <c r="E549" s="2">
        <v>0</v>
      </c>
      <c r="F549" s="2">
        <v>0</v>
      </c>
      <c r="G549" s="2">
        <v>2</v>
      </c>
      <c r="H549">
        <f>E549+F549+G549</f>
        <v>2</v>
      </c>
      <c r="I549">
        <f>F549/D549</f>
        <v>0</v>
      </c>
    </row>
    <row r="550" spans="1:9" ht="14.25" hidden="1" thickBot="1" x14ac:dyDescent="0.2">
      <c r="A550" s="2" t="s">
        <v>277</v>
      </c>
      <c r="B550" s="2">
        <v>160902</v>
      </c>
      <c r="C550" s="3" t="s">
        <v>278</v>
      </c>
      <c r="D550" s="2">
        <v>1</v>
      </c>
      <c r="E550" s="2">
        <v>1</v>
      </c>
      <c r="F550" s="2">
        <v>0</v>
      </c>
      <c r="G550" s="2">
        <v>1</v>
      </c>
      <c r="H550">
        <f>E550+F550+G550</f>
        <v>2</v>
      </c>
      <c r="I550">
        <f>F550/D550</f>
        <v>0</v>
      </c>
    </row>
    <row r="551" spans="1:9" ht="14.25" hidden="1" thickBot="1" x14ac:dyDescent="0.2">
      <c r="A551" s="2" t="s">
        <v>295</v>
      </c>
      <c r="B551" s="2">
        <v>161604</v>
      </c>
      <c r="C551" s="3" t="s">
        <v>9</v>
      </c>
      <c r="D551" s="2">
        <v>1</v>
      </c>
      <c r="E551" s="2">
        <v>2</v>
      </c>
      <c r="F551" s="2">
        <v>0</v>
      </c>
      <c r="G551" s="2">
        <v>0</v>
      </c>
      <c r="H551">
        <f>E551+F551+G551</f>
        <v>2</v>
      </c>
      <c r="I551">
        <f>F551/D551</f>
        <v>0</v>
      </c>
    </row>
    <row r="552" spans="1:9" ht="14.25" hidden="1" thickBot="1" x14ac:dyDescent="0.2">
      <c r="A552" s="2" t="s">
        <v>298</v>
      </c>
      <c r="B552" s="2">
        <v>161608</v>
      </c>
      <c r="C552" s="3" t="s">
        <v>9</v>
      </c>
      <c r="D552" s="2">
        <v>1</v>
      </c>
      <c r="E552" s="2">
        <v>1</v>
      </c>
      <c r="F552" s="2">
        <v>0</v>
      </c>
      <c r="G552" s="2">
        <v>1</v>
      </c>
      <c r="H552">
        <f>E552+F552+G552</f>
        <v>2</v>
      </c>
      <c r="I552">
        <f>F552/D552</f>
        <v>0</v>
      </c>
    </row>
    <row r="553" spans="1:9" ht="14.25" hidden="1" thickBot="1" x14ac:dyDescent="0.2">
      <c r="A553" s="2" t="s">
        <v>302</v>
      </c>
      <c r="B553" s="2">
        <v>161705</v>
      </c>
      <c r="C553" s="3" t="s">
        <v>9</v>
      </c>
      <c r="D553" s="2">
        <v>1</v>
      </c>
      <c r="E553" s="2">
        <v>2</v>
      </c>
      <c r="F553" s="2">
        <v>0</v>
      </c>
      <c r="G553" s="2">
        <v>0</v>
      </c>
      <c r="H553">
        <f>E553+F553+G553</f>
        <v>2</v>
      </c>
      <c r="I553">
        <f>F553/D553</f>
        <v>0</v>
      </c>
    </row>
    <row r="554" spans="1:9" ht="14.25" hidden="1" thickBot="1" x14ac:dyDescent="0.2">
      <c r="A554" s="2" t="s">
        <v>306</v>
      </c>
      <c r="B554" s="2">
        <v>161901</v>
      </c>
      <c r="C554" s="3" t="s">
        <v>9</v>
      </c>
      <c r="D554" s="2">
        <v>1</v>
      </c>
      <c r="E554" s="2">
        <v>1</v>
      </c>
      <c r="F554" s="2">
        <v>0</v>
      </c>
      <c r="G554" s="2">
        <v>1</v>
      </c>
      <c r="H554">
        <f>E554+F554+G554</f>
        <v>2</v>
      </c>
      <c r="I554">
        <f>F554/D554</f>
        <v>0</v>
      </c>
    </row>
    <row r="555" spans="1:9" ht="14.25" hidden="1" thickBot="1" x14ac:dyDescent="0.2">
      <c r="A555" s="2" t="s">
        <v>310</v>
      </c>
      <c r="B555" s="2">
        <v>162201</v>
      </c>
      <c r="C555" s="3" t="s">
        <v>9</v>
      </c>
      <c r="D555" s="2">
        <v>1</v>
      </c>
      <c r="E555" s="2">
        <v>2</v>
      </c>
      <c r="F555" s="2">
        <v>0</v>
      </c>
      <c r="G555" s="2">
        <v>0</v>
      </c>
      <c r="H555">
        <f>E555+F555+G555</f>
        <v>2</v>
      </c>
      <c r="I555">
        <f>F555/D555</f>
        <v>0</v>
      </c>
    </row>
    <row r="556" spans="1:9" ht="14.25" hidden="1" thickBot="1" x14ac:dyDescent="0.2">
      <c r="A556" s="2" t="s">
        <v>320</v>
      </c>
      <c r="B556" s="2">
        <v>162901</v>
      </c>
      <c r="C556" s="3" t="s">
        <v>9</v>
      </c>
      <c r="D556" s="2">
        <v>1</v>
      </c>
      <c r="E556" s="2">
        <v>1</v>
      </c>
      <c r="F556" s="2">
        <v>0</v>
      </c>
      <c r="G556" s="2">
        <v>1</v>
      </c>
      <c r="H556">
        <f>E556+F556+G556</f>
        <v>2</v>
      </c>
      <c r="I556">
        <f>F556/D556</f>
        <v>0</v>
      </c>
    </row>
    <row r="557" spans="1:9" ht="14.25" hidden="1" thickBot="1" x14ac:dyDescent="0.2">
      <c r="A557" s="2" t="s">
        <v>325</v>
      </c>
      <c r="B557" s="2">
        <v>163302</v>
      </c>
      <c r="C557" s="3" t="s">
        <v>9</v>
      </c>
      <c r="D557" s="2">
        <v>1</v>
      </c>
      <c r="E557" s="2">
        <v>1</v>
      </c>
      <c r="F557" s="2">
        <v>0</v>
      </c>
      <c r="G557" s="2">
        <v>1</v>
      </c>
      <c r="H557">
        <f>E557+F557+G557</f>
        <v>2</v>
      </c>
      <c r="I557">
        <f>F557/D557</f>
        <v>0</v>
      </c>
    </row>
    <row r="558" spans="1:9" ht="14.25" hidden="1" thickBot="1" x14ac:dyDescent="0.2">
      <c r="A558" s="2" t="s">
        <v>330</v>
      </c>
      <c r="B558" s="2">
        <v>163505</v>
      </c>
      <c r="C558" s="3" t="s">
        <v>9</v>
      </c>
      <c r="D558" s="2">
        <v>1</v>
      </c>
      <c r="E558" s="2">
        <v>1</v>
      </c>
      <c r="F558" s="2">
        <v>0</v>
      </c>
      <c r="G558" s="2">
        <v>1</v>
      </c>
      <c r="H558">
        <f>E558+F558+G558</f>
        <v>2</v>
      </c>
      <c r="I558">
        <f>F558/D558</f>
        <v>0</v>
      </c>
    </row>
    <row r="559" spans="1:9" ht="14.25" hidden="1" thickBot="1" x14ac:dyDescent="0.2">
      <c r="A559" s="2" t="s">
        <v>445</v>
      </c>
      <c r="B559" s="2">
        <v>175102</v>
      </c>
      <c r="C559" s="3" t="s">
        <v>443</v>
      </c>
      <c r="D559" s="2">
        <v>1</v>
      </c>
      <c r="E559" s="2">
        <v>0</v>
      </c>
      <c r="F559" s="2">
        <v>0</v>
      </c>
      <c r="G559" s="2">
        <v>2</v>
      </c>
      <c r="H559">
        <f>E559+F559+G559</f>
        <v>2</v>
      </c>
      <c r="I559">
        <f>F559/D559</f>
        <v>0</v>
      </c>
    </row>
    <row r="560" spans="1:9" ht="14.25" hidden="1" thickBot="1" x14ac:dyDescent="0.2">
      <c r="A560" s="2" t="s">
        <v>515</v>
      </c>
      <c r="B560" s="2">
        <v>183202</v>
      </c>
      <c r="C560" s="3" t="s">
        <v>502</v>
      </c>
      <c r="D560" s="2">
        <v>1</v>
      </c>
      <c r="E560" s="2">
        <v>0</v>
      </c>
      <c r="F560" s="2">
        <v>0</v>
      </c>
      <c r="G560" s="2">
        <v>2</v>
      </c>
      <c r="H560">
        <f>E560+F560+G560</f>
        <v>2</v>
      </c>
      <c r="I560">
        <f>F560/D560</f>
        <v>0</v>
      </c>
    </row>
    <row r="561" spans="1:9" ht="14.25" hidden="1" thickBot="1" x14ac:dyDescent="0.2">
      <c r="A561" s="2" t="s">
        <v>557</v>
      </c>
      <c r="B561" s="2">
        <v>186302</v>
      </c>
      <c r="C561" s="3" t="s">
        <v>556</v>
      </c>
      <c r="D561" s="2">
        <v>1</v>
      </c>
      <c r="E561" s="2">
        <v>0</v>
      </c>
      <c r="F561" s="2">
        <v>0</v>
      </c>
      <c r="G561" s="2">
        <v>2</v>
      </c>
      <c r="H561">
        <f>E561+F561+G561</f>
        <v>2</v>
      </c>
      <c r="I561">
        <f>F561/D561</f>
        <v>0</v>
      </c>
    </row>
    <row r="562" spans="1:9" ht="43.5" hidden="1" thickBot="1" x14ac:dyDescent="0.2">
      <c r="A562" s="13" t="s">
        <v>582</v>
      </c>
      <c r="B562" s="13" t="s">
        <v>585</v>
      </c>
      <c r="C562" s="13"/>
      <c r="D562" s="19">
        <v>1</v>
      </c>
      <c r="E562" s="19">
        <v>2</v>
      </c>
      <c r="F562" s="19">
        <v>0</v>
      </c>
      <c r="G562" s="19">
        <v>0</v>
      </c>
      <c r="H562" s="21">
        <v>2</v>
      </c>
      <c r="I562">
        <f>F562/D562</f>
        <v>0</v>
      </c>
    </row>
    <row r="563" spans="1:9" ht="29.25" hidden="1" thickBot="1" x14ac:dyDescent="0.2">
      <c r="A563" s="13" t="s">
        <v>587</v>
      </c>
      <c r="B563" s="13" t="s">
        <v>591</v>
      </c>
      <c r="C563" s="13"/>
      <c r="D563" s="19">
        <v>1</v>
      </c>
      <c r="E563" s="19">
        <v>2</v>
      </c>
      <c r="F563" s="19">
        <v>0</v>
      </c>
      <c r="G563" s="19">
        <v>0</v>
      </c>
      <c r="H563" s="21">
        <v>2</v>
      </c>
      <c r="I563">
        <f>F563/D563</f>
        <v>0</v>
      </c>
    </row>
    <row r="564" spans="1:9" ht="29.25" hidden="1" thickBot="1" x14ac:dyDescent="0.2">
      <c r="A564" s="13" t="s">
        <v>587</v>
      </c>
      <c r="B564" s="13" t="s">
        <v>592</v>
      </c>
      <c r="C564" s="13"/>
      <c r="D564" s="19">
        <v>1</v>
      </c>
      <c r="E564" s="19">
        <v>2</v>
      </c>
      <c r="F564" s="19">
        <v>0</v>
      </c>
      <c r="G564" s="19">
        <v>0</v>
      </c>
      <c r="H564" s="21">
        <v>2</v>
      </c>
      <c r="I564">
        <f>F564/D564</f>
        <v>0</v>
      </c>
    </row>
    <row r="565" spans="1:9" ht="57.75" hidden="1" thickBot="1" x14ac:dyDescent="0.2">
      <c r="A565" s="13" t="s">
        <v>658</v>
      </c>
      <c r="B565" s="13" t="s">
        <v>660</v>
      </c>
      <c r="C565" s="13"/>
      <c r="D565" s="19">
        <v>1</v>
      </c>
      <c r="E565" s="19">
        <v>1</v>
      </c>
      <c r="F565" s="19">
        <v>0</v>
      </c>
      <c r="G565" s="19">
        <v>0</v>
      </c>
      <c r="H565" s="21">
        <v>2</v>
      </c>
      <c r="I565">
        <f>F565/D565</f>
        <v>0</v>
      </c>
    </row>
    <row r="566" spans="1:9" ht="57.75" hidden="1" thickBot="1" x14ac:dyDescent="0.2">
      <c r="A566" s="13" t="s">
        <v>685</v>
      </c>
      <c r="B566" s="13" t="s">
        <v>687</v>
      </c>
      <c r="C566" s="13"/>
      <c r="D566" s="19">
        <v>1</v>
      </c>
      <c r="E566" s="19">
        <v>1</v>
      </c>
      <c r="F566" s="19">
        <v>0</v>
      </c>
      <c r="G566" s="19">
        <v>0</v>
      </c>
      <c r="H566" s="21">
        <v>2</v>
      </c>
      <c r="I566">
        <f>F566/D566</f>
        <v>0</v>
      </c>
    </row>
    <row r="567" spans="1:9" ht="57.75" hidden="1" thickBot="1" x14ac:dyDescent="0.2">
      <c r="A567" s="13" t="s">
        <v>700</v>
      </c>
      <c r="B567" s="13" t="s">
        <v>701</v>
      </c>
      <c r="C567" s="13"/>
      <c r="D567" s="19">
        <v>1</v>
      </c>
      <c r="E567" s="19">
        <v>0</v>
      </c>
      <c r="F567" s="19">
        <v>0</v>
      </c>
      <c r="G567" s="19">
        <v>1</v>
      </c>
      <c r="H567" s="21">
        <v>2</v>
      </c>
      <c r="I567">
        <f>F567/D567</f>
        <v>0</v>
      </c>
    </row>
    <row r="568" spans="1:9" ht="14.25" hidden="1" thickBot="1" x14ac:dyDescent="0.2">
      <c r="A568" s="2" t="s">
        <v>17</v>
      </c>
      <c r="B568" s="2">
        <v>200701</v>
      </c>
      <c r="C568" s="3" t="s">
        <v>9</v>
      </c>
      <c r="D568" s="2">
        <v>1</v>
      </c>
      <c r="E568" s="2">
        <v>0</v>
      </c>
      <c r="F568" s="2">
        <v>0</v>
      </c>
      <c r="G568" s="2">
        <v>1</v>
      </c>
      <c r="H568">
        <f>E568+F568+G568</f>
        <v>1</v>
      </c>
      <c r="I568">
        <f>F568/D568</f>
        <v>0</v>
      </c>
    </row>
    <row r="569" spans="1:9" ht="14.25" hidden="1" thickBot="1" x14ac:dyDescent="0.2">
      <c r="A569" s="2" t="s">
        <v>25</v>
      </c>
      <c r="B569" s="2">
        <v>201401</v>
      </c>
      <c r="C569" s="3" t="s">
        <v>9</v>
      </c>
      <c r="D569" s="2">
        <v>1</v>
      </c>
      <c r="E569" s="2">
        <v>0</v>
      </c>
      <c r="F569" s="2">
        <v>0</v>
      </c>
      <c r="G569" s="2">
        <v>1</v>
      </c>
      <c r="H569">
        <f>E569+F569+G569</f>
        <v>1</v>
      </c>
      <c r="I569">
        <f>F569/D569</f>
        <v>0</v>
      </c>
    </row>
    <row r="570" spans="1:9" ht="14.25" hidden="1" thickBot="1" x14ac:dyDescent="0.2">
      <c r="A570" s="2" t="s">
        <v>37</v>
      </c>
      <c r="B570" s="2">
        <v>202601</v>
      </c>
      <c r="C570" s="3" t="s">
        <v>9</v>
      </c>
      <c r="D570" s="2">
        <v>1</v>
      </c>
      <c r="E570" s="2">
        <v>0</v>
      </c>
      <c r="F570" s="2">
        <v>0</v>
      </c>
      <c r="G570" s="2">
        <v>1</v>
      </c>
      <c r="H570">
        <f>E570+F570+G570</f>
        <v>1</v>
      </c>
      <c r="I570">
        <f>F570/D570</f>
        <v>0</v>
      </c>
    </row>
    <row r="571" spans="1:9" ht="14.25" hidden="1" thickBot="1" x14ac:dyDescent="0.2">
      <c r="A571" s="2" t="s">
        <v>41</v>
      </c>
      <c r="B571" s="2">
        <v>203001</v>
      </c>
      <c r="C571" s="3" t="s">
        <v>9</v>
      </c>
      <c r="D571" s="2">
        <v>1</v>
      </c>
      <c r="E571" s="2">
        <v>0</v>
      </c>
      <c r="F571" s="2">
        <v>0</v>
      </c>
      <c r="G571" s="2">
        <v>1</v>
      </c>
      <c r="H571">
        <f>E571+F571+G571</f>
        <v>1</v>
      </c>
      <c r="I571">
        <f>F571/D571</f>
        <v>0</v>
      </c>
    </row>
    <row r="572" spans="1:9" ht="14.25" hidden="1" thickBot="1" x14ac:dyDescent="0.2">
      <c r="A572" s="2" t="s">
        <v>52</v>
      </c>
      <c r="B572" s="2">
        <v>204001</v>
      </c>
      <c r="C572" s="3" t="s">
        <v>9</v>
      </c>
      <c r="D572" s="2">
        <v>1</v>
      </c>
      <c r="E572" s="2">
        <v>0</v>
      </c>
      <c r="F572" s="2">
        <v>0</v>
      </c>
      <c r="G572" s="2">
        <v>1</v>
      </c>
      <c r="H572">
        <f>E572+F572+G572</f>
        <v>1</v>
      </c>
      <c r="I572">
        <f>F572/D572</f>
        <v>0</v>
      </c>
    </row>
    <row r="573" spans="1:9" ht="14.25" hidden="1" thickBot="1" x14ac:dyDescent="0.2">
      <c r="A573" s="2" t="s">
        <v>56</v>
      </c>
      <c r="B573" s="2">
        <v>204401</v>
      </c>
      <c r="C573" s="3" t="s">
        <v>13</v>
      </c>
      <c r="D573" s="2">
        <v>1</v>
      </c>
      <c r="E573" s="2">
        <v>1</v>
      </c>
      <c r="F573" s="2">
        <v>0</v>
      </c>
      <c r="G573" s="2">
        <v>0</v>
      </c>
      <c r="H573">
        <f>E573+F573+G573</f>
        <v>1</v>
      </c>
      <c r="I573">
        <f>F573/D573</f>
        <v>0</v>
      </c>
    </row>
    <row r="574" spans="1:9" ht="14.25" hidden="1" thickBot="1" x14ac:dyDescent="0.2">
      <c r="A574" s="2" t="s">
        <v>59</v>
      </c>
      <c r="B574" s="2">
        <v>204701</v>
      </c>
      <c r="C574" s="3" t="s">
        <v>9</v>
      </c>
      <c r="D574" s="2">
        <v>1</v>
      </c>
      <c r="E574" s="2">
        <v>1</v>
      </c>
      <c r="F574" s="2">
        <v>0</v>
      </c>
      <c r="G574" s="2">
        <v>0</v>
      </c>
      <c r="H574">
        <f>E574+F574+G574</f>
        <v>1</v>
      </c>
      <c r="I574">
        <f>F574/D574</f>
        <v>0</v>
      </c>
    </row>
    <row r="575" spans="1:9" ht="14.25" hidden="1" thickBot="1" x14ac:dyDescent="0.2">
      <c r="A575" s="2" t="s">
        <v>67</v>
      </c>
      <c r="B575" s="2">
        <v>130301</v>
      </c>
      <c r="C575" s="3" t="s">
        <v>65</v>
      </c>
      <c r="D575" s="2">
        <v>1</v>
      </c>
      <c r="E575" s="2">
        <v>0</v>
      </c>
      <c r="F575" s="2">
        <v>0</v>
      </c>
      <c r="G575" s="2">
        <v>1</v>
      </c>
      <c r="H575">
        <f>E575+F575+G575</f>
        <v>1</v>
      </c>
      <c r="I575">
        <f>F575/D575</f>
        <v>0</v>
      </c>
    </row>
    <row r="576" spans="1:9" ht="14.25" hidden="1" thickBot="1" x14ac:dyDescent="0.2">
      <c r="A576" s="2" t="s">
        <v>79</v>
      </c>
      <c r="B576" s="2">
        <v>131201</v>
      </c>
      <c r="C576" s="3" t="s">
        <v>65</v>
      </c>
      <c r="D576" s="2">
        <v>1</v>
      </c>
      <c r="E576" s="2">
        <v>0</v>
      </c>
      <c r="F576" s="2">
        <v>0</v>
      </c>
      <c r="G576" s="2">
        <v>1</v>
      </c>
      <c r="H576">
        <f>E576+F576+G576</f>
        <v>1</v>
      </c>
      <c r="I576">
        <f>F576/D576</f>
        <v>0</v>
      </c>
    </row>
    <row r="577" spans="1:9" ht="14.25" hidden="1" thickBot="1" x14ac:dyDescent="0.2">
      <c r="A577" s="2" t="s">
        <v>81</v>
      </c>
      <c r="B577" s="2">
        <v>131303</v>
      </c>
      <c r="C577" s="3" t="s">
        <v>65</v>
      </c>
      <c r="D577" s="2">
        <v>1</v>
      </c>
      <c r="E577" s="2">
        <v>1</v>
      </c>
      <c r="F577" s="2">
        <v>0</v>
      </c>
      <c r="G577" s="2">
        <v>0</v>
      </c>
      <c r="H577">
        <f>E577+F577+G577</f>
        <v>1</v>
      </c>
      <c r="I577">
        <f>F577/D577</f>
        <v>0</v>
      </c>
    </row>
    <row r="578" spans="1:9" ht="14.25" hidden="1" thickBot="1" x14ac:dyDescent="0.2">
      <c r="A578" s="2" t="s">
        <v>82</v>
      </c>
      <c r="B578" s="2">
        <v>131402</v>
      </c>
      <c r="C578" s="3" t="s">
        <v>13</v>
      </c>
      <c r="D578" s="2">
        <v>1</v>
      </c>
      <c r="E578" s="2">
        <v>0</v>
      </c>
      <c r="F578" s="2">
        <v>0</v>
      </c>
      <c r="G578" s="2">
        <v>1</v>
      </c>
      <c r="H578">
        <f>E578+F578+G578</f>
        <v>1</v>
      </c>
      <c r="I578">
        <f>F578/D578</f>
        <v>0</v>
      </c>
    </row>
    <row r="579" spans="1:9" ht="14.25" hidden="1" thickBot="1" x14ac:dyDescent="0.2">
      <c r="A579" s="2" t="s">
        <v>84</v>
      </c>
      <c r="B579" s="2">
        <v>131502</v>
      </c>
      <c r="C579" s="3" t="s">
        <v>65</v>
      </c>
      <c r="D579" s="2">
        <v>1</v>
      </c>
      <c r="E579" s="2">
        <v>0</v>
      </c>
      <c r="F579" s="2">
        <v>0</v>
      </c>
      <c r="G579" s="2">
        <v>1</v>
      </c>
      <c r="H579">
        <f>E579+F579+G579</f>
        <v>1</v>
      </c>
      <c r="I579">
        <f>F579/D579</f>
        <v>0</v>
      </c>
    </row>
    <row r="580" spans="1:9" ht="14.25" hidden="1" thickBot="1" x14ac:dyDescent="0.2">
      <c r="A580" s="2" t="s">
        <v>94</v>
      </c>
      <c r="B580" s="2">
        <v>131701</v>
      </c>
      <c r="C580" s="3" t="s">
        <v>65</v>
      </c>
      <c r="D580" s="2">
        <v>1</v>
      </c>
      <c r="E580" s="2">
        <v>1</v>
      </c>
      <c r="F580" s="2">
        <v>0</v>
      </c>
      <c r="G580" s="2">
        <v>0</v>
      </c>
      <c r="H580">
        <f>E580+F580+G580</f>
        <v>1</v>
      </c>
      <c r="I580">
        <f>F580/D580</f>
        <v>0</v>
      </c>
    </row>
    <row r="581" spans="1:9" ht="14.25" hidden="1" thickBot="1" x14ac:dyDescent="0.2">
      <c r="A581" s="2" t="s">
        <v>99</v>
      </c>
      <c r="B581" s="2">
        <v>132101</v>
      </c>
      <c r="C581" s="3" t="s">
        <v>65</v>
      </c>
      <c r="D581" s="2">
        <v>1</v>
      </c>
      <c r="E581" s="2">
        <v>1</v>
      </c>
      <c r="F581" s="2">
        <v>0</v>
      </c>
      <c r="G581" s="2">
        <v>0</v>
      </c>
      <c r="H581">
        <f>E581+F581+G581</f>
        <v>1</v>
      </c>
      <c r="I581">
        <f>F581/D581</f>
        <v>0</v>
      </c>
    </row>
    <row r="582" spans="1:9" ht="14.25" hidden="1" thickBot="1" x14ac:dyDescent="0.2">
      <c r="A582" s="2" t="s">
        <v>106</v>
      </c>
      <c r="B582" s="2">
        <v>132205</v>
      </c>
      <c r="C582" s="3" t="s">
        <v>13</v>
      </c>
      <c r="D582" s="2">
        <v>1</v>
      </c>
      <c r="E582" s="2">
        <v>1</v>
      </c>
      <c r="F582" s="2">
        <v>0</v>
      </c>
      <c r="G582" s="2">
        <v>0</v>
      </c>
      <c r="H582">
        <f>E582+F582+G582</f>
        <v>1</v>
      </c>
      <c r="I582">
        <f>F582/D582</f>
        <v>0</v>
      </c>
    </row>
    <row r="583" spans="1:9" ht="14.25" hidden="1" thickBot="1" x14ac:dyDescent="0.2">
      <c r="A583" s="2" t="s">
        <v>119</v>
      </c>
      <c r="B583" s="2">
        <v>132606</v>
      </c>
      <c r="C583" s="3" t="s">
        <v>65</v>
      </c>
      <c r="D583" s="2">
        <v>1</v>
      </c>
      <c r="E583" s="2">
        <v>1</v>
      </c>
      <c r="F583" s="2">
        <v>0</v>
      </c>
      <c r="G583" s="2">
        <v>0</v>
      </c>
      <c r="H583">
        <f>E583+F583+G583</f>
        <v>1</v>
      </c>
      <c r="I583">
        <f>F583/D583</f>
        <v>0</v>
      </c>
    </row>
    <row r="584" spans="1:9" ht="14.25" hidden="1" thickBot="1" x14ac:dyDescent="0.2">
      <c r="A584" s="2" t="s">
        <v>121</v>
      </c>
      <c r="B584" s="2">
        <v>132803</v>
      </c>
      <c r="C584" s="3" t="s">
        <v>65</v>
      </c>
      <c r="D584" s="2">
        <v>1</v>
      </c>
      <c r="E584" s="2">
        <v>0</v>
      </c>
      <c r="F584" s="2">
        <v>0</v>
      </c>
      <c r="G584" s="2">
        <v>1</v>
      </c>
      <c r="H584">
        <f>E584+F584+G584</f>
        <v>1</v>
      </c>
      <c r="I584">
        <f>F584/D584</f>
        <v>0</v>
      </c>
    </row>
    <row r="585" spans="1:9" ht="14.25" hidden="1" thickBot="1" x14ac:dyDescent="0.2">
      <c r="A585" s="2" t="s">
        <v>126</v>
      </c>
      <c r="B585" s="2">
        <v>133101</v>
      </c>
      <c r="C585" s="3" t="s">
        <v>122</v>
      </c>
      <c r="D585" s="2">
        <v>1</v>
      </c>
      <c r="E585" s="2">
        <v>1</v>
      </c>
      <c r="F585" s="2">
        <v>0</v>
      </c>
      <c r="G585" s="2">
        <v>0</v>
      </c>
      <c r="H585">
        <f>E585+F585+G585</f>
        <v>1</v>
      </c>
      <c r="I585">
        <f>F585/D585</f>
        <v>0</v>
      </c>
    </row>
    <row r="586" spans="1:9" ht="14.25" hidden="1" thickBot="1" x14ac:dyDescent="0.2">
      <c r="A586" s="2" t="s">
        <v>128</v>
      </c>
      <c r="B586" s="2">
        <v>133106</v>
      </c>
      <c r="C586" s="3" t="s">
        <v>122</v>
      </c>
      <c r="D586" s="2">
        <v>1</v>
      </c>
      <c r="E586" s="2">
        <v>1</v>
      </c>
      <c r="F586" s="2">
        <v>0</v>
      </c>
      <c r="G586" s="2">
        <v>0</v>
      </c>
      <c r="H586">
        <f>E586+F586+G586</f>
        <v>1</v>
      </c>
      <c r="I586">
        <f>F586/D586</f>
        <v>0</v>
      </c>
    </row>
    <row r="587" spans="1:9" ht="14.25" hidden="1" thickBot="1" x14ac:dyDescent="0.2">
      <c r="A587" s="2" t="s">
        <v>129</v>
      </c>
      <c r="B587" s="2">
        <v>133202</v>
      </c>
      <c r="C587" s="3" t="s">
        <v>122</v>
      </c>
      <c r="D587" s="2">
        <v>1</v>
      </c>
      <c r="E587" s="2">
        <v>1</v>
      </c>
      <c r="F587" s="2">
        <v>0</v>
      </c>
      <c r="G587" s="2">
        <v>0</v>
      </c>
      <c r="H587">
        <f>E587+F587+G587</f>
        <v>1</v>
      </c>
      <c r="I587">
        <f>F587/D587</f>
        <v>0</v>
      </c>
    </row>
    <row r="588" spans="1:9" ht="14.25" hidden="1" thickBot="1" x14ac:dyDescent="0.2">
      <c r="A588" s="2" t="s">
        <v>130</v>
      </c>
      <c r="B588" s="2">
        <v>133302</v>
      </c>
      <c r="C588" s="3" t="s">
        <v>13</v>
      </c>
      <c r="D588" s="2">
        <v>1</v>
      </c>
      <c r="E588" s="2">
        <v>1</v>
      </c>
      <c r="F588" s="2">
        <v>0</v>
      </c>
      <c r="G588" s="2">
        <v>0</v>
      </c>
      <c r="H588">
        <f>E588+F588+G588</f>
        <v>1</v>
      </c>
      <c r="I588">
        <f>F588/D588</f>
        <v>0</v>
      </c>
    </row>
    <row r="589" spans="1:9" ht="14.25" hidden="1" thickBot="1" x14ac:dyDescent="0.2">
      <c r="A589" s="2" t="s">
        <v>132</v>
      </c>
      <c r="B589" s="2">
        <v>133306</v>
      </c>
      <c r="C589" s="3" t="s">
        <v>122</v>
      </c>
      <c r="D589" s="2">
        <v>1</v>
      </c>
      <c r="E589" s="2">
        <v>1</v>
      </c>
      <c r="F589" s="2">
        <v>0</v>
      </c>
      <c r="G589" s="2">
        <v>0</v>
      </c>
      <c r="H589">
        <f>E589+F589+G589</f>
        <v>1</v>
      </c>
      <c r="I589">
        <f>F589/D589</f>
        <v>0</v>
      </c>
    </row>
    <row r="590" spans="1:9" ht="14.25" hidden="1" thickBot="1" x14ac:dyDescent="0.2">
      <c r="A590" s="2" t="s">
        <v>133</v>
      </c>
      <c r="B590" s="2">
        <v>133402</v>
      </c>
      <c r="C590" s="3" t="s">
        <v>65</v>
      </c>
      <c r="D590" s="2">
        <v>1</v>
      </c>
      <c r="E590" s="2">
        <v>0</v>
      </c>
      <c r="F590" s="2">
        <v>0</v>
      </c>
      <c r="G590" s="2">
        <v>1</v>
      </c>
      <c r="H590">
        <f>E590+F590+G590</f>
        <v>1</v>
      </c>
      <c r="I590">
        <f>F590/D590</f>
        <v>0</v>
      </c>
    </row>
    <row r="591" spans="1:9" ht="14.25" hidden="1" thickBot="1" x14ac:dyDescent="0.2">
      <c r="A591" s="2" t="s">
        <v>135</v>
      </c>
      <c r="B591" s="2">
        <v>133404</v>
      </c>
      <c r="C591" s="3" t="s">
        <v>65</v>
      </c>
      <c r="D591" s="2">
        <v>1</v>
      </c>
      <c r="E591" s="2">
        <v>1</v>
      </c>
      <c r="F591" s="2">
        <v>0</v>
      </c>
      <c r="G591" s="2">
        <v>0</v>
      </c>
      <c r="H591">
        <f>E591+F591+G591</f>
        <v>1</v>
      </c>
      <c r="I591">
        <f>F591/D591</f>
        <v>0</v>
      </c>
    </row>
    <row r="592" spans="1:9" ht="14.25" hidden="1" thickBot="1" x14ac:dyDescent="0.2">
      <c r="A592" s="2" t="s">
        <v>137</v>
      </c>
      <c r="B592" s="2">
        <v>133601</v>
      </c>
      <c r="C592" s="3" t="s">
        <v>65</v>
      </c>
      <c r="D592" s="2">
        <v>1</v>
      </c>
      <c r="E592" s="2">
        <v>0</v>
      </c>
      <c r="F592" s="2">
        <v>0</v>
      </c>
      <c r="G592" s="2">
        <v>1</v>
      </c>
      <c r="H592">
        <f>E592+F592+G592</f>
        <v>1</v>
      </c>
      <c r="I592">
        <f>F592/D592</f>
        <v>0</v>
      </c>
    </row>
    <row r="593" spans="1:9" ht="14.25" hidden="1" thickBot="1" x14ac:dyDescent="0.2">
      <c r="A593" s="2" t="s">
        <v>139</v>
      </c>
      <c r="B593" s="2">
        <v>133804</v>
      </c>
      <c r="C593" s="3" t="s">
        <v>65</v>
      </c>
      <c r="D593" s="2">
        <v>3</v>
      </c>
      <c r="E593" s="2">
        <v>1</v>
      </c>
      <c r="F593" s="2">
        <v>0</v>
      </c>
      <c r="G593" s="2">
        <v>0</v>
      </c>
      <c r="H593">
        <f>E593+F593+G593</f>
        <v>1</v>
      </c>
      <c r="I593">
        <f>F593/D593</f>
        <v>0</v>
      </c>
    </row>
    <row r="594" spans="1:9" ht="14.25" hidden="1" thickBot="1" x14ac:dyDescent="0.2">
      <c r="A594" s="2" t="s">
        <v>144</v>
      </c>
      <c r="B594" s="2">
        <v>133901</v>
      </c>
      <c r="C594" s="3" t="s">
        <v>145</v>
      </c>
      <c r="D594" s="2">
        <v>1</v>
      </c>
      <c r="E594" s="2">
        <v>1</v>
      </c>
      <c r="F594" s="2">
        <v>0</v>
      </c>
      <c r="G594" s="2">
        <v>0</v>
      </c>
      <c r="H594">
        <f>E594+F594+G594</f>
        <v>1</v>
      </c>
      <c r="I594">
        <f>F594/D594</f>
        <v>0</v>
      </c>
    </row>
    <row r="595" spans="1:9" ht="14.25" hidden="1" thickBot="1" x14ac:dyDescent="0.2">
      <c r="A595" s="2" t="s">
        <v>174</v>
      </c>
      <c r="B595" s="2">
        <v>122604</v>
      </c>
      <c r="C595" s="3" t="s">
        <v>65</v>
      </c>
      <c r="D595" s="2">
        <v>1</v>
      </c>
      <c r="E595" s="2">
        <v>0</v>
      </c>
      <c r="F595" s="2">
        <v>0</v>
      </c>
      <c r="G595" s="2">
        <v>1</v>
      </c>
      <c r="H595">
        <f>E595+F595+G595</f>
        <v>1</v>
      </c>
      <c r="I595">
        <f>F595/D595</f>
        <v>0</v>
      </c>
    </row>
    <row r="596" spans="1:9" ht="14.25" hidden="1" thickBot="1" x14ac:dyDescent="0.2">
      <c r="A596" s="2" t="s">
        <v>223</v>
      </c>
      <c r="B596" s="2">
        <v>231201</v>
      </c>
      <c r="C596" s="3" t="s">
        <v>65</v>
      </c>
      <c r="D596" s="2">
        <v>1</v>
      </c>
      <c r="E596" s="2">
        <v>0</v>
      </c>
      <c r="F596" s="2">
        <v>0</v>
      </c>
      <c r="G596" s="2">
        <v>1</v>
      </c>
      <c r="H596">
        <f>E596+F596+G596</f>
        <v>1</v>
      </c>
      <c r="I596">
        <f>F596/D596</f>
        <v>0</v>
      </c>
    </row>
    <row r="597" spans="1:9" ht="14.25" hidden="1" thickBot="1" x14ac:dyDescent="0.2">
      <c r="A597" s="2" t="s">
        <v>252</v>
      </c>
      <c r="B597" s="2">
        <v>234101</v>
      </c>
      <c r="C597" s="3" t="s">
        <v>65</v>
      </c>
      <c r="D597" s="2">
        <v>1</v>
      </c>
      <c r="E597" s="2">
        <v>1</v>
      </c>
      <c r="F597" s="2">
        <v>0</v>
      </c>
      <c r="G597" s="2">
        <v>0</v>
      </c>
      <c r="H597">
        <f>E597+F597+G597</f>
        <v>1</v>
      </c>
      <c r="I597">
        <f>F597/D597</f>
        <v>0</v>
      </c>
    </row>
    <row r="598" spans="1:9" ht="14.25" hidden="1" thickBot="1" x14ac:dyDescent="0.2">
      <c r="A598" s="2" t="s">
        <v>260</v>
      </c>
      <c r="B598" s="2">
        <v>234902</v>
      </c>
      <c r="C598" s="3" t="s">
        <v>65</v>
      </c>
      <c r="D598" s="2">
        <v>1</v>
      </c>
      <c r="E598" s="2">
        <v>0</v>
      </c>
      <c r="F598" s="2">
        <v>0</v>
      </c>
      <c r="G598" s="2">
        <v>1</v>
      </c>
      <c r="H598">
        <f>E598+F598+G598</f>
        <v>1</v>
      </c>
      <c r="I598">
        <f>F598/D598</f>
        <v>0</v>
      </c>
    </row>
    <row r="599" spans="1:9" ht="14.25" hidden="1" thickBot="1" x14ac:dyDescent="0.2">
      <c r="A599" s="2" t="s">
        <v>257</v>
      </c>
      <c r="B599" s="2">
        <v>236401</v>
      </c>
      <c r="C599" s="3" t="s">
        <v>65</v>
      </c>
      <c r="D599" s="2">
        <v>1</v>
      </c>
      <c r="E599" s="2">
        <v>0</v>
      </c>
      <c r="F599" s="2">
        <v>0</v>
      </c>
      <c r="G599" s="2">
        <v>1</v>
      </c>
      <c r="H599">
        <f>E599+F599+G599</f>
        <v>1</v>
      </c>
      <c r="I599">
        <f>F599/D599</f>
        <v>0</v>
      </c>
    </row>
    <row r="600" spans="1:9" ht="14.25" hidden="1" thickBot="1" x14ac:dyDescent="0.2">
      <c r="A600" s="2" t="s">
        <v>266</v>
      </c>
      <c r="B600" s="2">
        <v>236702</v>
      </c>
      <c r="C600" s="3" t="s">
        <v>65</v>
      </c>
      <c r="D600" s="2">
        <v>1</v>
      </c>
      <c r="E600" s="2">
        <v>0</v>
      </c>
      <c r="F600" s="2">
        <v>0</v>
      </c>
      <c r="G600" s="2">
        <v>1</v>
      </c>
      <c r="H600">
        <f>E600+F600+G600</f>
        <v>1</v>
      </c>
      <c r="I600">
        <f>F600/D600</f>
        <v>0</v>
      </c>
    </row>
    <row r="601" spans="1:9" ht="14.25" hidden="1" thickBot="1" x14ac:dyDescent="0.2">
      <c r="A601" s="2" t="s">
        <v>268</v>
      </c>
      <c r="B601" s="2">
        <v>160201</v>
      </c>
      <c r="C601" s="3" t="s">
        <v>9</v>
      </c>
      <c r="D601" s="2">
        <v>1</v>
      </c>
      <c r="E601" s="2">
        <v>0</v>
      </c>
      <c r="F601" s="2">
        <v>0</v>
      </c>
      <c r="G601" s="2">
        <v>1</v>
      </c>
      <c r="H601">
        <f>E601+F601+G601</f>
        <v>1</v>
      </c>
      <c r="I601">
        <f>F601/D601</f>
        <v>0</v>
      </c>
    </row>
    <row r="602" spans="1:9" ht="14.25" hidden="1" thickBot="1" x14ac:dyDescent="0.2">
      <c r="A602" s="2" t="s">
        <v>271</v>
      </c>
      <c r="B602" s="2">
        <v>160502</v>
      </c>
      <c r="C602" s="3" t="s">
        <v>9</v>
      </c>
      <c r="D602" s="2">
        <v>1</v>
      </c>
      <c r="E602" s="2">
        <v>1</v>
      </c>
      <c r="F602" s="2">
        <v>0</v>
      </c>
      <c r="G602" s="2">
        <v>0</v>
      </c>
      <c r="H602">
        <f>E602+F602+G602</f>
        <v>1</v>
      </c>
      <c r="I602">
        <f>F602/D602</f>
        <v>0</v>
      </c>
    </row>
    <row r="603" spans="1:9" ht="14.25" hidden="1" thickBot="1" x14ac:dyDescent="0.2">
      <c r="A603" s="2" t="s">
        <v>293</v>
      </c>
      <c r="B603" s="2">
        <v>161404</v>
      </c>
      <c r="C603" s="3" t="s">
        <v>9</v>
      </c>
      <c r="D603" s="2">
        <v>1</v>
      </c>
      <c r="E603" s="2">
        <v>1</v>
      </c>
      <c r="F603" s="2">
        <v>0</v>
      </c>
      <c r="G603" s="2">
        <v>0</v>
      </c>
      <c r="H603">
        <f>E603+F603+G603</f>
        <v>1</v>
      </c>
      <c r="I603">
        <f>F603/D603</f>
        <v>0</v>
      </c>
    </row>
    <row r="604" spans="1:9" ht="14.25" hidden="1" thickBot="1" x14ac:dyDescent="0.2">
      <c r="A604" s="2" t="s">
        <v>299</v>
      </c>
      <c r="B604" s="2">
        <v>161701</v>
      </c>
      <c r="C604" s="3" t="s">
        <v>9</v>
      </c>
      <c r="D604" s="2">
        <v>1</v>
      </c>
      <c r="E604" s="2">
        <v>1</v>
      </c>
      <c r="F604" s="2">
        <v>0</v>
      </c>
      <c r="G604" s="2">
        <v>0</v>
      </c>
      <c r="H604">
        <f>E604+F604+G604</f>
        <v>1</v>
      </c>
      <c r="I604">
        <f>F604/D604</f>
        <v>0</v>
      </c>
    </row>
    <row r="605" spans="1:9" ht="14.25" hidden="1" thickBot="1" x14ac:dyDescent="0.2">
      <c r="A605" s="2" t="s">
        <v>303</v>
      </c>
      <c r="B605" s="2">
        <v>161707</v>
      </c>
      <c r="C605" s="3" t="s">
        <v>9</v>
      </c>
      <c r="D605" s="2">
        <v>1</v>
      </c>
      <c r="E605" s="2">
        <v>1</v>
      </c>
      <c r="F605" s="2">
        <v>0</v>
      </c>
      <c r="G605" s="2">
        <v>0</v>
      </c>
      <c r="H605">
        <f>E605+F605+G605</f>
        <v>1</v>
      </c>
      <c r="I605">
        <f>F605/D605</f>
        <v>0</v>
      </c>
    </row>
    <row r="606" spans="1:9" ht="14.25" hidden="1" thickBot="1" x14ac:dyDescent="0.2">
      <c r="A606" s="2" t="s">
        <v>309</v>
      </c>
      <c r="B606" s="2">
        <v>162102</v>
      </c>
      <c r="C606" s="3" t="s">
        <v>9</v>
      </c>
      <c r="D606" s="2">
        <v>1</v>
      </c>
      <c r="E606" s="2">
        <v>1</v>
      </c>
      <c r="F606" s="2">
        <v>0</v>
      </c>
      <c r="G606" s="2">
        <v>0</v>
      </c>
      <c r="H606">
        <f>E606+F606+G606</f>
        <v>1</v>
      </c>
      <c r="I606">
        <f>F606/D606</f>
        <v>0</v>
      </c>
    </row>
    <row r="607" spans="1:9" ht="14.25" hidden="1" thickBot="1" x14ac:dyDescent="0.2">
      <c r="A607" s="2" t="s">
        <v>310</v>
      </c>
      <c r="B607" s="2">
        <v>162202</v>
      </c>
      <c r="C607" s="3" t="s">
        <v>9</v>
      </c>
      <c r="D607" s="2">
        <v>1</v>
      </c>
      <c r="E607" s="2">
        <v>1</v>
      </c>
      <c r="F607" s="2">
        <v>0</v>
      </c>
      <c r="G607" s="2">
        <v>0</v>
      </c>
      <c r="H607">
        <f>E607+F607+G607</f>
        <v>1</v>
      </c>
      <c r="I607">
        <f>F607/D607</f>
        <v>0</v>
      </c>
    </row>
    <row r="608" spans="1:9" ht="14.25" hidden="1" thickBot="1" x14ac:dyDescent="0.2">
      <c r="A608" s="2" t="s">
        <v>313</v>
      </c>
      <c r="B608" s="2">
        <v>162501</v>
      </c>
      <c r="C608" s="3" t="s">
        <v>9</v>
      </c>
      <c r="D608" s="2">
        <v>1</v>
      </c>
      <c r="E608" s="2">
        <v>1</v>
      </c>
      <c r="F608" s="2">
        <v>0</v>
      </c>
      <c r="G608" s="2">
        <v>0</v>
      </c>
      <c r="H608">
        <f>E608+F608+G608</f>
        <v>1</v>
      </c>
      <c r="I608">
        <f>F608/D608</f>
        <v>0</v>
      </c>
    </row>
    <row r="609" spans="1:9" ht="14.25" hidden="1" thickBot="1" x14ac:dyDescent="0.2">
      <c r="A609" s="2" t="s">
        <v>316</v>
      </c>
      <c r="B609" s="2">
        <v>162702</v>
      </c>
      <c r="C609" s="3" t="s">
        <v>317</v>
      </c>
      <c r="D609" s="2">
        <v>1</v>
      </c>
      <c r="E609" s="2">
        <v>1</v>
      </c>
      <c r="F609" s="2">
        <v>0</v>
      </c>
      <c r="G609" s="2">
        <v>0</v>
      </c>
      <c r="H609">
        <f>E609+F609+G609</f>
        <v>1</v>
      </c>
      <c r="I609">
        <f>F609/D609</f>
        <v>0</v>
      </c>
    </row>
    <row r="610" spans="1:9" ht="14.25" hidden="1" thickBot="1" x14ac:dyDescent="0.2">
      <c r="A610" s="2" t="s">
        <v>326</v>
      </c>
      <c r="B610" s="2">
        <v>163404</v>
      </c>
      <c r="C610" s="3" t="s">
        <v>9</v>
      </c>
      <c r="D610" s="2">
        <v>2</v>
      </c>
      <c r="E610" s="2">
        <v>1</v>
      </c>
      <c r="F610" s="2">
        <v>0</v>
      </c>
      <c r="G610" s="2">
        <v>0</v>
      </c>
      <c r="H610">
        <f>E610+F610+G610</f>
        <v>1</v>
      </c>
      <c r="I610">
        <f>F610/D610</f>
        <v>0</v>
      </c>
    </row>
    <row r="611" spans="1:9" ht="14.25" hidden="1" thickBot="1" x14ac:dyDescent="0.2">
      <c r="A611" s="2" t="s">
        <v>328</v>
      </c>
      <c r="B611" s="2">
        <v>163406</v>
      </c>
      <c r="C611" s="3" t="s">
        <v>9</v>
      </c>
      <c r="D611" s="2">
        <v>1</v>
      </c>
      <c r="E611" s="2">
        <v>1</v>
      </c>
      <c r="F611" s="2">
        <v>0</v>
      </c>
      <c r="G611" s="2">
        <v>0</v>
      </c>
      <c r="H611">
        <f>E611+F611+G611</f>
        <v>1</v>
      </c>
      <c r="I611">
        <f>F611/D611</f>
        <v>0</v>
      </c>
    </row>
    <row r="612" spans="1:9" ht="14.25" hidden="1" thickBot="1" x14ac:dyDescent="0.2">
      <c r="A612" s="2" t="s">
        <v>328</v>
      </c>
      <c r="B612" s="2">
        <v>163407</v>
      </c>
      <c r="C612" s="3" t="s">
        <v>9</v>
      </c>
      <c r="D612" s="2">
        <v>1</v>
      </c>
      <c r="E612" s="2">
        <v>1</v>
      </c>
      <c r="F612" s="2">
        <v>0</v>
      </c>
      <c r="G612" s="2">
        <v>0</v>
      </c>
      <c r="H612">
        <f>E612+F612+G612</f>
        <v>1</v>
      </c>
      <c r="I612">
        <f>F612/D612</f>
        <v>0</v>
      </c>
    </row>
    <row r="613" spans="1:9" ht="14.25" hidden="1" thickBot="1" x14ac:dyDescent="0.2">
      <c r="A613" s="2" t="s">
        <v>327</v>
      </c>
      <c r="B613" s="2">
        <v>163410</v>
      </c>
      <c r="C613" s="3" t="s">
        <v>9</v>
      </c>
      <c r="D613" s="2">
        <v>1</v>
      </c>
      <c r="E613" s="2">
        <v>0</v>
      </c>
      <c r="F613" s="2">
        <v>0</v>
      </c>
      <c r="G613" s="2">
        <v>1</v>
      </c>
      <c r="H613">
        <f>E613+F613+G613</f>
        <v>1</v>
      </c>
      <c r="I613">
        <f>F613/D613</f>
        <v>0</v>
      </c>
    </row>
    <row r="614" spans="1:9" ht="14.25" hidden="1" thickBot="1" x14ac:dyDescent="0.2">
      <c r="A614" s="2" t="s">
        <v>329</v>
      </c>
      <c r="B614" s="2">
        <v>163501</v>
      </c>
      <c r="C614" s="3" t="s">
        <v>9</v>
      </c>
      <c r="D614" s="2">
        <v>2</v>
      </c>
      <c r="E614" s="2">
        <v>1</v>
      </c>
      <c r="F614" s="2">
        <v>0</v>
      </c>
      <c r="G614" s="2">
        <v>0</v>
      </c>
      <c r="H614">
        <f>E614+F614+G614</f>
        <v>1</v>
      </c>
      <c r="I614">
        <f>F614/D614</f>
        <v>0</v>
      </c>
    </row>
    <row r="615" spans="1:9" ht="14.25" hidden="1" thickBot="1" x14ac:dyDescent="0.2">
      <c r="A615" s="2" t="s">
        <v>329</v>
      </c>
      <c r="B615" s="2">
        <v>163502</v>
      </c>
      <c r="C615" s="3" t="s">
        <v>9</v>
      </c>
      <c r="D615" s="2">
        <v>1</v>
      </c>
      <c r="E615" s="2">
        <v>1</v>
      </c>
      <c r="F615" s="2">
        <v>0</v>
      </c>
      <c r="G615" s="2">
        <v>0</v>
      </c>
      <c r="H615">
        <f>E615+F615+G615</f>
        <v>1</v>
      </c>
      <c r="I615">
        <f>F615/D615</f>
        <v>0</v>
      </c>
    </row>
    <row r="616" spans="1:9" ht="14.25" hidden="1" thickBot="1" x14ac:dyDescent="0.2">
      <c r="A616" s="2" t="s">
        <v>330</v>
      </c>
      <c r="B616" s="2">
        <v>163509</v>
      </c>
      <c r="C616" s="3" t="s">
        <v>9</v>
      </c>
      <c r="D616" s="2">
        <v>1</v>
      </c>
      <c r="E616" s="2">
        <v>1</v>
      </c>
      <c r="F616" s="2">
        <v>0</v>
      </c>
      <c r="G616" s="2">
        <v>0</v>
      </c>
      <c r="H616">
        <f>E616+F616+G616</f>
        <v>1</v>
      </c>
      <c r="I616">
        <f>F616/D616</f>
        <v>0</v>
      </c>
    </row>
    <row r="617" spans="1:9" ht="14.25" hidden="1" thickBot="1" x14ac:dyDescent="0.2">
      <c r="A617" s="2" t="s">
        <v>372</v>
      </c>
      <c r="B617" s="2">
        <v>192509</v>
      </c>
      <c r="C617" s="3" t="s">
        <v>65</v>
      </c>
      <c r="D617" s="2">
        <v>1</v>
      </c>
      <c r="E617" s="2">
        <v>1</v>
      </c>
      <c r="F617" s="2">
        <v>0</v>
      </c>
      <c r="G617" s="2">
        <v>0</v>
      </c>
      <c r="H617">
        <f>E617+F617+G617</f>
        <v>1</v>
      </c>
      <c r="I617">
        <f>F617/D617</f>
        <v>0</v>
      </c>
    </row>
    <row r="618" spans="1:9" ht="14.25" hidden="1" thickBot="1" x14ac:dyDescent="0.2">
      <c r="A618" s="2" t="s">
        <v>513</v>
      </c>
      <c r="B618" s="2">
        <v>183102</v>
      </c>
      <c r="C618" s="3" t="s">
        <v>514</v>
      </c>
      <c r="D618" s="2">
        <v>1</v>
      </c>
      <c r="E618" s="2">
        <v>0</v>
      </c>
      <c r="F618" s="2">
        <v>0</v>
      </c>
      <c r="G618" s="2">
        <v>1</v>
      </c>
      <c r="H618">
        <f>E618+F618+G618</f>
        <v>1</v>
      </c>
      <c r="I618">
        <f>F618/D618</f>
        <v>0</v>
      </c>
    </row>
    <row r="619" spans="1:9" ht="14.25" hidden="1" thickBot="1" x14ac:dyDescent="0.2">
      <c r="A619" s="2" t="s">
        <v>521</v>
      </c>
      <c r="B619" s="2">
        <v>183601</v>
      </c>
      <c r="C619" s="3" t="s">
        <v>520</v>
      </c>
      <c r="D619" s="2">
        <v>1</v>
      </c>
      <c r="E619" s="2">
        <v>0</v>
      </c>
      <c r="F619" s="2">
        <v>0</v>
      </c>
      <c r="G619" s="2">
        <v>1</v>
      </c>
      <c r="H619">
        <f>E619+F619+G619</f>
        <v>1</v>
      </c>
      <c r="I619">
        <f>F619/D619</f>
        <v>0</v>
      </c>
    </row>
    <row r="620" spans="1:9" ht="14.25" hidden="1" thickBot="1" x14ac:dyDescent="0.2">
      <c r="A620" s="2" t="s">
        <v>522</v>
      </c>
      <c r="B620" s="2">
        <v>183701</v>
      </c>
      <c r="C620" s="3" t="s">
        <v>523</v>
      </c>
      <c r="D620" s="2">
        <v>1</v>
      </c>
      <c r="E620" s="2">
        <v>0</v>
      </c>
      <c r="F620" s="2">
        <v>0</v>
      </c>
      <c r="G620" s="2">
        <v>1</v>
      </c>
      <c r="H620">
        <f>E620+F620+G620</f>
        <v>1</v>
      </c>
      <c r="I620">
        <f>F620/D620</f>
        <v>0</v>
      </c>
    </row>
    <row r="621" spans="1:9" ht="29.25" hidden="1" thickBot="1" x14ac:dyDescent="0.2">
      <c r="A621" s="13" t="s">
        <v>576</v>
      </c>
      <c r="B621" s="13" t="s">
        <v>577</v>
      </c>
      <c r="C621" s="13"/>
      <c r="D621" s="19">
        <v>1</v>
      </c>
      <c r="E621" s="19">
        <v>1</v>
      </c>
      <c r="F621" s="19">
        <v>0</v>
      </c>
      <c r="G621" s="19">
        <v>0</v>
      </c>
      <c r="H621" s="21">
        <v>1</v>
      </c>
      <c r="I621">
        <f>F621/D621</f>
        <v>0</v>
      </c>
    </row>
    <row r="622" spans="1:9" ht="29.25" hidden="1" thickBot="1" x14ac:dyDescent="0.2">
      <c r="A622" s="13" t="s">
        <v>587</v>
      </c>
      <c r="B622" s="13" t="s">
        <v>589</v>
      </c>
      <c r="C622" s="13"/>
      <c r="D622" s="19">
        <v>1</v>
      </c>
      <c r="E622" s="19">
        <v>1</v>
      </c>
      <c r="F622" s="19">
        <v>0</v>
      </c>
      <c r="G622" s="19">
        <v>0</v>
      </c>
      <c r="H622" s="21">
        <v>1</v>
      </c>
      <c r="I622">
        <f>F622/D622</f>
        <v>0</v>
      </c>
    </row>
    <row r="623" spans="1:9" ht="57.75" hidden="1" thickBot="1" x14ac:dyDescent="0.2">
      <c r="A623" s="13" t="s">
        <v>665</v>
      </c>
      <c r="B623" s="13" t="s">
        <v>667</v>
      </c>
      <c r="C623" s="13"/>
      <c r="D623" s="19">
        <v>1</v>
      </c>
      <c r="E623" s="19">
        <v>1</v>
      </c>
      <c r="F623" s="19">
        <v>0</v>
      </c>
      <c r="G623" s="19">
        <v>0</v>
      </c>
      <c r="H623" s="21">
        <v>1</v>
      </c>
      <c r="I623">
        <f>F623/D623</f>
        <v>0</v>
      </c>
    </row>
    <row r="624" spans="1:9" ht="57.75" hidden="1" thickBot="1" x14ac:dyDescent="0.2">
      <c r="A624" s="13" t="s">
        <v>691</v>
      </c>
      <c r="B624" s="13" t="s">
        <v>692</v>
      </c>
      <c r="C624" s="13"/>
      <c r="D624" s="19">
        <v>1</v>
      </c>
      <c r="E624" s="19">
        <v>0</v>
      </c>
      <c r="F624" s="19">
        <v>0</v>
      </c>
      <c r="G624" s="19">
        <v>1</v>
      </c>
      <c r="H624" s="21">
        <v>1</v>
      </c>
      <c r="I624">
        <f>F624/D624</f>
        <v>0</v>
      </c>
    </row>
    <row r="625" spans="1:9" ht="14.25" thickBot="1" x14ac:dyDescent="0.2">
      <c r="A625" s="2" t="s">
        <v>8</v>
      </c>
      <c r="B625" s="2">
        <v>200101</v>
      </c>
      <c r="C625" s="3" t="s">
        <v>9</v>
      </c>
      <c r="D625" s="2">
        <v>1</v>
      </c>
      <c r="E625" s="2">
        <v>0</v>
      </c>
      <c r="F625" s="2">
        <v>0</v>
      </c>
      <c r="G625" s="2">
        <v>0</v>
      </c>
      <c r="H625">
        <f>E625+F625+G625</f>
        <v>0</v>
      </c>
      <c r="I625">
        <f>F625/D625</f>
        <v>0</v>
      </c>
    </row>
    <row r="626" spans="1:9" ht="14.25" thickBot="1" x14ac:dyDescent="0.2">
      <c r="A626" s="2" t="s">
        <v>10</v>
      </c>
      <c r="B626" s="2">
        <v>200201</v>
      </c>
      <c r="C626" s="3" t="s">
        <v>11</v>
      </c>
      <c r="D626" s="2">
        <v>1</v>
      </c>
      <c r="E626" s="2">
        <v>0</v>
      </c>
      <c r="F626" s="2">
        <v>0</v>
      </c>
      <c r="G626" s="2">
        <v>0</v>
      </c>
      <c r="H626">
        <f>E626+F626+G626</f>
        <v>0</v>
      </c>
      <c r="I626">
        <f>F626/D626</f>
        <v>0</v>
      </c>
    </row>
    <row r="627" spans="1:9" ht="14.25" thickBot="1" x14ac:dyDescent="0.2">
      <c r="A627" s="4" t="s">
        <v>36</v>
      </c>
      <c r="B627" s="4">
        <v>202501</v>
      </c>
      <c r="C627" s="5" t="s">
        <v>9</v>
      </c>
      <c r="D627" s="4">
        <v>1</v>
      </c>
      <c r="E627" s="4">
        <v>0</v>
      </c>
      <c r="F627" s="4">
        <v>0</v>
      </c>
      <c r="G627" s="4">
        <v>0</v>
      </c>
      <c r="H627">
        <f>E627+F627+G627</f>
        <v>0</v>
      </c>
      <c r="I627">
        <f>F627/D627</f>
        <v>0</v>
      </c>
    </row>
    <row r="628" spans="1:9" ht="14.25" thickBot="1" x14ac:dyDescent="0.2">
      <c r="A628" s="2" t="s">
        <v>39</v>
      </c>
      <c r="B628" s="2">
        <v>202801</v>
      </c>
      <c r="C628" s="3" t="s">
        <v>9</v>
      </c>
      <c r="D628" s="2">
        <v>1</v>
      </c>
      <c r="E628" s="2">
        <v>0</v>
      </c>
      <c r="F628" s="2">
        <v>0</v>
      </c>
      <c r="G628" s="2">
        <v>0</v>
      </c>
      <c r="H628">
        <f>E628+F628+G628</f>
        <v>0</v>
      </c>
      <c r="I628">
        <f>F628/D628</f>
        <v>0</v>
      </c>
    </row>
    <row r="629" spans="1:9" ht="14.25" thickBot="1" x14ac:dyDescent="0.2">
      <c r="A629" s="2" t="s">
        <v>42</v>
      </c>
      <c r="B629" s="2">
        <v>203101</v>
      </c>
      <c r="C629" s="3" t="s">
        <v>9</v>
      </c>
      <c r="D629" s="2">
        <v>2</v>
      </c>
      <c r="E629" s="2">
        <v>0</v>
      </c>
      <c r="F629" s="2">
        <v>0</v>
      </c>
      <c r="G629" s="2">
        <v>0</v>
      </c>
      <c r="H629">
        <f>E629+F629+G629</f>
        <v>0</v>
      </c>
      <c r="I629">
        <f>F629/D629</f>
        <v>0</v>
      </c>
    </row>
    <row r="630" spans="1:9" ht="14.25" thickBot="1" x14ac:dyDescent="0.2">
      <c r="A630" s="2" t="s">
        <v>42</v>
      </c>
      <c r="B630" s="2">
        <v>203102</v>
      </c>
      <c r="C630" s="3" t="s">
        <v>9</v>
      </c>
      <c r="D630" s="2">
        <v>3</v>
      </c>
      <c r="E630" s="2">
        <v>0</v>
      </c>
      <c r="F630" s="2">
        <v>0</v>
      </c>
      <c r="G630" s="2">
        <v>0</v>
      </c>
      <c r="H630">
        <f>E630+F630+G630</f>
        <v>0</v>
      </c>
      <c r="I630">
        <f>F630/D630</f>
        <v>0</v>
      </c>
    </row>
    <row r="631" spans="1:9" ht="14.25" thickBot="1" x14ac:dyDescent="0.2">
      <c r="A631" s="2" t="s">
        <v>42</v>
      </c>
      <c r="B631" s="2">
        <v>203103</v>
      </c>
      <c r="C631" s="3" t="s">
        <v>9</v>
      </c>
      <c r="D631" s="2">
        <v>2</v>
      </c>
      <c r="E631" s="2">
        <v>0</v>
      </c>
      <c r="F631" s="2">
        <v>0</v>
      </c>
      <c r="G631" s="2">
        <v>0</v>
      </c>
      <c r="H631">
        <f>E631+F631+G631</f>
        <v>0</v>
      </c>
      <c r="I631">
        <f>F631/D631</f>
        <v>0</v>
      </c>
    </row>
    <row r="632" spans="1:9" ht="14.25" thickBot="1" x14ac:dyDescent="0.2">
      <c r="A632" s="2" t="s">
        <v>42</v>
      </c>
      <c r="B632" s="2">
        <v>203104</v>
      </c>
      <c r="C632" s="3" t="s">
        <v>9</v>
      </c>
      <c r="D632" s="2">
        <v>3</v>
      </c>
      <c r="E632" s="2">
        <v>0</v>
      </c>
      <c r="F632" s="2">
        <v>0</v>
      </c>
      <c r="G632" s="2">
        <v>0</v>
      </c>
      <c r="H632">
        <f>E632+F632+G632</f>
        <v>0</v>
      </c>
      <c r="I632">
        <f>F632/D632</f>
        <v>0</v>
      </c>
    </row>
    <row r="633" spans="1:9" ht="14.25" thickBot="1" x14ac:dyDescent="0.2">
      <c r="A633" s="2" t="s">
        <v>42</v>
      </c>
      <c r="B633" s="2">
        <v>203106</v>
      </c>
      <c r="C633" s="3" t="s">
        <v>9</v>
      </c>
      <c r="D633" s="2">
        <v>2</v>
      </c>
      <c r="E633" s="2">
        <v>0</v>
      </c>
      <c r="F633" s="2">
        <v>0</v>
      </c>
      <c r="G633" s="2">
        <v>0</v>
      </c>
      <c r="H633">
        <f>E633+F633+G633</f>
        <v>0</v>
      </c>
      <c r="I633">
        <f>F633/D633</f>
        <v>0</v>
      </c>
    </row>
    <row r="634" spans="1:9" ht="14.25" thickBot="1" x14ac:dyDescent="0.2">
      <c r="A634" s="2" t="s">
        <v>42</v>
      </c>
      <c r="B634" s="2">
        <v>203107</v>
      </c>
      <c r="C634" s="3" t="s">
        <v>9</v>
      </c>
      <c r="D634" s="2">
        <v>2</v>
      </c>
      <c r="E634" s="2">
        <v>0</v>
      </c>
      <c r="F634" s="2">
        <v>0</v>
      </c>
      <c r="G634" s="2">
        <v>0</v>
      </c>
      <c r="H634">
        <f>E634+F634+G634</f>
        <v>0</v>
      </c>
      <c r="I634">
        <f>F634/D634</f>
        <v>0</v>
      </c>
    </row>
    <row r="635" spans="1:9" ht="14.25" thickBot="1" x14ac:dyDescent="0.2">
      <c r="A635" s="2" t="s">
        <v>42</v>
      </c>
      <c r="B635" s="2">
        <v>203108</v>
      </c>
      <c r="C635" s="3" t="s">
        <v>9</v>
      </c>
      <c r="D635" s="2">
        <v>2</v>
      </c>
      <c r="E635" s="2">
        <v>0</v>
      </c>
      <c r="F635" s="2">
        <v>0</v>
      </c>
      <c r="G635" s="2">
        <v>0</v>
      </c>
      <c r="H635">
        <f>E635+F635+G635</f>
        <v>0</v>
      </c>
      <c r="I635">
        <f>F635/D635</f>
        <v>0</v>
      </c>
    </row>
    <row r="636" spans="1:9" ht="14.25" thickBot="1" x14ac:dyDescent="0.2">
      <c r="A636" s="2" t="s">
        <v>42</v>
      </c>
      <c r="B636" s="2">
        <v>203109</v>
      </c>
      <c r="C636" s="3" t="s">
        <v>9</v>
      </c>
      <c r="D636" s="2">
        <v>2</v>
      </c>
      <c r="E636" s="2">
        <v>0</v>
      </c>
      <c r="F636" s="2">
        <v>0</v>
      </c>
      <c r="G636" s="2">
        <v>0</v>
      </c>
      <c r="H636">
        <f>E636+F636+G636</f>
        <v>0</v>
      </c>
      <c r="I636">
        <f>F636/D636</f>
        <v>0</v>
      </c>
    </row>
    <row r="637" spans="1:9" ht="14.25" thickBot="1" x14ac:dyDescent="0.2">
      <c r="A637" s="2" t="s">
        <v>42</v>
      </c>
      <c r="B637" s="2">
        <v>203113</v>
      </c>
      <c r="C637" s="3" t="s">
        <v>9</v>
      </c>
      <c r="D637" s="2">
        <v>1</v>
      </c>
      <c r="E637" s="2">
        <v>0</v>
      </c>
      <c r="F637" s="2">
        <v>0</v>
      </c>
      <c r="G637" s="2">
        <v>0</v>
      </c>
      <c r="H637">
        <f>E637+F637+G637</f>
        <v>0</v>
      </c>
      <c r="I637">
        <f>F637/D637</f>
        <v>0</v>
      </c>
    </row>
    <row r="638" spans="1:9" ht="14.25" thickBot="1" x14ac:dyDescent="0.2">
      <c r="A638" s="2" t="s">
        <v>45</v>
      </c>
      <c r="B638" s="2">
        <v>203301</v>
      </c>
      <c r="C638" s="3" t="s">
        <v>9</v>
      </c>
      <c r="D638" s="2">
        <v>1</v>
      </c>
      <c r="E638" s="2">
        <v>0</v>
      </c>
      <c r="F638" s="2">
        <v>0</v>
      </c>
      <c r="G638" s="2">
        <v>0</v>
      </c>
      <c r="H638">
        <f>E638+F638+G638</f>
        <v>0</v>
      </c>
      <c r="I638">
        <f>F638/D638</f>
        <v>0</v>
      </c>
    </row>
    <row r="639" spans="1:9" ht="14.25" thickBot="1" x14ac:dyDescent="0.2">
      <c r="A639" s="2" t="s">
        <v>54</v>
      </c>
      <c r="B639" s="2">
        <v>204203</v>
      </c>
      <c r="C639" s="3" t="s">
        <v>9</v>
      </c>
      <c r="D639" s="2">
        <v>1</v>
      </c>
      <c r="E639" s="2">
        <v>0</v>
      </c>
      <c r="F639" s="2">
        <v>0</v>
      </c>
      <c r="G639" s="2">
        <v>0</v>
      </c>
      <c r="H639">
        <f>E639+F639+G639</f>
        <v>0</v>
      </c>
      <c r="I639">
        <f>F639/D639</f>
        <v>0</v>
      </c>
    </row>
    <row r="640" spans="1:9" ht="14.25" thickBot="1" x14ac:dyDescent="0.2">
      <c r="A640" s="2" t="s">
        <v>55</v>
      </c>
      <c r="B640" s="2">
        <v>204301</v>
      </c>
      <c r="C640" s="3" t="s">
        <v>9</v>
      </c>
      <c r="D640" s="2">
        <v>1</v>
      </c>
      <c r="E640" s="2">
        <v>0</v>
      </c>
      <c r="F640" s="2">
        <v>0</v>
      </c>
      <c r="G640" s="2">
        <v>0</v>
      </c>
      <c r="H640">
        <f>E640+F640+G640</f>
        <v>0</v>
      </c>
      <c r="I640">
        <f>F640/D640</f>
        <v>0</v>
      </c>
    </row>
    <row r="641" spans="1:9" ht="14.25" thickBot="1" x14ac:dyDescent="0.2">
      <c r="A641" s="2" t="s">
        <v>62</v>
      </c>
      <c r="B641" s="2">
        <v>205001</v>
      </c>
      <c r="C641" s="3" t="s">
        <v>13</v>
      </c>
      <c r="D641" s="2">
        <v>1</v>
      </c>
      <c r="E641" s="2">
        <v>0</v>
      </c>
      <c r="F641" s="2">
        <v>0</v>
      </c>
      <c r="G641" s="2">
        <v>0</v>
      </c>
      <c r="H641">
        <f>E641+F641+G641</f>
        <v>0</v>
      </c>
      <c r="I641">
        <f>F641/D641</f>
        <v>0</v>
      </c>
    </row>
    <row r="642" spans="1:9" ht="14.25" thickBot="1" x14ac:dyDescent="0.2">
      <c r="A642" s="2" t="s">
        <v>64</v>
      </c>
      <c r="B642" s="2">
        <v>130101</v>
      </c>
      <c r="C642" s="3" t="s">
        <v>65</v>
      </c>
      <c r="D642" s="2">
        <v>1</v>
      </c>
      <c r="E642" s="2">
        <v>0</v>
      </c>
      <c r="F642" s="2">
        <v>0</v>
      </c>
      <c r="G642" s="2">
        <v>0</v>
      </c>
      <c r="H642">
        <f>E642+F642+G642</f>
        <v>0</v>
      </c>
      <c r="I642">
        <f>F642/D642</f>
        <v>0</v>
      </c>
    </row>
    <row r="643" spans="1:9" ht="14.25" thickBot="1" x14ac:dyDescent="0.2">
      <c r="A643" s="2" t="s">
        <v>64</v>
      </c>
      <c r="B643" s="2">
        <v>130102</v>
      </c>
      <c r="C643" s="3" t="s">
        <v>65</v>
      </c>
      <c r="D643" s="2">
        <v>1</v>
      </c>
      <c r="E643" s="2">
        <v>0</v>
      </c>
      <c r="F643" s="2">
        <v>0</v>
      </c>
      <c r="G643" s="2">
        <v>0</v>
      </c>
      <c r="H643">
        <f>E643+F643+G643</f>
        <v>0</v>
      </c>
      <c r="I643">
        <f>F643/D643</f>
        <v>0</v>
      </c>
    </row>
    <row r="644" spans="1:9" ht="14.25" thickBot="1" x14ac:dyDescent="0.2">
      <c r="A644" s="2" t="s">
        <v>69</v>
      </c>
      <c r="B644" s="2">
        <v>130501</v>
      </c>
      <c r="C644" s="3" t="s">
        <v>65</v>
      </c>
      <c r="D644" s="2">
        <v>1</v>
      </c>
      <c r="E644" s="2">
        <v>0</v>
      </c>
      <c r="F644" s="2">
        <v>0</v>
      </c>
      <c r="G644" s="2">
        <v>0</v>
      </c>
      <c r="H644">
        <f>E644+F644+G644</f>
        <v>0</v>
      </c>
      <c r="I644">
        <f>F644/D644</f>
        <v>0</v>
      </c>
    </row>
    <row r="645" spans="1:9" ht="14.25" thickBot="1" x14ac:dyDescent="0.2">
      <c r="A645" s="2" t="s">
        <v>69</v>
      </c>
      <c r="B645" s="2">
        <v>130502</v>
      </c>
      <c r="C645" s="3" t="s">
        <v>65</v>
      </c>
      <c r="D645" s="2">
        <v>1</v>
      </c>
      <c r="E645" s="2">
        <v>0</v>
      </c>
      <c r="F645" s="2">
        <v>0</v>
      </c>
      <c r="G645" s="2">
        <v>0</v>
      </c>
      <c r="H645">
        <f>E645+F645+G645</f>
        <v>0</v>
      </c>
      <c r="I645">
        <f>F645/D645</f>
        <v>0</v>
      </c>
    </row>
    <row r="646" spans="1:9" ht="14.25" thickBot="1" x14ac:dyDescent="0.2">
      <c r="A646" s="2" t="s">
        <v>75</v>
      </c>
      <c r="B646" s="2">
        <v>131001</v>
      </c>
      <c r="C646" s="3" t="s">
        <v>65</v>
      </c>
      <c r="D646" s="2">
        <v>1</v>
      </c>
      <c r="E646" s="2">
        <v>0</v>
      </c>
      <c r="F646" s="2">
        <v>0</v>
      </c>
      <c r="G646" s="2">
        <v>0</v>
      </c>
      <c r="H646">
        <f>E646+F646+G646</f>
        <v>0</v>
      </c>
      <c r="I646">
        <f>F646/D646</f>
        <v>0</v>
      </c>
    </row>
    <row r="647" spans="1:9" ht="14.25" thickBot="1" x14ac:dyDescent="0.2">
      <c r="A647" s="2" t="s">
        <v>76</v>
      </c>
      <c r="B647" s="2">
        <v>131002</v>
      </c>
      <c r="C647" s="3" t="s">
        <v>65</v>
      </c>
      <c r="D647" s="2">
        <v>1</v>
      </c>
      <c r="E647" s="2">
        <v>0</v>
      </c>
      <c r="F647" s="2">
        <v>0</v>
      </c>
      <c r="G647" s="2">
        <v>0</v>
      </c>
      <c r="H647">
        <f>E647+F647+G647</f>
        <v>0</v>
      </c>
      <c r="I647">
        <f>F647/D647</f>
        <v>0</v>
      </c>
    </row>
    <row r="648" spans="1:9" ht="14.25" thickBot="1" x14ac:dyDescent="0.2">
      <c r="A648" s="2" t="s">
        <v>77</v>
      </c>
      <c r="B648" s="2">
        <v>131104</v>
      </c>
      <c r="C648" s="3" t="s">
        <v>65</v>
      </c>
      <c r="D648" s="2">
        <v>1</v>
      </c>
      <c r="E648" s="2">
        <v>0</v>
      </c>
      <c r="F648" s="2">
        <v>0</v>
      </c>
      <c r="G648" s="2">
        <v>0</v>
      </c>
      <c r="H648">
        <f>E648+F648+G648</f>
        <v>0</v>
      </c>
      <c r="I648">
        <f>F648/D648</f>
        <v>0</v>
      </c>
    </row>
    <row r="649" spans="1:9" ht="14.25" thickBot="1" x14ac:dyDescent="0.2">
      <c r="A649" s="2" t="s">
        <v>79</v>
      </c>
      <c r="B649" s="2">
        <v>131202</v>
      </c>
      <c r="C649" s="3" t="s">
        <v>13</v>
      </c>
      <c r="D649" s="2">
        <v>1</v>
      </c>
      <c r="E649" s="2">
        <v>0</v>
      </c>
      <c r="F649" s="2">
        <v>0</v>
      </c>
      <c r="G649" s="2">
        <v>0</v>
      </c>
      <c r="H649">
        <f>E649+F649+G649</f>
        <v>0</v>
      </c>
      <c r="I649">
        <f>F649/D649</f>
        <v>0</v>
      </c>
    </row>
    <row r="650" spans="1:9" ht="14.25" thickBot="1" x14ac:dyDescent="0.2">
      <c r="A650" s="2" t="s">
        <v>83</v>
      </c>
      <c r="B650" s="2">
        <v>131501</v>
      </c>
      <c r="C650" s="3" t="s">
        <v>65</v>
      </c>
      <c r="D650" s="2">
        <v>1</v>
      </c>
      <c r="E650" s="2">
        <v>0</v>
      </c>
      <c r="F650" s="2">
        <v>0</v>
      </c>
      <c r="G650" s="2">
        <v>0</v>
      </c>
      <c r="H650">
        <f>E650+F650+G650</f>
        <v>0</v>
      </c>
      <c r="I650">
        <f>F650/D650</f>
        <v>0</v>
      </c>
    </row>
    <row r="651" spans="1:9" ht="14.25" thickBot="1" x14ac:dyDescent="0.2">
      <c r="A651" s="2" t="s">
        <v>86</v>
      </c>
      <c r="B651" s="2">
        <v>131504</v>
      </c>
      <c r="C651" s="3" t="s">
        <v>13</v>
      </c>
      <c r="D651" s="2">
        <v>1</v>
      </c>
      <c r="E651" s="2">
        <v>0</v>
      </c>
      <c r="F651" s="2">
        <v>0</v>
      </c>
      <c r="G651" s="2">
        <v>0</v>
      </c>
      <c r="H651">
        <f>E651+F651+G651</f>
        <v>0</v>
      </c>
      <c r="I651">
        <f>F651/D651</f>
        <v>0</v>
      </c>
    </row>
    <row r="652" spans="1:9" ht="14.25" thickBot="1" x14ac:dyDescent="0.2">
      <c r="A652" s="2" t="s">
        <v>90</v>
      </c>
      <c r="B652" s="2">
        <v>131602</v>
      </c>
      <c r="C652" s="3" t="s">
        <v>65</v>
      </c>
      <c r="D652" s="2">
        <v>1</v>
      </c>
      <c r="E652" s="2">
        <v>0</v>
      </c>
      <c r="F652" s="2">
        <v>0</v>
      </c>
      <c r="G652" s="2">
        <v>0</v>
      </c>
      <c r="H652">
        <f>E652+F652+G652</f>
        <v>0</v>
      </c>
      <c r="I652">
        <f>F652/D652</f>
        <v>0</v>
      </c>
    </row>
    <row r="653" spans="1:9" ht="14.25" thickBot="1" x14ac:dyDescent="0.2">
      <c r="A653" s="2" t="s">
        <v>91</v>
      </c>
      <c r="B653" s="2">
        <v>131603</v>
      </c>
      <c r="C653" s="3" t="s">
        <v>65</v>
      </c>
      <c r="D653" s="2">
        <v>1</v>
      </c>
      <c r="E653" s="2">
        <v>0</v>
      </c>
      <c r="F653" s="2">
        <v>0</v>
      </c>
      <c r="G653" s="2">
        <v>0</v>
      </c>
      <c r="H653">
        <f>E653+F653+G653</f>
        <v>0</v>
      </c>
      <c r="I653">
        <f>F653/D653</f>
        <v>0</v>
      </c>
    </row>
    <row r="654" spans="1:9" ht="14.25" thickBot="1" x14ac:dyDescent="0.2">
      <c r="A654" s="2" t="s">
        <v>93</v>
      </c>
      <c r="B654" s="2">
        <v>131605</v>
      </c>
      <c r="C654" s="3" t="s">
        <v>65</v>
      </c>
      <c r="D654" s="2">
        <v>2</v>
      </c>
      <c r="E654" s="2">
        <v>0</v>
      </c>
      <c r="F654" s="2">
        <v>0</v>
      </c>
      <c r="G654" s="2">
        <v>0</v>
      </c>
      <c r="H654">
        <f>E654+F654+G654</f>
        <v>0</v>
      </c>
      <c r="I654">
        <f>F654/D654</f>
        <v>0</v>
      </c>
    </row>
    <row r="655" spans="1:9" ht="14.25" thickBot="1" x14ac:dyDescent="0.2">
      <c r="A655" s="2" t="s">
        <v>99</v>
      </c>
      <c r="B655" s="2">
        <v>132102</v>
      </c>
      <c r="C655" s="3" t="s">
        <v>65</v>
      </c>
      <c r="D655" s="2">
        <v>1</v>
      </c>
      <c r="E655" s="2">
        <v>0</v>
      </c>
      <c r="F655" s="2">
        <v>0</v>
      </c>
      <c r="G655" s="2">
        <v>0</v>
      </c>
      <c r="H655">
        <f>E655+F655+G655</f>
        <v>0</v>
      </c>
      <c r="I655">
        <f>F655/D655</f>
        <v>0</v>
      </c>
    </row>
    <row r="656" spans="1:9" ht="14.25" thickBot="1" x14ac:dyDescent="0.2">
      <c r="A656" s="2" t="s">
        <v>102</v>
      </c>
      <c r="B656" s="2">
        <v>132105</v>
      </c>
      <c r="C656" s="3" t="s">
        <v>65</v>
      </c>
      <c r="D656" s="2">
        <v>1</v>
      </c>
      <c r="E656" s="2">
        <v>0</v>
      </c>
      <c r="F656" s="2">
        <v>0</v>
      </c>
      <c r="G656" s="2">
        <v>0</v>
      </c>
      <c r="H656">
        <f>E656+F656+G656</f>
        <v>0</v>
      </c>
      <c r="I656">
        <f>F656/D656</f>
        <v>0</v>
      </c>
    </row>
    <row r="657" spans="1:9" ht="14.25" thickBot="1" x14ac:dyDescent="0.2">
      <c r="A657" s="2" t="s">
        <v>106</v>
      </c>
      <c r="B657" s="2">
        <v>132204</v>
      </c>
      <c r="C657" s="3" t="s">
        <v>65</v>
      </c>
      <c r="D657" s="2">
        <v>1</v>
      </c>
      <c r="E657" s="2">
        <v>0</v>
      </c>
      <c r="F657" s="2">
        <v>0</v>
      </c>
      <c r="G657" s="2">
        <v>0</v>
      </c>
      <c r="H657">
        <f>E657+F657+G657</f>
        <v>0</v>
      </c>
      <c r="I657">
        <f>F657/D657</f>
        <v>0</v>
      </c>
    </row>
    <row r="658" spans="1:9" ht="14.25" thickBot="1" x14ac:dyDescent="0.2">
      <c r="A658" s="2" t="s">
        <v>111</v>
      </c>
      <c r="B658" s="2">
        <v>132401</v>
      </c>
      <c r="C658" s="3" t="s">
        <v>112</v>
      </c>
      <c r="D658" s="2">
        <v>1</v>
      </c>
      <c r="E658" s="2">
        <v>0</v>
      </c>
      <c r="F658" s="2">
        <v>0</v>
      </c>
      <c r="G658" s="2">
        <v>0</v>
      </c>
      <c r="H658">
        <f>E658+F658+G658</f>
        <v>0</v>
      </c>
      <c r="I658">
        <f>F658/D658</f>
        <v>0</v>
      </c>
    </row>
    <row r="659" spans="1:9" ht="14.25" thickBot="1" x14ac:dyDescent="0.2">
      <c r="A659" s="2" t="s">
        <v>115</v>
      </c>
      <c r="B659" s="2">
        <v>132601</v>
      </c>
      <c r="C659" s="3" t="s">
        <v>65</v>
      </c>
      <c r="D659" s="2">
        <v>1</v>
      </c>
      <c r="E659" s="2">
        <v>0</v>
      </c>
      <c r="F659" s="2">
        <v>0</v>
      </c>
      <c r="G659" s="2">
        <v>0</v>
      </c>
      <c r="H659">
        <f>E659+F659+G659</f>
        <v>0</v>
      </c>
      <c r="I659">
        <f>F659/D659</f>
        <v>0</v>
      </c>
    </row>
    <row r="660" spans="1:9" ht="14.25" thickBot="1" x14ac:dyDescent="0.2">
      <c r="A660" s="2" t="s">
        <v>115</v>
      </c>
      <c r="B660" s="2">
        <v>132602</v>
      </c>
      <c r="C660" s="3" t="s">
        <v>65</v>
      </c>
      <c r="D660" s="2">
        <v>1</v>
      </c>
      <c r="E660" s="2">
        <v>0</v>
      </c>
      <c r="F660" s="2">
        <v>0</v>
      </c>
      <c r="G660" s="2">
        <v>0</v>
      </c>
      <c r="H660">
        <f>E660+F660+G660</f>
        <v>0</v>
      </c>
      <c r="I660">
        <f>F660/D660</f>
        <v>0</v>
      </c>
    </row>
    <row r="661" spans="1:9" ht="14.25" thickBot="1" x14ac:dyDescent="0.2">
      <c r="A661" s="2" t="s">
        <v>124</v>
      </c>
      <c r="B661" s="2">
        <v>133001</v>
      </c>
      <c r="C661" s="3" t="s">
        <v>65</v>
      </c>
      <c r="D661" s="2">
        <v>1</v>
      </c>
      <c r="E661" s="2">
        <v>0</v>
      </c>
      <c r="F661" s="2">
        <v>0</v>
      </c>
      <c r="G661" s="2">
        <v>0</v>
      </c>
      <c r="H661">
        <f>E661+F661+G661</f>
        <v>0</v>
      </c>
      <c r="I661">
        <f>F661/D661</f>
        <v>0</v>
      </c>
    </row>
    <row r="662" spans="1:9" ht="14.25" thickBot="1" x14ac:dyDescent="0.2">
      <c r="A662" s="2" t="s">
        <v>125</v>
      </c>
      <c r="B662" s="2">
        <v>133002</v>
      </c>
      <c r="C662" s="3" t="s">
        <v>122</v>
      </c>
      <c r="D662" s="2">
        <v>1</v>
      </c>
      <c r="E662" s="2">
        <v>0</v>
      </c>
      <c r="F662" s="2">
        <v>0</v>
      </c>
      <c r="G662" s="2">
        <v>0</v>
      </c>
      <c r="H662">
        <f>E662+F662+G662</f>
        <v>0</v>
      </c>
      <c r="I662">
        <f>F662/D662</f>
        <v>0</v>
      </c>
    </row>
    <row r="663" spans="1:9" ht="14.25" thickBot="1" x14ac:dyDescent="0.2">
      <c r="A663" s="2" t="s">
        <v>127</v>
      </c>
      <c r="B663" s="2">
        <v>133102</v>
      </c>
      <c r="C663" s="3" t="s">
        <v>65</v>
      </c>
      <c r="D663" s="2">
        <v>1</v>
      </c>
      <c r="E663" s="2">
        <v>0</v>
      </c>
      <c r="F663" s="2">
        <v>0</v>
      </c>
      <c r="G663" s="2">
        <v>0</v>
      </c>
      <c r="H663">
        <f>E663+F663+G663</f>
        <v>0</v>
      </c>
      <c r="I663">
        <f>F663/D663</f>
        <v>0</v>
      </c>
    </row>
    <row r="664" spans="1:9" ht="14.25" thickBot="1" x14ac:dyDescent="0.2">
      <c r="A664" s="2" t="s">
        <v>127</v>
      </c>
      <c r="B664" s="2">
        <v>133103</v>
      </c>
      <c r="C664" s="3" t="s">
        <v>65</v>
      </c>
      <c r="D664" s="2">
        <v>1</v>
      </c>
      <c r="E664" s="2">
        <v>0</v>
      </c>
      <c r="F664" s="2">
        <v>0</v>
      </c>
      <c r="G664" s="2">
        <v>0</v>
      </c>
      <c r="H664">
        <f>E664+F664+G664</f>
        <v>0</v>
      </c>
      <c r="I664">
        <f>F664/D664</f>
        <v>0</v>
      </c>
    </row>
    <row r="665" spans="1:9" ht="14.25" thickBot="1" x14ac:dyDescent="0.2">
      <c r="A665" s="2" t="s">
        <v>127</v>
      </c>
      <c r="B665" s="2">
        <v>133104</v>
      </c>
      <c r="C665" s="3" t="s">
        <v>65</v>
      </c>
      <c r="D665" s="2">
        <v>1</v>
      </c>
      <c r="E665" s="2">
        <v>0</v>
      </c>
      <c r="F665" s="2">
        <v>0</v>
      </c>
      <c r="G665" s="2">
        <v>0</v>
      </c>
      <c r="H665">
        <f>E665+F665+G665</f>
        <v>0</v>
      </c>
      <c r="I665">
        <f>F665/D665</f>
        <v>0</v>
      </c>
    </row>
    <row r="666" spans="1:9" ht="14.25" thickBot="1" x14ac:dyDescent="0.2">
      <c r="A666" s="2" t="s">
        <v>128</v>
      </c>
      <c r="B666" s="2">
        <v>133105</v>
      </c>
      <c r="C666" s="3" t="s">
        <v>65</v>
      </c>
      <c r="D666" s="2">
        <v>1</v>
      </c>
      <c r="E666" s="2">
        <v>0</v>
      </c>
      <c r="F666" s="2">
        <v>0</v>
      </c>
      <c r="G666" s="2">
        <v>0</v>
      </c>
      <c r="H666">
        <f>E666+F666+G666</f>
        <v>0</v>
      </c>
      <c r="I666">
        <f>F666/D666</f>
        <v>0</v>
      </c>
    </row>
    <row r="667" spans="1:9" ht="14.25" thickBot="1" x14ac:dyDescent="0.2">
      <c r="A667" s="2" t="s">
        <v>130</v>
      </c>
      <c r="B667" s="2">
        <v>133301</v>
      </c>
      <c r="C667" s="3" t="s">
        <v>65</v>
      </c>
      <c r="D667" s="2">
        <v>1</v>
      </c>
      <c r="E667" s="2">
        <v>0</v>
      </c>
      <c r="F667" s="2">
        <v>0</v>
      </c>
      <c r="G667" s="2">
        <v>0</v>
      </c>
      <c r="H667">
        <f>E667+F667+G667</f>
        <v>0</v>
      </c>
      <c r="I667">
        <f>F667/D667</f>
        <v>0</v>
      </c>
    </row>
    <row r="668" spans="1:9" ht="14.25" thickBot="1" x14ac:dyDescent="0.2">
      <c r="A668" s="2" t="s">
        <v>131</v>
      </c>
      <c r="B668" s="2">
        <v>133303</v>
      </c>
      <c r="C668" s="3" t="s">
        <v>65</v>
      </c>
      <c r="D668" s="2">
        <v>1</v>
      </c>
      <c r="E668" s="2">
        <v>0</v>
      </c>
      <c r="F668" s="2">
        <v>0</v>
      </c>
      <c r="G668" s="2">
        <v>0</v>
      </c>
      <c r="H668">
        <f>E668+F668+G668</f>
        <v>0</v>
      </c>
      <c r="I668">
        <f>F668/D668</f>
        <v>0</v>
      </c>
    </row>
    <row r="669" spans="1:9" ht="14.25" thickBot="1" x14ac:dyDescent="0.2">
      <c r="A669" s="2" t="s">
        <v>132</v>
      </c>
      <c r="B669" s="2">
        <v>133305</v>
      </c>
      <c r="C669" s="3" t="s">
        <v>13</v>
      </c>
      <c r="D669" s="2">
        <v>1</v>
      </c>
      <c r="E669" s="2">
        <v>0</v>
      </c>
      <c r="F669" s="2">
        <v>0</v>
      </c>
      <c r="G669" s="2">
        <v>0</v>
      </c>
      <c r="H669">
        <f>E669+F669+G669</f>
        <v>0</v>
      </c>
      <c r="I669">
        <f>F669/D669</f>
        <v>0</v>
      </c>
    </row>
    <row r="670" spans="1:9" ht="14.25" thickBot="1" x14ac:dyDescent="0.2">
      <c r="A670" s="2" t="s">
        <v>132</v>
      </c>
      <c r="B670" s="2">
        <v>133308</v>
      </c>
      <c r="C670" s="3" t="s">
        <v>65</v>
      </c>
      <c r="D670" s="2">
        <v>1</v>
      </c>
      <c r="E670" s="2">
        <v>0</v>
      </c>
      <c r="F670" s="2">
        <v>0</v>
      </c>
      <c r="G670" s="2">
        <v>0</v>
      </c>
      <c r="H670">
        <f>E670+F670+G670</f>
        <v>0</v>
      </c>
      <c r="I670">
        <f>F670/D670</f>
        <v>0</v>
      </c>
    </row>
    <row r="671" spans="1:9" ht="14.25" thickBot="1" x14ac:dyDescent="0.2">
      <c r="A671" s="2" t="s">
        <v>135</v>
      </c>
      <c r="B671" s="2">
        <v>133405</v>
      </c>
      <c r="C671" s="3" t="s">
        <v>65</v>
      </c>
      <c r="D671" s="2">
        <v>1</v>
      </c>
      <c r="E671" s="2">
        <v>0</v>
      </c>
      <c r="F671" s="2">
        <v>0</v>
      </c>
      <c r="G671" s="2">
        <v>0</v>
      </c>
      <c r="H671">
        <f>E671+F671+G671</f>
        <v>0</v>
      </c>
      <c r="I671">
        <f>F671/D671</f>
        <v>0</v>
      </c>
    </row>
    <row r="672" spans="1:9" ht="14.25" thickBot="1" x14ac:dyDescent="0.2">
      <c r="A672" s="2" t="s">
        <v>135</v>
      </c>
      <c r="B672" s="2">
        <v>133406</v>
      </c>
      <c r="C672" s="3" t="s">
        <v>122</v>
      </c>
      <c r="D672" s="2">
        <v>1</v>
      </c>
      <c r="E672" s="2">
        <v>0</v>
      </c>
      <c r="F672" s="2">
        <v>0</v>
      </c>
      <c r="G672" s="2">
        <v>0</v>
      </c>
      <c r="H672">
        <f>E672+F672+G672</f>
        <v>0</v>
      </c>
      <c r="I672">
        <f>F672/D672</f>
        <v>0</v>
      </c>
    </row>
    <row r="673" spans="1:9" ht="14.25" thickBot="1" x14ac:dyDescent="0.2">
      <c r="A673" s="2" t="s">
        <v>136</v>
      </c>
      <c r="B673" s="2">
        <v>133502</v>
      </c>
      <c r="C673" s="3" t="s">
        <v>122</v>
      </c>
      <c r="D673" s="2">
        <v>1</v>
      </c>
      <c r="E673" s="2">
        <v>0</v>
      </c>
      <c r="F673" s="2">
        <v>0</v>
      </c>
      <c r="G673" s="2">
        <v>0</v>
      </c>
      <c r="H673">
        <f>E673+F673+G673</f>
        <v>0</v>
      </c>
      <c r="I673">
        <f>F673/D673</f>
        <v>0</v>
      </c>
    </row>
    <row r="674" spans="1:9" ht="14.25" thickBot="1" x14ac:dyDescent="0.2">
      <c r="A674" s="2" t="s">
        <v>136</v>
      </c>
      <c r="B674" s="2">
        <v>133503</v>
      </c>
      <c r="C674" s="3" t="s">
        <v>65</v>
      </c>
      <c r="D674" s="2">
        <v>2</v>
      </c>
      <c r="E674" s="2">
        <v>0</v>
      </c>
      <c r="F674" s="2">
        <v>0</v>
      </c>
      <c r="G674" s="2">
        <v>0</v>
      </c>
      <c r="H674">
        <f>E674+F674+G674</f>
        <v>0</v>
      </c>
      <c r="I674">
        <f>F674/D674</f>
        <v>0</v>
      </c>
    </row>
    <row r="675" spans="1:9" ht="14.25" thickBot="1" x14ac:dyDescent="0.2">
      <c r="A675" s="2" t="s">
        <v>137</v>
      </c>
      <c r="B675" s="2">
        <v>133602</v>
      </c>
      <c r="C675" s="3" t="s">
        <v>65</v>
      </c>
      <c r="D675" s="2">
        <v>2</v>
      </c>
      <c r="E675" s="2">
        <v>0</v>
      </c>
      <c r="F675" s="2">
        <v>0</v>
      </c>
      <c r="G675" s="2">
        <v>0</v>
      </c>
      <c r="H675">
        <f>E675+F675+G675</f>
        <v>0</v>
      </c>
      <c r="I675">
        <f>F675/D675</f>
        <v>0</v>
      </c>
    </row>
    <row r="676" spans="1:9" ht="14.25" thickBot="1" x14ac:dyDescent="0.2">
      <c r="A676" s="2" t="s">
        <v>137</v>
      </c>
      <c r="B676" s="2">
        <v>133603</v>
      </c>
      <c r="C676" s="3" t="s">
        <v>65</v>
      </c>
      <c r="D676" s="2">
        <v>1</v>
      </c>
      <c r="E676" s="2">
        <v>0</v>
      </c>
      <c r="F676" s="2">
        <v>0</v>
      </c>
      <c r="G676" s="2">
        <v>0</v>
      </c>
      <c r="H676">
        <f>E676+F676+G676</f>
        <v>0</v>
      </c>
      <c r="I676">
        <f>F676/D676</f>
        <v>0</v>
      </c>
    </row>
    <row r="677" spans="1:9" ht="14.25" thickBot="1" x14ac:dyDescent="0.2">
      <c r="A677" s="2" t="s">
        <v>138</v>
      </c>
      <c r="B677" s="2">
        <v>133701</v>
      </c>
      <c r="C677" s="3" t="s">
        <v>65</v>
      </c>
      <c r="D677" s="2">
        <v>1</v>
      </c>
      <c r="E677" s="2">
        <v>0</v>
      </c>
      <c r="F677" s="2">
        <v>0</v>
      </c>
      <c r="G677" s="2">
        <v>0</v>
      </c>
      <c r="H677">
        <f>E677+F677+G677</f>
        <v>0</v>
      </c>
      <c r="I677">
        <f>F677/D677</f>
        <v>0</v>
      </c>
    </row>
    <row r="678" spans="1:9" ht="14.25" thickBot="1" x14ac:dyDescent="0.2">
      <c r="A678" s="2" t="s">
        <v>138</v>
      </c>
      <c r="B678" s="2">
        <v>133702</v>
      </c>
      <c r="C678" s="3" t="s">
        <v>65</v>
      </c>
      <c r="D678" s="2">
        <v>1</v>
      </c>
      <c r="E678" s="2">
        <v>0</v>
      </c>
      <c r="F678" s="2">
        <v>0</v>
      </c>
      <c r="G678" s="2">
        <v>0</v>
      </c>
      <c r="H678">
        <f>E678+F678+G678</f>
        <v>0</v>
      </c>
      <c r="I678">
        <f>F678/D678</f>
        <v>0</v>
      </c>
    </row>
    <row r="679" spans="1:9" ht="14.25" thickBot="1" x14ac:dyDescent="0.2">
      <c r="A679" s="2" t="s">
        <v>138</v>
      </c>
      <c r="B679" s="2">
        <v>133703</v>
      </c>
      <c r="C679" s="3" t="s">
        <v>65</v>
      </c>
      <c r="D679" s="2">
        <v>1</v>
      </c>
      <c r="E679" s="2">
        <v>0</v>
      </c>
      <c r="F679" s="2">
        <v>0</v>
      </c>
      <c r="G679" s="2">
        <v>0</v>
      </c>
      <c r="H679">
        <f>E679+F679+G679</f>
        <v>0</v>
      </c>
      <c r="I679">
        <f>F679/D679</f>
        <v>0</v>
      </c>
    </row>
    <row r="680" spans="1:9" ht="14.25" thickBot="1" x14ac:dyDescent="0.2">
      <c r="A680" s="2" t="s">
        <v>139</v>
      </c>
      <c r="B680" s="2">
        <v>133803</v>
      </c>
      <c r="C680" s="3" t="s">
        <v>141</v>
      </c>
      <c r="D680" s="2">
        <v>1</v>
      </c>
      <c r="E680" s="2">
        <v>0</v>
      </c>
      <c r="F680" s="2">
        <v>0</v>
      </c>
      <c r="G680" s="2">
        <v>0</v>
      </c>
      <c r="H680">
        <f>E680+F680+G680</f>
        <v>0</v>
      </c>
      <c r="I680">
        <f>F680/D680</f>
        <v>0</v>
      </c>
    </row>
    <row r="681" spans="1:9" ht="14.25" thickBot="1" x14ac:dyDescent="0.2">
      <c r="A681" s="2" t="s">
        <v>139</v>
      </c>
      <c r="B681" s="2">
        <v>133808</v>
      </c>
      <c r="C681" s="3" t="s">
        <v>65</v>
      </c>
      <c r="D681" s="2">
        <v>2</v>
      </c>
      <c r="E681" s="2">
        <v>0</v>
      </c>
      <c r="F681" s="2">
        <v>0</v>
      </c>
      <c r="G681" s="2">
        <v>0</v>
      </c>
      <c r="H681">
        <f>E681+F681+G681</f>
        <v>0</v>
      </c>
      <c r="I681">
        <f>F681/D681</f>
        <v>0</v>
      </c>
    </row>
    <row r="682" spans="1:9" ht="14.25" thickBot="1" x14ac:dyDescent="0.2">
      <c r="A682" s="4" t="s">
        <v>144</v>
      </c>
      <c r="B682" s="4">
        <v>133903</v>
      </c>
      <c r="C682" s="5" t="s">
        <v>146</v>
      </c>
      <c r="D682" s="4">
        <v>1</v>
      </c>
      <c r="E682" s="4">
        <v>0</v>
      </c>
      <c r="F682" s="4">
        <v>0</v>
      </c>
      <c r="G682" s="4">
        <v>0</v>
      </c>
      <c r="H682">
        <f>E682+F682+G682</f>
        <v>0</v>
      </c>
      <c r="I682">
        <f>F682/D682</f>
        <v>0</v>
      </c>
    </row>
    <row r="683" spans="1:9" ht="14.25" thickBot="1" x14ac:dyDescent="0.2">
      <c r="A683" s="2" t="s">
        <v>147</v>
      </c>
      <c r="B683" s="2">
        <v>134001</v>
      </c>
      <c r="C683" s="3" t="s">
        <v>65</v>
      </c>
      <c r="D683" s="2">
        <v>1</v>
      </c>
      <c r="E683" s="2">
        <v>0</v>
      </c>
      <c r="F683" s="2">
        <v>0</v>
      </c>
      <c r="G683" s="2">
        <v>0</v>
      </c>
      <c r="H683">
        <f>E683+F683+G683</f>
        <v>0</v>
      </c>
      <c r="I683">
        <f>F683/D683</f>
        <v>0</v>
      </c>
    </row>
    <row r="684" spans="1:9" ht="14.25" thickBot="1" x14ac:dyDescent="0.2">
      <c r="A684" s="2" t="s">
        <v>154</v>
      </c>
      <c r="B684" s="2">
        <v>120601</v>
      </c>
      <c r="C684" s="3" t="s">
        <v>13</v>
      </c>
      <c r="D684" s="2">
        <v>1</v>
      </c>
      <c r="E684" s="2">
        <v>0</v>
      </c>
      <c r="F684" s="2">
        <v>0</v>
      </c>
      <c r="G684" s="2">
        <v>0</v>
      </c>
      <c r="H684">
        <f>E684+F684+G684</f>
        <v>0</v>
      </c>
      <c r="I684">
        <f>F684/D684</f>
        <v>0</v>
      </c>
    </row>
    <row r="685" spans="1:9" ht="14.25" thickBot="1" x14ac:dyDescent="0.2">
      <c r="A685" s="2" t="s">
        <v>164</v>
      </c>
      <c r="B685" s="2">
        <v>121601</v>
      </c>
      <c r="C685" s="3" t="s">
        <v>13</v>
      </c>
      <c r="D685" s="2">
        <v>1</v>
      </c>
      <c r="E685" s="2">
        <v>0</v>
      </c>
      <c r="F685" s="2">
        <v>0</v>
      </c>
      <c r="G685" s="2">
        <v>0</v>
      </c>
      <c r="H685">
        <f>E685+F685+G685</f>
        <v>0</v>
      </c>
      <c r="I685">
        <f>F685/D685</f>
        <v>0</v>
      </c>
    </row>
    <row r="686" spans="1:9" ht="14.25" thickBot="1" x14ac:dyDescent="0.2">
      <c r="A686" s="2" t="s">
        <v>174</v>
      </c>
      <c r="B686" s="2">
        <v>122603</v>
      </c>
      <c r="C686" s="3" t="s">
        <v>65</v>
      </c>
      <c r="D686" s="2">
        <v>1</v>
      </c>
      <c r="E686" s="2">
        <v>0</v>
      </c>
      <c r="F686" s="2">
        <v>0</v>
      </c>
      <c r="G686" s="2">
        <v>0</v>
      </c>
      <c r="H686">
        <f>E686+F686+G686</f>
        <v>0</v>
      </c>
      <c r="I686">
        <f>F686/D686</f>
        <v>0</v>
      </c>
    </row>
    <row r="687" spans="1:9" ht="14.25" thickBot="1" x14ac:dyDescent="0.2">
      <c r="A687" s="2" t="s">
        <v>177</v>
      </c>
      <c r="B687" s="2">
        <v>122902</v>
      </c>
      <c r="C687" s="3" t="s">
        <v>65</v>
      </c>
      <c r="D687" s="2">
        <v>1</v>
      </c>
      <c r="E687" s="2">
        <v>0</v>
      </c>
      <c r="F687" s="2">
        <v>0</v>
      </c>
      <c r="G687" s="2">
        <v>0</v>
      </c>
      <c r="H687">
        <f>E687+F687+G687</f>
        <v>0</v>
      </c>
      <c r="I687">
        <f>F687/D687</f>
        <v>0</v>
      </c>
    </row>
    <row r="688" spans="1:9" ht="14.25" thickBot="1" x14ac:dyDescent="0.2">
      <c r="A688" s="2" t="s">
        <v>190</v>
      </c>
      <c r="B688" s="2">
        <v>124201</v>
      </c>
      <c r="C688" s="3" t="s">
        <v>65</v>
      </c>
      <c r="D688" s="2">
        <v>1</v>
      </c>
      <c r="E688" s="2">
        <v>0</v>
      </c>
      <c r="F688" s="2">
        <v>0</v>
      </c>
      <c r="G688" s="2">
        <v>0</v>
      </c>
      <c r="H688">
        <f>E688+F688+G688</f>
        <v>0</v>
      </c>
      <c r="I688">
        <f>F688/D688</f>
        <v>0</v>
      </c>
    </row>
    <row r="689" spans="1:9" ht="14.25" thickBot="1" x14ac:dyDescent="0.2">
      <c r="A689" s="2" t="s">
        <v>194</v>
      </c>
      <c r="B689" s="2">
        <v>124601</v>
      </c>
      <c r="C689" s="3" t="s">
        <v>65</v>
      </c>
      <c r="D689" s="2">
        <v>1</v>
      </c>
      <c r="E689" s="2">
        <v>0</v>
      </c>
      <c r="F689" s="2">
        <v>0</v>
      </c>
      <c r="G689" s="2">
        <v>0</v>
      </c>
      <c r="H689">
        <f>E689+F689+G689</f>
        <v>0</v>
      </c>
      <c r="I689">
        <f>F689/D689</f>
        <v>0</v>
      </c>
    </row>
    <row r="690" spans="1:9" ht="14.25" thickBot="1" x14ac:dyDescent="0.2">
      <c r="A690" s="2" t="s">
        <v>195</v>
      </c>
      <c r="B690" s="2">
        <v>124701</v>
      </c>
      <c r="C690" s="3" t="s">
        <v>65</v>
      </c>
      <c r="D690" s="2">
        <v>1</v>
      </c>
      <c r="E690" s="2">
        <v>0</v>
      </c>
      <c r="F690" s="2">
        <v>0</v>
      </c>
      <c r="G690" s="2">
        <v>0</v>
      </c>
      <c r="H690">
        <f>E690+F690+G690</f>
        <v>0</v>
      </c>
      <c r="I690">
        <f>F690/D690</f>
        <v>0</v>
      </c>
    </row>
    <row r="691" spans="1:9" ht="14.25" thickBot="1" x14ac:dyDescent="0.2">
      <c r="A691" s="2" t="s">
        <v>200</v>
      </c>
      <c r="B691" s="2">
        <v>125201</v>
      </c>
      <c r="C691" s="3" t="s">
        <v>65</v>
      </c>
      <c r="D691" s="2">
        <v>1</v>
      </c>
      <c r="E691" s="2">
        <v>0</v>
      </c>
      <c r="F691" s="2">
        <v>0</v>
      </c>
      <c r="G691" s="2">
        <v>0</v>
      </c>
      <c r="H691">
        <f>E691+F691+G691</f>
        <v>0</v>
      </c>
      <c r="I691">
        <f>F691/D691</f>
        <v>0</v>
      </c>
    </row>
    <row r="692" spans="1:9" ht="14.25" thickBot="1" x14ac:dyDescent="0.2">
      <c r="A692" s="2" t="s">
        <v>205</v>
      </c>
      <c r="B692" s="2">
        <v>125701</v>
      </c>
      <c r="C692" s="3" t="s">
        <v>65</v>
      </c>
      <c r="D692" s="2">
        <v>1</v>
      </c>
      <c r="E692" s="2">
        <v>0</v>
      </c>
      <c r="F692" s="2">
        <v>0</v>
      </c>
      <c r="G692" s="2">
        <v>0</v>
      </c>
      <c r="H692">
        <f>E692+F692+G692</f>
        <v>0</v>
      </c>
      <c r="I692">
        <f>F692/D692</f>
        <v>0</v>
      </c>
    </row>
    <row r="693" spans="1:9" ht="14.25" thickBot="1" x14ac:dyDescent="0.2">
      <c r="A693" s="14" t="s">
        <v>206</v>
      </c>
      <c r="B693" s="14">
        <v>125801</v>
      </c>
      <c r="C693" s="17" t="s">
        <v>65</v>
      </c>
      <c r="D693" s="14">
        <v>1</v>
      </c>
      <c r="E693" s="14">
        <v>0</v>
      </c>
      <c r="F693" s="14">
        <v>0</v>
      </c>
      <c r="G693" s="14">
        <v>0</v>
      </c>
      <c r="H693" s="22">
        <f>E693+F693+G693</f>
        <v>0</v>
      </c>
      <c r="I693">
        <f>F693/D693</f>
        <v>0</v>
      </c>
    </row>
    <row r="694" spans="1:9" ht="14.25" thickBot="1" x14ac:dyDescent="0.2">
      <c r="A694" s="14" t="s">
        <v>207</v>
      </c>
      <c r="B694" s="14">
        <v>125904</v>
      </c>
      <c r="C694" s="17" t="s">
        <v>65</v>
      </c>
      <c r="D694" s="14">
        <v>2</v>
      </c>
      <c r="E694" s="14">
        <v>0</v>
      </c>
      <c r="F694" s="14">
        <v>0</v>
      </c>
      <c r="G694" s="14">
        <v>0</v>
      </c>
      <c r="H694" s="22">
        <f>E694+F694+G694</f>
        <v>0</v>
      </c>
      <c r="I694">
        <f>F694/D694</f>
        <v>0</v>
      </c>
    </row>
    <row r="695" spans="1:9" ht="14.25" thickBot="1" x14ac:dyDescent="0.2">
      <c r="A695" s="14" t="s">
        <v>213</v>
      </c>
      <c r="B695" s="14">
        <v>230201</v>
      </c>
      <c r="C695" s="17" t="s">
        <v>65</v>
      </c>
      <c r="D695" s="14">
        <v>1</v>
      </c>
      <c r="E695" s="14">
        <v>0</v>
      </c>
      <c r="F695" s="14">
        <v>0</v>
      </c>
      <c r="G695" s="14">
        <v>0</v>
      </c>
      <c r="H695" s="22">
        <f>E695+F695+G695</f>
        <v>0</v>
      </c>
      <c r="I695">
        <f>F695/D695</f>
        <v>0</v>
      </c>
    </row>
    <row r="696" spans="1:9" ht="14.25" thickBot="1" x14ac:dyDescent="0.2">
      <c r="A696" s="14" t="s">
        <v>216</v>
      </c>
      <c r="B696" s="14">
        <v>230501</v>
      </c>
      <c r="C696" s="17" t="s">
        <v>13</v>
      </c>
      <c r="D696" s="14">
        <v>1</v>
      </c>
      <c r="E696" s="14">
        <v>0</v>
      </c>
      <c r="F696" s="14">
        <v>0</v>
      </c>
      <c r="G696" s="14">
        <v>0</v>
      </c>
      <c r="H696" s="22">
        <f>E696+F696+G696</f>
        <v>0</v>
      </c>
      <c r="I696">
        <f>F696/D696</f>
        <v>0</v>
      </c>
    </row>
    <row r="697" spans="1:9" ht="14.25" thickBot="1" x14ac:dyDescent="0.2">
      <c r="A697" s="14" t="s">
        <v>222</v>
      </c>
      <c r="B697" s="14">
        <v>231101</v>
      </c>
      <c r="C697" s="17" t="s">
        <v>134</v>
      </c>
      <c r="D697" s="14">
        <v>1</v>
      </c>
      <c r="E697" s="14">
        <v>0</v>
      </c>
      <c r="F697" s="14">
        <v>0</v>
      </c>
      <c r="G697" s="14">
        <v>0</v>
      </c>
      <c r="H697" s="22">
        <f>E697+F697+G697</f>
        <v>0</v>
      </c>
      <c r="I697">
        <f>F697/D697</f>
        <v>0</v>
      </c>
    </row>
    <row r="698" spans="1:9" ht="14.25" thickBot="1" x14ac:dyDescent="0.2">
      <c r="A698" s="14" t="s">
        <v>237</v>
      </c>
      <c r="B698" s="14">
        <v>232601</v>
      </c>
      <c r="C698" s="17" t="s">
        <v>65</v>
      </c>
      <c r="D698" s="14">
        <v>1</v>
      </c>
      <c r="E698" s="14">
        <v>0</v>
      </c>
      <c r="F698" s="14">
        <v>0</v>
      </c>
      <c r="G698" s="14">
        <v>0</v>
      </c>
      <c r="H698" s="22">
        <f>E698+F698+G698</f>
        <v>0</v>
      </c>
      <c r="I698">
        <f>F698/D698</f>
        <v>0</v>
      </c>
    </row>
    <row r="699" spans="1:9" ht="14.25" thickBot="1" x14ac:dyDescent="0.2">
      <c r="A699" s="14" t="s">
        <v>238</v>
      </c>
      <c r="B699" s="14">
        <v>232701</v>
      </c>
      <c r="C699" s="17" t="s">
        <v>65</v>
      </c>
      <c r="D699" s="14">
        <v>1</v>
      </c>
      <c r="E699" s="14">
        <v>0</v>
      </c>
      <c r="F699" s="14">
        <v>0</v>
      </c>
      <c r="G699" s="14">
        <v>0</v>
      </c>
      <c r="H699" s="22">
        <f>E699+F699+G699</f>
        <v>0</v>
      </c>
      <c r="I699">
        <f>F699/D699</f>
        <v>0</v>
      </c>
    </row>
    <row r="700" spans="1:9" ht="14.25" thickBot="1" x14ac:dyDescent="0.2">
      <c r="A700" s="14" t="s">
        <v>239</v>
      </c>
      <c r="B700" s="14">
        <v>232801</v>
      </c>
      <c r="C700" s="17" t="s">
        <v>13</v>
      </c>
      <c r="D700" s="14">
        <v>1</v>
      </c>
      <c r="E700" s="14">
        <v>0</v>
      </c>
      <c r="F700" s="14">
        <v>0</v>
      </c>
      <c r="G700" s="14">
        <v>0</v>
      </c>
      <c r="H700" s="22">
        <f>E700+F700+G700</f>
        <v>0</v>
      </c>
      <c r="I700">
        <f>F700/D700</f>
        <v>0</v>
      </c>
    </row>
    <row r="701" spans="1:9" ht="14.25" thickBot="1" x14ac:dyDescent="0.2">
      <c r="A701" s="14" t="s">
        <v>243</v>
      </c>
      <c r="B701" s="14">
        <v>233201</v>
      </c>
      <c r="C701" s="17" t="s">
        <v>13</v>
      </c>
      <c r="D701" s="14">
        <v>1</v>
      </c>
      <c r="E701" s="14">
        <v>0</v>
      </c>
      <c r="F701" s="14">
        <v>0</v>
      </c>
      <c r="G701" s="14">
        <v>0</v>
      </c>
      <c r="H701" s="22">
        <f>E701+F701+G701</f>
        <v>0</v>
      </c>
      <c r="I701">
        <f>F701/D701</f>
        <v>0</v>
      </c>
    </row>
    <row r="702" spans="1:9" ht="14.25" thickBot="1" x14ac:dyDescent="0.2">
      <c r="A702" s="14" t="s">
        <v>244</v>
      </c>
      <c r="B702" s="14">
        <v>233301</v>
      </c>
      <c r="C702" s="17" t="s">
        <v>65</v>
      </c>
      <c r="D702" s="14">
        <v>1</v>
      </c>
      <c r="E702" s="14">
        <v>0</v>
      </c>
      <c r="F702" s="14">
        <v>0</v>
      </c>
      <c r="G702" s="14">
        <v>0</v>
      </c>
      <c r="H702" s="22">
        <f>E702+F702+G702</f>
        <v>0</v>
      </c>
      <c r="I702">
        <f>F702/D702</f>
        <v>0</v>
      </c>
    </row>
    <row r="703" spans="1:9" ht="14.25" thickBot="1" x14ac:dyDescent="0.2">
      <c r="A703" s="14" t="s">
        <v>248</v>
      </c>
      <c r="B703" s="14">
        <v>233701</v>
      </c>
      <c r="C703" s="17" t="s">
        <v>65</v>
      </c>
      <c r="D703" s="14">
        <v>1</v>
      </c>
      <c r="E703" s="14">
        <v>0</v>
      </c>
      <c r="F703" s="14">
        <v>0</v>
      </c>
      <c r="G703" s="14">
        <v>0</v>
      </c>
      <c r="H703" s="22">
        <f>E703+F703+G703</f>
        <v>0</v>
      </c>
      <c r="I703">
        <f>F703/D703</f>
        <v>0</v>
      </c>
    </row>
    <row r="704" spans="1:9" ht="14.25" thickBot="1" x14ac:dyDescent="0.2">
      <c r="A704" s="14" t="s">
        <v>250</v>
      </c>
      <c r="B704" s="14">
        <v>233901</v>
      </c>
      <c r="C704" s="17" t="s">
        <v>13</v>
      </c>
      <c r="D704" s="14">
        <v>1</v>
      </c>
      <c r="E704" s="14">
        <v>0</v>
      </c>
      <c r="F704" s="14">
        <v>0</v>
      </c>
      <c r="G704" s="14">
        <v>0</v>
      </c>
      <c r="H704" s="22">
        <f>E704+F704+G704</f>
        <v>0</v>
      </c>
      <c r="I704">
        <f>F704/D704</f>
        <v>0</v>
      </c>
    </row>
    <row r="705" spans="1:9" ht="14.25" thickBot="1" x14ac:dyDescent="0.2">
      <c r="A705" s="14" t="s">
        <v>255</v>
      </c>
      <c r="B705" s="14">
        <v>234403</v>
      </c>
      <c r="C705" s="17" t="s">
        <v>65</v>
      </c>
      <c r="D705" s="14">
        <v>1</v>
      </c>
      <c r="E705" s="14">
        <v>0</v>
      </c>
      <c r="F705" s="14">
        <v>0</v>
      </c>
      <c r="G705" s="14">
        <v>0</v>
      </c>
      <c r="H705" s="22">
        <f>E705+F705+G705</f>
        <v>0</v>
      </c>
      <c r="I705">
        <f>F705/D705</f>
        <v>0</v>
      </c>
    </row>
    <row r="706" spans="1:9" ht="14.25" thickBot="1" x14ac:dyDescent="0.2">
      <c r="A706" s="14" t="s">
        <v>256</v>
      </c>
      <c r="B706" s="14">
        <v>234501</v>
      </c>
      <c r="C706" s="17" t="s">
        <v>65</v>
      </c>
      <c r="D706" s="14">
        <v>1</v>
      </c>
      <c r="E706" s="14">
        <v>0</v>
      </c>
      <c r="F706" s="14">
        <v>0</v>
      </c>
      <c r="G706" s="14">
        <v>0</v>
      </c>
      <c r="H706" s="22">
        <f>E706+F706+G706</f>
        <v>0</v>
      </c>
      <c r="I706">
        <f>F706/D706</f>
        <v>0</v>
      </c>
    </row>
    <row r="707" spans="1:9" ht="14.25" thickBot="1" x14ac:dyDescent="0.2">
      <c r="A707" s="14" t="s">
        <v>259</v>
      </c>
      <c r="B707" s="14">
        <v>234801</v>
      </c>
      <c r="C707" s="17" t="s">
        <v>65</v>
      </c>
      <c r="D707" s="14">
        <v>1</v>
      </c>
      <c r="E707" s="14">
        <v>0</v>
      </c>
      <c r="F707" s="14">
        <v>0</v>
      </c>
      <c r="G707" s="14">
        <v>0</v>
      </c>
      <c r="H707" s="22">
        <f>E707+F707+G707</f>
        <v>0</v>
      </c>
      <c r="I707">
        <f>F707/D707</f>
        <v>0</v>
      </c>
    </row>
    <row r="708" spans="1:9" ht="14.25" thickBot="1" x14ac:dyDescent="0.2">
      <c r="A708" s="14" t="s">
        <v>261</v>
      </c>
      <c r="B708" s="14">
        <v>235002</v>
      </c>
      <c r="C708" s="17" t="s">
        <v>65</v>
      </c>
      <c r="D708" s="14">
        <v>1</v>
      </c>
      <c r="E708" s="14">
        <v>0</v>
      </c>
      <c r="F708" s="14">
        <v>0</v>
      </c>
      <c r="G708" s="14">
        <v>0</v>
      </c>
      <c r="H708" s="22">
        <f>E708+F708+G708</f>
        <v>0</v>
      </c>
      <c r="I708">
        <f>F708/D708</f>
        <v>0</v>
      </c>
    </row>
    <row r="709" spans="1:9" ht="14.25" thickBot="1" x14ac:dyDescent="0.2">
      <c r="A709" s="14" t="s">
        <v>261</v>
      </c>
      <c r="B709" s="14">
        <v>235003</v>
      </c>
      <c r="C709" s="17" t="s">
        <v>65</v>
      </c>
      <c r="D709" s="14">
        <v>1</v>
      </c>
      <c r="E709" s="14">
        <v>0</v>
      </c>
      <c r="F709" s="14">
        <v>0</v>
      </c>
      <c r="G709" s="14">
        <v>0</v>
      </c>
      <c r="H709" s="22">
        <f>E709+F709+G709</f>
        <v>0</v>
      </c>
      <c r="I709">
        <f>F709/D709</f>
        <v>0</v>
      </c>
    </row>
    <row r="710" spans="1:9" ht="14.25" thickBot="1" x14ac:dyDescent="0.2">
      <c r="A710" s="14" t="s">
        <v>255</v>
      </c>
      <c r="B710" s="14">
        <v>236003</v>
      </c>
      <c r="C710" s="17" t="s">
        <v>65</v>
      </c>
      <c r="D710" s="14">
        <v>2</v>
      </c>
      <c r="E710" s="14">
        <v>0</v>
      </c>
      <c r="F710" s="14">
        <v>0</v>
      </c>
      <c r="G710" s="14">
        <v>0</v>
      </c>
      <c r="H710" s="22">
        <f>E710+F710+G710</f>
        <v>0</v>
      </c>
      <c r="I710">
        <f>F710/D710</f>
        <v>0</v>
      </c>
    </row>
    <row r="711" spans="1:9" ht="14.25" thickBot="1" x14ac:dyDescent="0.2">
      <c r="A711" s="14" t="s">
        <v>255</v>
      </c>
      <c r="B711" s="14">
        <v>236004</v>
      </c>
      <c r="C711" s="17" t="s">
        <v>65</v>
      </c>
      <c r="D711" s="14">
        <v>2</v>
      </c>
      <c r="E711" s="14">
        <v>0</v>
      </c>
      <c r="F711" s="14">
        <v>0</v>
      </c>
      <c r="G711" s="14">
        <v>0</v>
      </c>
      <c r="H711" s="22">
        <f>E711+F711+G711</f>
        <v>0</v>
      </c>
      <c r="I711">
        <f>F711/D711</f>
        <v>0</v>
      </c>
    </row>
    <row r="712" spans="1:9" ht="14.25" thickBot="1" x14ac:dyDescent="0.2">
      <c r="A712" s="14" t="s">
        <v>255</v>
      </c>
      <c r="B712" s="14">
        <v>236005</v>
      </c>
      <c r="C712" s="17" t="s">
        <v>65</v>
      </c>
      <c r="D712" s="14">
        <v>5</v>
      </c>
      <c r="E712" s="14">
        <v>0</v>
      </c>
      <c r="F712" s="14">
        <v>0</v>
      </c>
      <c r="G712" s="14">
        <v>0</v>
      </c>
      <c r="H712" s="22">
        <f>E712+F712+G712</f>
        <v>0</v>
      </c>
      <c r="I712">
        <f>F712/D712</f>
        <v>0</v>
      </c>
    </row>
    <row r="713" spans="1:9" ht="14.25" thickBot="1" x14ac:dyDescent="0.2">
      <c r="A713" s="14" t="s">
        <v>255</v>
      </c>
      <c r="B713" s="14">
        <v>236006</v>
      </c>
      <c r="C713" s="17" t="s">
        <v>65</v>
      </c>
      <c r="D713" s="14">
        <v>1</v>
      </c>
      <c r="E713" s="14">
        <v>0</v>
      </c>
      <c r="F713" s="14">
        <v>0</v>
      </c>
      <c r="G713" s="14">
        <v>0</v>
      </c>
      <c r="H713" s="22">
        <f>E713+F713+G713</f>
        <v>0</v>
      </c>
      <c r="I713">
        <f>F713/D713</f>
        <v>0</v>
      </c>
    </row>
    <row r="714" spans="1:9" ht="14.25" thickBot="1" x14ac:dyDescent="0.2">
      <c r="A714" s="14" t="s">
        <v>263</v>
      </c>
      <c r="B714" s="14">
        <v>236101</v>
      </c>
      <c r="C714" s="17" t="s">
        <v>65</v>
      </c>
      <c r="D714" s="14">
        <v>1</v>
      </c>
      <c r="E714" s="14">
        <v>0</v>
      </c>
      <c r="F714" s="14">
        <v>0</v>
      </c>
      <c r="G714" s="14">
        <v>0</v>
      </c>
      <c r="H714" s="22">
        <f>E714+F714+G714</f>
        <v>0</v>
      </c>
      <c r="I714">
        <f>F714/D714</f>
        <v>0</v>
      </c>
    </row>
    <row r="715" spans="1:9" ht="14.25" thickBot="1" x14ac:dyDescent="0.2">
      <c r="A715" s="14" t="s">
        <v>264</v>
      </c>
      <c r="B715" s="14">
        <v>236201</v>
      </c>
      <c r="C715" s="17" t="s">
        <v>65</v>
      </c>
      <c r="D715" s="14">
        <v>1</v>
      </c>
      <c r="E715" s="14">
        <v>0</v>
      </c>
      <c r="F715" s="14">
        <v>0</v>
      </c>
      <c r="G715" s="14">
        <v>0</v>
      </c>
      <c r="H715" s="22">
        <f>E715+F715+G715</f>
        <v>0</v>
      </c>
      <c r="I715">
        <f>F715/D715</f>
        <v>0</v>
      </c>
    </row>
    <row r="716" spans="1:9" ht="14.25" thickBot="1" x14ac:dyDescent="0.2">
      <c r="A716" s="14" t="s">
        <v>260</v>
      </c>
      <c r="B716" s="14">
        <v>236301</v>
      </c>
      <c r="C716" s="17" t="s">
        <v>65</v>
      </c>
      <c r="D716" s="14">
        <v>1</v>
      </c>
      <c r="E716" s="14">
        <v>0</v>
      </c>
      <c r="F716" s="14">
        <v>0</v>
      </c>
      <c r="G716" s="14">
        <v>0</v>
      </c>
      <c r="H716" s="22">
        <f>E716+F716+G716</f>
        <v>0</v>
      </c>
      <c r="I716">
        <f>F716/D716</f>
        <v>0</v>
      </c>
    </row>
    <row r="717" spans="1:9" ht="14.25" thickBot="1" x14ac:dyDescent="0.2">
      <c r="A717" s="14" t="s">
        <v>261</v>
      </c>
      <c r="B717" s="14">
        <v>236501</v>
      </c>
      <c r="C717" s="17" t="s">
        <v>65</v>
      </c>
      <c r="D717" s="14">
        <v>1</v>
      </c>
      <c r="E717" s="14">
        <v>0</v>
      </c>
      <c r="F717" s="14">
        <v>0</v>
      </c>
      <c r="G717" s="14">
        <v>0</v>
      </c>
      <c r="H717" s="22">
        <f>E717+F717+G717</f>
        <v>0</v>
      </c>
      <c r="I717">
        <f>F717/D717</f>
        <v>0</v>
      </c>
    </row>
    <row r="718" spans="1:9" ht="14.25" thickBot="1" x14ac:dyDescent="0.2">
      <c r="A718" s="14" t="s">
        <v>265</v>
      </c>
      <c r="B718" s="14">
        <v>236601</v>
      </c>
      <c r="C718" s="17" t="s">
        <v>65</v>
      </c>
      <c r="D718" s="14">
        <v>1</v>
      </c>
      <c r="E718" s="14">
        <v>0</v>
      </c>
      <c r="F718" s="14">
        <v>0</v>
      </c>
      <c r="G718" s="14">
        <v>0</v>
      </c>
      <c r="H718" s="22">
        <f>E718+F718+G718</f>
        <v>0</v>
      </c>
      <c r="I718">
        <f>F718/D718</f>
        <v>0</v>
      </c>
    </row>
    <row r="719" spans="1:9" ht="14.25" thickBot="1" x14ac:dyDescent="0.2">
      <c r="A719" s="14" t="s">
        <v>266</v>
      </c>
      <c r="B719" s="14">
        <v>236701</v>
      </c>
      <c r="C719" s="17" t="s">
        <v>65</v>
      </c>
      <c r="D719" s="14">
        <v>1</v>
      </c>
      <c r="E719" s="14">
        <v>0</v>
      </c>
      <c r="F719" s="14">
        <v>0</v>
      </c>
      <c r="G719" s="14">
        <v>0</v>
      </c>
      <c r="H719" s="22">
        <f>E719+F719+G719</f>
        <v>0</v>
      </c>
      <c r="I719">
        <f>F719/D719</f>
        <v>0</v>
      </c>
    </row>
    <row r="720" spans="1:9" ht="14.25" thickBot="1" x14ac:dyDescent="0.2">
      <c r="A720" s="14" t="s">
        <v>273</v>
      </c>
      <c r="B720" s="14">
        <v>160701</v>
      </c>
      <c r="C720" s="17" t="s">
        <v>9</v>
      </c>
      <c r="D720" s="14">
        <v>1</v>
      </c>
      <c r="E720" s="14">
        <v>0</v>
      </c>
      <c r="F720" s="14">
        <v>0</v>
      </c>
      <c r="G720" s="14">
        <v>0</v>
      </c>
      <c r="H720" s="22">
        <f>E720+F720+G720</f>
        <v>0</v>
      </c>
      <c r="I720">
        <f>F720/D720</f>
        <v>0</v>
      </c>
    </row>
    <row r="721" spans="1:9" ht="14.25" thickBot="1" x14ac:dyDescent="0.2">
      <c r="A721" s="14" t="s">
        <v>282</v>
      </c>
      <c r="B721" s="14">
        <v>161002</v>
      </c>
      <c r="C721" s="17" t="s">
        <v>9</v>
      </c>
      <c r="D721" s="14">
        <v>1</v>
      </c>
      <c r="E721" s="14">
        <v>0</v>
      </c>
      <c r="F721" s="14">
        <v>0</v>
      </c>
      <c r="G721" s="14">
        <v>0</v>
      </c>
      <c r="H721" s="22">
        <f>E721+F721+G721</f>
        <v>0</v>
      </c>
      <c r="I721">
        <f>F721/D721</f>
        <v>0</v>
      </c>
    </row>
    <row r="722" spans="1:9" ht="14.25" thickBot="1" x14ac:dyDescent="0.2">
      <c r="A722" s="14" t="s">
        <v>292</v>
      </c>
      <c r="B722" s="14">
        <v>161403</v>
      </c>
      <c r="C722" s="17" t="s">
        <v>9</v>
      </c>
      <c r="D722" s="14">
        <v>1</v>
      </c>
      <c r="E722" s="14">
        <v>0</v>
      </c>
      <c r="F722" s="14">
        <v>0</v>
      </c>
      <c r="G722" s="14">
        <v>0</v>
      </c>
      <c r="H722" s="22">
        <f>E722+F722+G722</f>
        <v>0</v>
      </c>
      <c r="I722">
        <f>F722/D722</f>
        <v>0</v>
      </c>
    </row>
    <row r="723" spans="1:9" ht="14.25" thickBot="1" x14ac:dyDescent="0.2">
      <c r="A723" s="14" t="s">
        <v>295</v>
      </c>
      <c r="B723" s="14">
        <v>161605</v>
      </c>
      <c r="C723" s="17" t="s">
        <v>9</v>
      </c>
      <c r="D723" s="14">
        <v>1</v>
      </c>
      <c r="E723" s="14">
        <v>0</v>
      </c>
      <c r="F723" s="14">
        <v>0</v>
      </c>
      <c r="G723" s="14">
        <v>0</v>
      </c>
      <c r="H723" s="22">
        <f>E723+F723+G723</f>
        <v>0</v>
      </c>
      <c r="I723">
        <f>F723/D723</f>
        <v>0</v>
      </c>
    </row>
    <row r="724" spans="1:9" ht="14.25" thickBot="1" x14ac:dyDescent="0.2">
      <c r="A724" s="14" t="s">
        <v>297</v>
      </c>
      <c r="B724" s="14">
        <v>161607</v>
      </c>
      <c r="C724" s="17" t="s">
        <v>9</v>
      </c>
      <c r="D724" s="14">
        <v>1</v>
      </c>
      <c r="E724" s="14">
        <v>0</v>
      </c>
      <c r="F724" s="14">
        <v>0</v>
      </c>
      <c r="G724" s="14">
        <v>0</v>
      </c>
      <c r="H724" s="22">
        <f>E724+F724+G724</f>
        <v>0</v>
      </c>
      <c r="I724">
        <f>F724/D724</f>
        <v>0</v>
      </c>
    </row>
    <row r="725" spans="1:9" ht="14.25" thickBot="1" x14ac:dyDescent="0.2">
      <c r="A725" s="14" t="s">
        <v>301</v>
      </c>
      <c r="B725" s="14">
        <v>161703</v>
      </c>
      <c r="C725" s="17" t="s">
        <v>9</v>
      </c>
      <c r="D725" s="14">
        <v>1</v>
      </c>
      <c r="E725" s="14">
        <v>0</v>
      </c>
      <c r="F725" s="14">
        <v>0</v>
      </c>
      <c r="G725" s="14">
        <v>0</v>
      </c>
      <c r="H725" s="22">
        <f>E725+F725+G725</f>
        <v>0</v>
      </c>
      <c r="I725">
        <f>F725/D725</f>
        <v>0</v>
      </c>
    </row>
    <row r="726" spans="1:9" ht="14.25" thickBot="1" x14ac:dyDescent="0.2">
      <c r="A726" s="14" t="s">
        <v>301</v>
      </c>
      <c r="B726" s="14">
        <v>161704</v>
      </c>
      <c r="C726" s="17" t="s">
        <v>9</v>
      </c>
      <c r="D726" s="14">
        <v>1</v>
      </c>
      <c r="E726" s="14">
        <v>0</v>
      </c>
      <c r="F726" s="14">
        <v>0</v>
      </c>
      <c r="G726" s="14">
        <v>0</v>
      </c>
      <c r="H726" s="22">
        <f>E726+F726+G726</f>
        <v>0</v>
      </c>
      <c r="I726">
        <f>F726/D726</f>
        <v>0</v>
      </c>
    </row>
    <row r="727" spans="1:9" ht="14.25" thickBot="1" x14ac:dyDescent="0.2">
      <c r="A727" s="14" t="s">
        <v>302</v>
      </c>
      <c r="B727" s="14">
        <v>161706</v>
      </c>
      <c r="C727" s="17" t="s">
        <v>9</v>
      </c>
      <c r="D727" s="14">
        <v>1</v>
      </c>
      <c r="E727" s="14">
        <v>0</v>
      </c>
      <c r="F727" s="14">
        <v>0</v>
      </c>
      <c r="G727" s="14">
        <v>0</v>
      </c>
      <c r="H727" s="22">
        <f>E727+F727+G727</f>
        <v>0</v>
      </c>
      <c r="I727">
        <f>F727/D727</f>
        <v>0</v>
      </c>
    </row>
    <row r="728" spans="1:9" ht="14.25" thickBot="1" x14ac:dyDescent="0.2">
      <c r="A728" s="14" t="s">
        <v>303</v>
      </c>
      <c r="B728" s="14">
        <v>161708</v>
      </c>
      <c r="C728" s="17" t="s">
        <v>9</v>
      </c>
      <c r="D728" s="14">
        <v>1</v>
      </c>
      <c r="E728" s="14">
        <v>0</v>
      </c>
      <c r="F728" s="14">
        <v>0</v>
      </c>
      <c r="G728" s="14">
        <v>0</v>
      </c>
      <c r="H728" s="22">
        <f>E728+F728+G728</f>
        <v>0</v>
      </c>
      <c r="I728">
        <f>F728/D728</f>
        <v>0</v>
      </c>
    </row>
    <row r="729" spans="1:9" ht="14.25" thickBot="1" x14ac:dyDescent="0.2">
      <c r="A729" s="14" t="s">
        <v>305</v>
      </c>
      <c r="B729" s="14">
        <v>161802</v>
      </c>
      <c r="C729" s="17" t="s">
        <v>9</v>
      </c>
      <c r="D729" s="14">
        <v>1</v>
      </c>
      <c r="E729" s="14">
        <v>0</v>
      </c>
      <c r="F729" s="14">
        <v>0</v>
      </c>
      <c r="G729" s="14">
        <v>0</v>
      </c>
      <c r="H729" s="22">
        <f>E729+F729+G729</f>
        <v>0</v>
      </c>
      <c r="I729">
        <f>F729/D729</f>
        <v>0</v>
      </c>
    </row>
    <row r="730" spans="1:9" ht="14.25" thickBot="1" x14ac:dyDescent="0.2">
      <c r="A730" s="14" t="s">
        <v>307</v>
      </c>
      <c r="B730" s="14">
        <v>162002</v>
      </c>
      <c r="C730" s="17" t="s">
        <v>9</v>
      </c>
      <c r="D730" s="14">
        <v>1</v>
      </c>
      <c r="E730" s="14">
        <v>0</v>
      </c>
      <c r="F730" s="14">
        <v>0</v>
      </c>
      <c r="G730" s="14">
        <v>0</v>
      </c>
      <c r="H730" s="22">
        <f>E730+F730+G730</f>
        <v>0</v>
      </c>
      <c r="I730">
        <f>F730/D730</f>
        <v>0</v>
      </c>
    </row>
    <row r="731" spans="1:9" ht="14.25" thickBot="1" x14ac:dyDescent="0.2">
      <c r="A731" s="14" t="s">
        <v>315</v>
      </c>
      <c r="B731" s="14">
        <v>162701</v>
      </c>
      <c r="C731" s="17" t="s">
        <v>9</v>
      </c>
      <c r="D731" s="14">
        <v>1</v>
      </c>
      <c r="E731" s="14">
        <v>0</v>
      </c>
      <c r="F731" s="14">
        <v>0</v>
      </c>
      <c r="G731" s="14">
        <v>0</v>
      </c>
      <c r="H731" s="22">
        <f>E731+F731+G731</f>
        <v>0</v>
      </c>
      <c r="I731">
        <f>F731/D731</f>
        <v>0</v>
      </c>
    </row>
    <row r="732" spans="1:9" ht="14.25" thickBot="1" x14ac:dyDescent="0.2">
      <c r="A732" s="14" t="s">
        <v>319</v>
      </c>
      <c r="B732" s="14">
        <v>162801</v>
      </c>
      <c r="C732" s="17" t="s">
        <v>9</v>
      </c>
      <c r="D732" s="14">
        <v>1</v>
      </c>
      <c r="E732" s="14">
        <v>0</v>
      </c>
      <c r="F732" s="14">
        <v>0</v>
      </c>
      <c r="G732" s="14">
        <v>0</v>
      </c>
      <c r="H732" s="22">
        <f>E732+F732+G732</f>
        <v>0</v>
      </c>
      <c r="I732">
        <f>F732/D732</f>
        <v>0</v>
      </c>
    </row>
    <row r="733" spans="1:9" ht="14.25" thickBot="1" x14ac:dyDescent="0.2">
      <c r="A733" s="14" t="s">
        <v>321</v>
      </c>
      <c r="B733" s="14">
        <v>163001</v>
      </c>
      <c r="C733" s="17" t="s">
        <v>9</v>
      </c>
      <c r="D733" s="14">
        <v>1</v>
      </c>
      <c r="E733" s="14">
        <v>0</v>
      </c>
      <c r="F733" s="14">
        <v>0</v>
      </c>
      <c r="G733" s="14">
        <v>0</v>
      </c>
      <c r="H733" s="22">
        <f>E733+F733+G733</f>
        <v>0</v>
      </c>
      <c r="I733">
        <f>F733/D733</f>
        <v>0</v>
      </c>
    </row>
    <row r="734" spans="1:9" ht="14.25" thickBot="1" x14ac:dyDescent="0.2">
      <c r="A734" s="14" t="s">
        <v>327</v>
      </c>
      <c r="B734" s="14">
        <v>163403</v>
      </c>
      <c r="C734" s="17" t="s">
        <v>9</v>
      </c>
      <c r="D734" s="14">
        <v>1</v>
      </c>
      <c r="E734" s="14">
        <v>0</v>
      </c>
      <c r="F734" s="14">
        <v>0</v>
      </c>
      <c r="G734" s="14">
        <v>0</v>
      </c>
      <c r="H734" s="22">
        <f>E734+F734+G734</f>
        <v>0</v>
      </c>
      <c r="I734">
        <f>F734/D734</f>
        <v>0</v>
      </c>
    </row>
    <row r="735" spans="1:9" ht="14.25" thickBot="1" x14ac:dyDescent="0.2">
      <c r="A735" s="14" t="s">
        <v>328</v>
      </c>
      <c r="B735" s="14">
        <v>163408</v>
      </c>
      <c r="C735" s="17" t="s">
        <v>9</v>
      </c>
      <c r="D735" s="14">
        <v>1</v>
      </c>
      <c r="E735" s="14">
        <v>0</v>
      </c>
      <c r="F735" s="14">
        <v>0</v>
      </c>
      <c r="G735" s="14">
        <v>0</v>
      </c>
      <c r="H735" s="22">
        <f>E735+F735+G735</f>
        <v>0</v>
      </c>
      <c r="I735">
        <f>F735/D735</f>
        <v>0</v>
      </c>
    </row>
    <row r="736" spans="1:9" ht="14.25" thickBot="1" x14ac:dyDescent="0.2">
      <c r="A736" s="14" t="s">
        <v>327</v>
      </c>
      <c r="B736" s="14">
        <v>163409</v>
      </c>
      <c r="C736" s="17" t="s">
        <v>9</v>
      </c>
      <c r="D736" s="14">
        <v>1</v>
      </c>
      <c r="E736" s="14">
        <v>0</v>
      </c>
      <c r="F736" s="14">
        <v>0</v>
      </c>
      <c r="G736" s="14">
        <v>0</v>
      </c>
      <c r="H736" s="22">
        <f>E736+F736+G736</f>
        <v>0</v>
      </c>
      <c r="I736">
        <f>F736/D736</f>
        <v>0</v>
      </c>
    </row>
    <row r="737" spans="1:9" ht="14.25" thickBot="1" x14ac:dyDescent="0.2">
      <c r="A737" s="15" t="s">
        <v>331</v>
      </c>
      <c r="B737" s="15">
        <v>163510</v>
      </c>
      <c r="C737" s="18" t="s">
        <v>9</v>
      </c>
      <c r="D737" s="15">
        <v>1</v>
      </c>
      <c r="E737" s="15">
        <v>0</v>
      </c>
      <c r="F737" s="15">
        <v>0</v>
      </c>
      <c r="G737" s="15">
        <v>0</v>
      </c>
      <c r="H737" s="22">
        <f>E737+F737+G737</f>
        <v>0</v>
      </c>
      <c r="I737">
        <f>F737/D737</f>
        <v>0</v>
      </c>
    </row>
    <row r="738" spans="1:9" ht="14.25" thickBot="1" x14ac:dyDescent="0.2">
      <c r="A738" s="14" t="s">
        <v>341</v>
      </c>
      <c r="B738" s="14">
        <v>190701</v>
      </c>
      <c r="C738" s="17" t="s">
        <v>65</v>
      </c>
      <c r="D738" s="14">
        <v>1</v>
      </c>
      <c r="E738" s="14">
        <v>0</v>
      </c>
      <c r="F738" s="14">
        <v>0</v>
      </c>
      <c r="G738" s="14">
        <v>0</v>
      </c>
      <c r="H738" s="22">
        <f>E738+F738+G738</f>
        <v>0</v>
      </c>
      <c r="I738">
        <f>F738/D738</f>
        <v>0</v>
      </c>
    </row>
    <row r="739" spans="1:9" ht="14.25" thickBot="1" x14ac:dyDescent="0.2">
      <c r="A739" s="14" t="s">
        <v>342</v>
      </c>
      <c r="B739" s="14">
        <v>190702</v>
      </c>
      <c r="C739" s="17" t="s">
        <v>65</v>
      </c>
      <c r="D739" s="14">
        <v>1</v>
      </c>
      <c r="E739" s="14">
        <v>0</v>
      </c>
      <c r="F739" s="14">
        <v>0</v>
      </c>
      <c r="G739" s="14">
        <v>0</v>
      </c>
      <c r="H739" s="22">
        <f>E739+F739+G739</f>
        <v>0</v>
      </c>
      <c r="I739">
        <f>F739/D739</f>
        <v>0</v>
      </c>
    </row>
    <row r="740" spans="1:9" ht="14.25" thickBot="1" x14ac:dyDescent="0.2">
      <c r="A740" s="14" t="s">
        <v>345</v>
      </c>
      <c r="B740" s="14">
        <v>191001</v>
      </c>
      <c r="C740" s="17" t="s">
        <v>65</v>
      </c>
      <c r="D740" s="14">
        <v>1</v>
      </c>
      <c r="E740" s="14">
        <v>0</v>
      </c>
      <c r="F740" s="14">
        <v>0</v>
      </c>
      <c r="G740" s="14">
        <v>0</v>
      </c>
      <c r="H740" s="22">
        <f>E740+F740+G740</f>
        <v>0</v>
      </c>
      <c r="I740">
        <f>F740/D740</f>
        <v>0</v>
      </c>
    </row>
    <row r="741" spans="1:9" ht="14.25" thickBot="1" x14ac:dyDescent="0.2">
      <c r="A741" s="14" t="s">
        <v>352</v>
      </c>
      <c r="B741" s="14">
        <v>191601</v>
      </c>
      <c r="C741" s="17" t="s">
        <v>65</v>
      </c>
      <c r="D741" s="14">
        <v>1</v>
      </c>
      <c r="E741" s="14">
        <v>0</v>
      </c>
      <c r="F741" s="14">
        <v>0</v>
      </c>
      <c r="G741" s="14">
        <v>0</v>
      </c>
      <c r="H741" s="22">
        <f>E741+F741+G741</f>
        <v>0</v>
      </c>
      <c r="I741">
        <f>F741/D741</f>
        <v>0</v>
      </c>
    </row>
    <row r="742" spans="1:9" ht="14.25" thickBot="1" x14ac:dyDescent="0.2">
      <c r="A742" s="14" t="s">
        <v>353</v>
      </c>
      <c r="B742" s="14">
        <v>191702</v>
      </c>
      <c r="C742" s="17" t="s">
        <v>65</v>
      </c>
      <c r="D742" s="14">
        <v>1</v>
      </c>
      <c r="E742" s="14">
        <v>0</v>
      </c>
      <c r="F742" s="14">
        <v>0</v>
      </c>
      <c r="G742" s="14">
        <v>0</v>
      </c>
      <c r="H742" s="22">
        <f>E742+F742+G742</f>
        <v>0</v>
      </c>
      <c r="I742">
        <f>F742/D742</f>
        <v>0</v>
      </c>
    </row>
    <row r="743" spans="1:9" ht="14.25" thickBot="1" x14ac:dyDescent="0.2">
      <c r="A743" s="14" t="s">
        <v>357</v>
      </c>
      <c r="B743" s="14">
        <v>192002</v>
      </c>
      <c r="C743" s="17" t="s">
        <v>13</v>
      </c>
      <c r="D743" s="14">
        <v>1</v>
      </c>
      <c r="E743" s="14">
        <v>0</v>
      </c>
      <c r="F743" s="14">
        <v>0</v>
      </c>
      <c r="G743" s="14">
        <v>0</v>
      </c>
      <c r="H743" s="22">
        <f>E743+F743+G743</f>
        <v>0</v>
      </c>
      <c r="I743">
        <f>F743/D743</f>
        <v>0</v>
      </c>
    </row>
    <row r="744" spans="1:9" ht="14.25" thickBot="1" x14ac:dyDescent="0.2">
      <c r="A744" s="14" t="s">
        <v>358</v>
      </c>
      <c r="B744" s="14">
        <v>192003</v>
      </c>
      <c r="C744" s="17" t="s">
        <v>65</v>
      </c>
      <c r="D744" s="14">
        <v>1</v>
      </c>
      <c r="E744" s="14">
        <v>0</v>
      </c>
      <c r="F744" s="14">
        <v>0</v>
      </c>
      <c r="G744" s="14">
        <v>0</v>
      </c>
      <c r="H744" s="22">
        <f>E744+F744+G744</f>
        <v>0</v>
      </c>
      <c r="I744">
        <f>F744/D744</f>
        <v>0</v>
      </c>
    </row>
    <row r="745" spans="1:9" ht="14.25" thickBot="1" x14ac:dyDescent="0.2">
      <c r="A745" s="14" t="s">
        <v>361</v>
      </c>
      <c r="B745" s="14">
        <v>192201</v>
      </c>
      <c r="C745" s="17" t="s">
        <v>362</v>
      </c>
      <c r="D745" s="14">
        <v>1</v>
      </c>
      <c r="E745" s="14">
        <v>0</v>
      </c>
      <c r="F745" s="14">
        <v>0</v>
      </c>
      <c r="G745" s="14">
        <v>0</v>
      </c>
      <c r="H745" s="22">
        <f>E745+F745+G745</f>
        <v>0</v>
      </c>
      <c r="I745">
        <f>F745/D745</f>
        <v>0</v>
      </c>
    </row>
    <row r="746" spans="1:9" ht="14.25" thickBot="1" x14ac:dyDescent="0.2">
      <c r="A746" s="14" t="s">
        <v>364</v>
      </c>
      <c r="B746" s="14">
        <v>192401</v>
      </c>
      <c r="C746" s="17" t="s">
        <v>65</v>
      </c>
      <c r="D746" s="14">
        <v>1</v>
      </c>
      <c r="E746" s="14">
        <v>0</v>
      </c>
      <c r="F746" s="14">
        <v>0</v>
      </c>
      <c r="G746" s="14">
        <v>0</v>
      </c>
      <c r="H746" s="22">
        <f>E746+F746+G746</f>
        <v>0</v>
      </c>
      <c r="I746">
        <f>F746/D746</f>
        <v>0</v>
      </c>
    </row>
    <row r="747" spans="1:9" ht="14.25" thickBot="1" x14ac:dyDescent="0.2">
      <c r="A747" s="14" t="s">
        <v>367</v>
      </c>
      <c r="B747" s="14">
        <v>192503</v>
      </c>
      <c r="C747" s="17" t="s">
        <v>65</v>
      </c>
      <c r="D747" s="14">
        <v>1</v>
      </c>
      <c r="E747" s="14">
        <v>0</v>
      </c>
      <c r="F747" s="14">
        <v>0</v>
      </c>
      <c r="G747" s="14">
        <v>0</v>
      </c>
      <c r="H747" s="22">
        <f>E747+F747+G747</f>
        <v>0</v>
      </c>
      <c r="I747">
        <f>F747/D747</f>
        <v>0</v>
      </c>
    </row>
    <row r="748" spans="1:9" ht="14.25" thickBot="1" x14ac:dyDescent="0.2">
      <c r="A748" s="14" t="s">
        <v>368</v>
      </c>
      <c r="B748" s="14">
        <v>192504</v>
      </c>
      <c r="C748" s="17" t="s">
        <v>65</v>
      </c>
      <c r="D748" s="14">
        <v>1</v>
      </c>
      <c r="E748" s="14">
        <v>0</v>
      </c>
      <c r="F748" s="14">
        <v>0</v>
      </c>
      <c r="G748" s="14">
        <v>0</v>
      </c>
      <c r="H748" s="22">
        <f>E748+F748+G748</f>
        <v>0</v>
      </c>
      <c r="I748">
        <f>F748/D748</f>
        <v>0</v>
      </c>
    </row>
    <row r="749" spans="1:9" ht="14.25" thickBot="1" x14ac:dyDescent="0.2">
      <c r="A749" s="14" t="s">
        <v>373</v>
      </c>
      <c r="B749" s="14">
        <v>192510</v>
      </c>
      <c r="C749" s="17" t="s">
        <v>65</v>
      </c>
      <c r="D749" s="14">
        <v>1</v>
      </c>
      <c r="E749" s="14">
        <v>0</v>
      </c>
      <c r="F749" s="14">
        <v>0</v>
      </c>
      <c r="G749" s="14">
        <v>0</v>
      </c>
      <c r="H749" s="22">
        <f>E749+F749+G749</f>
        <v>0</v>
      </c>
      <c r="I749">
        <f>F749/D749</f>
        <v>0</v>
      </c>
    </row>
    <row r="750" spans="1:9" ht="14.25" thickBot="1" x14ac:dyDescent="0.2">
      <c r="A750" s="14" t="s">
        <v>374</v>
      </c>
      <c r="B750" s="14">
        <v>192514</v>
      </c>
      <c r="C750" s="17" t="s">
        <v>65</v>
      </c>
      <c r="D750" s="14">
        <v>1</v>
      </c>
      <c r="E750" s="14">
        <v>0</v>
      </c>
      <c r="F750" s="14">
        <v>0</v>
      </c>
      <c r="G750" s="14">
        <v>0</v>
      </c>
      <c r="H750" s="22">
        <f>E750+F750+G750</f>
        <v>0</v>
      </c>
      <c r="I750">
        <f>F750/D750</f>
        <v>0</v>
      </c>
    </row>
    <row r="751" spans="1:9" ht="14.25" thickBot="1" x14ac:dyDescent="0.2">
      <c r="A751" s="14" t="s">
        <v>396</v>
      </c>
      <c r="B751" s="14">
        <v>171901</v>
      </c>
      <c r="C751" s="17" t="s">
        <v>65</v>
      </c>
      <c r="D751" s="14">
        <v>1</v>
      </c>
      <c r="E751" s="14">
        <v>0</v>
      </c>
      <c r="F751" s="14">
        <v>0</v>
      </c>
      <c r="G751" s="14">
        <v>0</v>
      </c>
      <c r="H751" s="22">
        <f>E751+F751+G751</f>
        <v>0</v>
      </c>
      <c r="I751">
        <f>F751/D751</f>
        <v>0</v>
      </c>
    </row>
    <row r="752" spans="1:9" ht="14.25" thickBot="1" x14ac:dyDescent="0.2">
      <c r="A752" s="14" t="s">
        <v>406</v>
      </c>
      <c r="B752" s="14">
        <v>172901</v>
      </c>
      <c r="C752" s="17" t="s">
        <v>13</v>
      </c>
      <c r="D752" s="14">
        <v>1</v>
      </c>
      <c r="E752" s="14">
        <v>0</v>
      </c>
      <c r="F752" s="14">
        <v>0</v>
      </c>
      <c r="G752" s="14">
        <v>0</v>
      </c>
      <c r="H752" s="22">
        <f>E752+F752+G752</f>
        <v>0</v>
      </c>
      <c r="I752">
        <f>F752/D752</f>
        <v>0</v>
      </c>
    </row>
    <row r="753" spans="1:9" ht="14.25" thickBot="1" x14ac:dyDescent="0.2">
      <c r="A753" s="14" t="s">
        <v>408</v>
      </c>
      <c r="B753" s="14">
        <v>173101</v>
      </c>
      <c r="C753" s="17" t="s">
        <v>65</v>
      </c>
      <c r="D753" s="14">
        <v>1</v>
      </c>
      <c r="E753" s="14">
        <v>0</v>
      </c>
      <c r="F753" s="14">
        <v>0</v>
      </c>
      <c r="G753" s="14">
        <v>0</v>
      </c>
      <c r="H753" s="22">
        <f>E753+F753+G753</f>
        <v>0</v>
      </c>
      <c r="I753">
        <f>F753/D753</f>
        <v>0</v>
      </c>
    </row>
    <row r="754" spans="1:9" ht="14.25" thickBot="1" x14ac:dyDescent="0.2">
      <c r="A754" s="14" t="s">
        <v>420</v>
      </c>
      <c r="B754" s="14">
        <v>174301</v>
      </c>
      <c r="C754" s="17" t="s">
        <v>13</v>
      </c>
      <c r="D754" s="14">
        <v>1</v>
      </c>
      <c r="E754" s="14">
        <v>0</v>
      </c>
      <c r="F754" s="14">
        <v>0</v>
      </c>
      <c r="G754" s="14">
        <v>0</v>
      </c>
      <c r="H754" s="22">
        <f>E754+F754+G754</f>
        <v>0</v>
      </c>
      <c r="I754">
        <f>F754/D754</f>
        <v>0</v>
      </c>
    </row>
    <row r="755" spans="1:9" ht="14.25" thickBot="1" x14ac:dyDescent="0.2">
      <c r="A755" s="14" t="s">
        <v>422</v>
      </c>
      <c r="B755" s="14">
        <v>174501</v>
      </c>
      <c r="C755" s="17" t="s">
        <v>423</v>
      </c>
      <c r="D755" s="14">
        <v>2</v>
      </c>
      <c r="E755" s="14">
        <v>0</v>
      </c>
      <c r="F755" s="14">
        <v>0</v>
      </c>
      <c r="G755" s="14">
        <v>0</v>
      </c>
      <c r="H755" s="22">
        <f>E755+F755+G755</f>
        <v>0</v>
      </c>
      <c r="I755">
        <f>F755/D755</f>
        <v>0</v>
      </c>
    </row>
    <row r="756" spans="1:9" ht="14.25" thickBot="1" x14ac:dyDescent="0.2">
      <c r="A756" s="14" t="s">
        <v>422</v>
      </c>
      <c r="B756" s="14">
        <v>174503</v>
      </c>
      <c r="C756" s="17" t="s">
        <v>425</v>
      </c>
      <c r="D756" s="14">
        <v>1</v>
      </c>
      <c r="E756" s="14">
        <v>0</v>
      </c>
      <c r="F756" s="14">
        <v>0</v>
      </c>
      <c r="G756" s="14">
        <v>0</v>
      </c>
      <c r="H756" s="22">
        <f>E756+F756+G756</f>
        <v>0</v>
      </c>
      <c r="I756">
        <f>F756/D756</f>
        <v>0</v>
      </c>
    </row>
    <row r="757" spans="1:9" ht="14.25" thickBot="1" x14ac:dyDescent="0.2">
      <c r="A757" s="14" t="s">
        <v>431</v>
      </c>
      <c r="B757" s="14">
        <v>174601</v>
      </c>
      <c r="C757" s="17" t="s">
        <v>427</v>
      </c>
      <c r="D757" s="14">
        <v>1</v>
      </c>
      <c r="E757" s="14">
        <v>0</v>
      </c>
      <c r="F757" s="14">
        <v>0</v>
      </c>
      <c r="G757" s="14">
        <v>0</v>
      </c>
      <c r="H757" s="22">
        <f>E757+F757+G757</f>
        <v>0</v>
      </c>
      <c r="I757">
        <f>F757/D757</f>
        <v>0</v>
      </c>
    </row>
    <row r="758" spans="1:9" ht="14.25" thickBot="1" x14ac:dyDescent="0.2">
      <c r="A758" s="14" t="s">
        <v>432</v>
      </c>
      <c r="B758" s="14">
        <v>174701</v>
      </c>
      <c r="C758" s="17" t="s">
        <v>433</v>
      </c>
      <c r="D758" s="14">
        <v>1</v>
      </c>
      <c r="E758" s="14">
        <v>0</v>
      </c>
      <c r="F758" s="14">
        <v>0</v>
      </c>
      <c r="G758" s="14">
        <v>0</v>
      </c>
      <c r="H758" s="22">
        <f>E758+F758+G758</f>
        <v>0</v>
      </c>
      <c r="I758">
        <f>F758/D758</f>
        <v>0</v>
      </c>
    </row>
    <row r="759" spans="1:9" ht="14.25" thickBot="1" x14ac:dyDescent="0.2">
      <c r="A759" s="14" t="s">
        <v>432</v>
      </c>
      <c r="B759" s="14">
        <v>174702</v>
      </c>
      <c r="C759" s="17" t="s">
        <v>434</v>
      </c>
      <c r="D759" s="14">
        <v>1</v>
      </c>
      <c r="E759" s="14">
        <v>0</v>
      </c>
      <c r="F759" s="14">
        <v>0</v>
      </c>
      <c r="G759" s="14">
        <v>0</v>
      </c>
      <c r="H759" s="22">
        <f>E759+F759+G759</f>
        <v>0</v>
      </c>
      <c r="I759">
        <f>F759/D759</f>
        <v>0</v>
      </c>
    </row>
    <row r="760" spans="1:9" ht="14.25" thickBot="1" x14ac:dyDescent="0.2">
      <c r="A760" s="14" t="s">
        <v>432</v>
      </c>
      <c r="B760" s="14">
        <v>174704</v>
      </c>
      <c r="C760" s="17" t="s">
        <v>436</v>
      </c>
      <c r="D760" s="14">
        <v>1</v>
      </c>
      <c r="E760" s="14">
        <v>0</v>
      </c>
      <c r="F760" s="14">
        <v>0</v>
      </c>
      <c r="G760" s="14">
        <v>0</v>
      </c>
      <c r="H760" s="22">
        <f>E760+F760+G760</f>
        <v>0</v>
      </c>
      <c r="I760">
        <f>F760/D760</f>
        <v>0</v>
      </c>
    </row>
    <row r="761" spans="1:9" ht="14.25" thickBot="1" x14ac:dyDescent="0.2">
      <c r="A761" s="14" t="s">
        <v>432</v>
      </c>
      <c r="B761" s="14">
        <v>174706</v>
      </c>
      <c r="C761" s="17" t="s">
        <v>435</v>
      </c>
      <c r="D761" s="14">
        <v>1</v>
      </c>
      <c r="E761" s="14">
        <v>0</v>
      </c>
      <c r="F761" s="14">
        <v>0</v>
      </c>
      <c r="G761" s="14">
        <v>0</v>
      </c>
      <c r="H761" s="22">
        <f>E761+F761+G761</f>
        <v>0</v>
      </c>
      <c r="I761">
        <f>F761/D761</f>
        <v>0</v>
      </c>
    </row>
    <row r="762" spans="1:9" ht="14.25" thickBot="1" x14ac:dyDescent="0.2">
      <c r="A762" s="14" t="s">
        <v>439</v>
      </c>
      <c r="B762" s="14">
        <v>174801</v>
      </c>
      <c r="C762" s="17" t="s">
        <v>65</v>
      </c>
      <c r="D762" s="14">
        <v>2</v>
      </c>
      <c r="E762" s="14">
        <v>0</v>
      </c>
      <c r="F762" s="14">
        <v>0</v>
      </c>
      <c r="G762" s="14">
        <v>0</v>
      </c>
      <c r="H762" s="22">
        <f>E762+F762+G762</f>
        <v>0</v>
      </c>
      <c r="I762">
        <f>F762/D762</f>
        <v>0</v>
      </c>
    </row>
    <row r="763" spans="1:9" ht="14.25" thickBot="1" x14ac:dyDescent="0.2">
      <c r="A763" s="14" t="s">
        <v>439</v>
      </c>
      <c r="B763" s="14">
        <v>174803</v>
      </c>
      <c r="C763" s="17" t="s">
        <v>65</v>
      </c>
      <c r="D763" s="14">
        <v>1</v>
      </c>
      <c r="E763" s="14">
        <v>0</v>
      </c>
      <c r="F763" s="14">
        <v>0</v>
      </c>
      <c r="G763" s="14">
        <v>0</v>
      </c>
      <c r="H763" s="22">
        <f>E763+F763+G763</f>
        <v>0</v>
      </c>
      <c r="I763">
        <f>F763/D763</f>
        <v>0</v>
      </c>
    </row>
    <row r="764" spans="1:9" ht="14.25" thickBot="1" x14ac:dyDescent="0.2">
      <c r="A764" s="14" t="s">
        <v>440</v>
      </c>
      <c r="B764" s="14">
        <v>174901</v>
      </c>
      <c r="C764" s="17" t="s">
        <v>65</v>
      </c>
      <c r="D764" s="14">
        <v>1</v>
      </c>
      <c r="E764" s="14">
        <v>0</v>
      </c>
      <c r="F764" s="14">
        <v>0</v>
      </c>
      <c r="G764" s="14">
        <v>0</v>
      </c>
      <c r="H764" s="22">
        <f>E764+F764+G764</f>
        <v>0</v>
      </c>
      <c r="I764">
        <f>F764/D764</f>
        <v>0</v>
      </c>
    </row>
    <row r="765" spans="1:9" ht="14.25" thickBot="1" x14ac:dyDescent="0.2">
      <c r="A765" s="14" t="s">
        <v>441</v>
      </c>
      <c r="B765" s="14">
        <v>175002</v>
      </c>
      <c r="C765" s="17" t="s">
        <v>443</v>
      </c>
      <c r="D765" s="14">
        <v>1</v>
      </c>
      <c r="E765" s="14">
        <v>0</v>
      </c>
      <c r="F765" s="14">
        <v>0</v>
      </c>
      <c r="G765" s="14">
        <v>0</v>
      </c>
      <c r="H765" s="22">
        <f>E765+F765+G765</f>
        <v>0</v>
      </c>
      <c r="I765">
        <f>F765/D765</f>
        <v>0</v>
      </c>
    </row>
    <row r="766" spans="1:9" ht="14.25" thickBot="1" x14ac:dyDescent="0.2">
      <c r="A766" s="14" t="s">
        <v>445</v>
      </c>
      <c r="B766" s="14">
        <v>175101</v>
      </c>
      <c r="C766" s="17" t="s">
        <v>442</v>
      </c>
      <c r="D766" s="14">
        <v>1</v>
      </c>
      <c r="E766" s="14">
        <v>0</v>
      </c>
      <c r="F766" s="14">
        <v>0</v>
      </c>
      <c r="G766" s="14">
        <v>0</v>
      </c>
      <c r="H766" s="22">
        <f>E766+F766+G766</f>
        <v>0</v>
      </c>
      <c r="I766">
        <f>F766/D766</f>
        <v>0</v>
      </c>
    </row>
    <row r="767" spans="1:9" ht="14.25" thickBot="1" x14ac:dyDescent="0.2">
      <c r="A767" s="14" t="s">
        <v>519</v>
      </c>
      <c r="B767" s="14">
        <v>183501</v>
      </c>
      <c r="C767" s="17" t="s">
        <v>520</v>
      </c>
      <c r="D767" s="14">
        <v>1</v>
      </c>
      <c r="E767" s="14">
        <v>0</v>
      </c>
      <c r="F767" s="14">
        <v>0</v>
      </c>
      <c r="G767" s="14">
        <v>0</v>
      </c>
      <c r="H767" s="22">
        <f>E767+F767+G767</f>
        <v>0</v>
      </c>
      <c r="I767">
        <f>F767/D767</f>
        <v>0</v>
      </c>
    </row>
    <row r="768" spans="1:9" ht="14.25" thickBot="1" x14ac:dyDescent="0.2">
      <c r="A768" s="14" t="s">
        <v>538</v>
      </c>
      <c r="B768" s="14">
        <v>184901</v>
      </c>
      <c r="C768" s="17" t="s">
        <v>539</v>
      </c>
      <c r="D768" s="14">
        <v>1</v>
      </c>
      <c r="E768" s="14">
        <v>0</v>
      </c>
      <c r="F768" s="14">
        <v>0</v>
      </c>
      <c r="G768" s="14">
        <v>0</v>
      </c>
      <c r="H768" s="22">
        <f>E768+F768+G768</f>
        <v>0</v>
      </c>
      <c r="I768">
        <f>F768/D768</f>
        <v>0</v>
      </c>
    </row>
    <row r="769" spans="1:9" ht="14.25" thickBot="1" x14ac:dyDescent="0.2">
      <c r="A769" s="14" t="s">
        <v>538</v>
      </c>
      <c r="B769" s="14">
        <v>185901</v>
      </c>
      <c r="C769" s="17" t="s">
        <v>552</v>
      </c>
      <c r="D769" s="14">
        <v>2</v>
      </c>
      <c r="E769" s="14">
        <v>0</v>
      </c>
      <c r="F769" s="14">
        <v>0</v>
      </c>
      <c r="G769" s="14">
        <v>0</v>
      </c>
      <c r="H769" s="22">
        <f>E769+F769+G769</f>
        <v>0</v>
      </c>
      <c r="I769">
        <f>F769/D769</f>
        <v>0</v>
      </c>
    </row>
    <row r="770" spans="1:9" ht="29.25" thickBot="1" x14ac:dyDescent="0.2">
      <c r="A770" s="7" t="s">
        <v>564</v>
      </c>
      <c r="B770" s="7" t="s">
        <v>566</v>
      </c>
      <c r="C770" s="7"/>
      <c r="D770" s="8">
        <v>1</v>
      </c>
      <c r="E770" s="8">
        <v>0</v>
      </c>
      <c r="F770" s="8">
        <v>0</v>
      </c>
      <c r="G770" s="8">
        <v>0</v>
      </c>
      <c r="H770" s="8">
        <v>0</v>
      </c>
      <c r="I770">
        <f>F770/D770</f>
        <v>0</v>
      </c>
    </row>
    <row r="771" spans="1:9" ht="29.25" thickBot="1" x14ac:dyDescent="0.2">
      <c r="A771" s="7" t="s">
        <v>564</v>
      </c>
      <c r="B771" s="7" t="s">
        <v>570</v>
      </c>
      <c r="C771" s="7"/>
      <c r="D771" s="8">
        <v>2</v>
      </c>
      <c r="E771" s="8">
        <v>0</v>
      </c>
      <c r="F771" s="8">
        <v>0</v>
      </c>
      <c r="G771" s="8">
        <v>0</v>
      </c>
      <c r="H771" s="8">
        <v>0</v>
      </c>
      <c r="I771">
        <f>F771/D771</f>
        <v>0</v>
      </c>
    </row>
    <row r="772" spans="1:9" ht="29.25" thickBot="1" x14ac:dyDescent="0.2">
      <c r="A772" s="7" t="s">
        <v>564</v>
      </c>
      <c r="B772" s="7" t="s">
        <v>574</v>
      </c>
      <c r="C772" s="7"/>
      <c r="D772" s="8">
        <v>1</v>
      </c>
      <c r="E772" s="8">
        <v>0</v>
      </c>
      <c r="F772" s="8">
        <v>0</v>
      </c>
      <c r="G772" s="8">
        <v>0</v>
      </c>
      <c r="H772" s="8">
        <v>0</v>
      </c>
      <c r="I772">
        <f>F772/D772</f>
        <v>0</v>
      </c>
    </row>
    <row r="773" spans="1:9" ht="29.25" thickBot="1" x14ac:dyDescent="0.2">
      <c r="A773" s="7" t="s">
        <v>564</v>
      </c>
      <c r="B773" s="7" t="s">
        <v>575</v>
      </c>
      <c r="C773" s="7"/>
      <c r="D773" s="8">
        <v>1</v>
      </c>
      <c r="E773" s="8">
        <v>0</v>
      </c>
      <c r="F773" s="8">
        <v>0</v>
      </c>
      <c r="G773" s="8">
        <v>0</v>
      </c>
      <c r="H773" s="8">
        <v>0</v>
      </c>
      <c r="I773">
        <f>F773/D773</f>
        <v>0</v>
      </c>
    </row>
    <row r="774" spans="1:9" ht="29.25" thickBot="1" x14ac:dyDescent="0.2">
      <c r="A774" s="7" t="s">
        <v>578</v>
      </c>
      <c r="B774" s="7" t="s">
        <v>579</v>
      </c>
      <c r="C774" s="7"/>
      <c r="D774" s="8">
        <v>1</v>
      </c>
      <c r="E774" s="8">
        <v>0</v>
      </c>
      <c r="F774" s="8">
        <v>0</v>
      </c>
      <c r="G774" s="8">
        <v>0</v>
      </c>
      <c r="H774" s="8">
        <v>0</v>
      </c>
      <c r="I774">
        <f>F774/D774</f>
        <v>0</v>
      </c>
    </row>
    <row r="775" spans="1:9" ht="57.75" thickBot="1" x14ac:dyDescent="0.2">
      <c r="A775" s="7" t="s">
        <v>582</v>
      </c>
      <c r="B775" s="7" t="s">
        <v>586</v>
      </c>
      <c r="C775" s="7"/>
      <c r="D775" s="8">
        <v>1</v>
      </c>
      <c r="E775" s="8">
        <v>0</v>
      </c>
      <c r="F775" s="8">
        <v>0</v>
      </c>
      <c r="G775" s="8">
        <v>0</v>
      </c>
      <c r="H775" s="8">
        <v>0</v>
      </c>
      <c r="I775">
        <f>F775/D775</f>
        <v>0</v>
      </c>
    </row>
    <row r="776" spans="1:9" ht="29.25" thickBot="1" x14ac:dyDescent="0.2">
      <c r="A776" s="7" t="s">
        <v>587</v>
      </c>
      <c r="B776" s="7" t="s">
        <v>590</v>
      </c>
      <c r="C776" s="7"/>
      <c r="D776" s="8">
        <v>1</v>
      </c>
      <c r="E776" s="8">
        <v>0</v>
      </c>
      <c r="F776" s="8">
        <v>0</v>
      </c>
      <c r="G776" s="8">
        <v>0</v>
      </c>
      <c r="H776" s="8">
        <v>0</v>
      </c>
      <c r="I776">
        <f>F776/D776</f>
        <v>0</v>
      </c>
    </row>
    <row r="777" spans="1:9" ht="29.25" thickBot="1" x14ac:dyDescent="0.2">
      <c r="A777" s="7" t="s">
        <v>613</v>
      </c>
      <c r="B777" s="7" t="s">
        <v>614</v>
      </c>
      <c r="C777" s="7"/>
      <c r="D777" s="8">
        <v>1</v>
      </c>
      <c r="E777" s="8">
        <v>0</v>
      </c>
      <c r="F777" s="8">
        <v>0</v>
      </c>
      <c r="G777" s="8">
        <v>0</v>
      </c>
      <c r="H777" s="8">
        <v>0</v>
      </c>
      <c r="I777">
        <f>F777/D777</f>
        <v>0</v>
      </c>
    </row>
    <row r="778" spans="1:9" ht="29.25" thickBot="1" x14ac:dyDescent="0.2">
      <c r="A778" s="7" t="s">
        <v>639</v>
      </c>
      <c r="B778" s="7" t="s">
        <v>640</v>
      </c>
      <c r="C778" s="7"/>
      <c r="D778" s="8">
        <v>1</v>
      </c>
      <c r="E778" s="8">
        <v>0</v>
      </c>
      <c r="F778" s="8">
        <v>0</v>
      </c>
      <c r="G778" s="8">
        <v>0</v>
      </c>
      <c r="H778" s="8">
        <v>0</v>
      </c>
      <c r="I778">
        <f>F778/D778</f>
        <v>0</v>
      </c>
    </row>
    <row r="779" spans="1:9" ht="57.75" thickBot="1" x14ac:dyDescent="0.2">
      <c r="A779" s="7" t="s">
        <v>643</v>
      </c>
      <c r="B779" s="7" t="s">
        <v>644</v>
      </c>
      <c r="C779" s="7"/>
      <c r="D779" s="8">
        <v>1</v>
      </c>
      <c r="E779" s="8">
        <v>0</v>
      </c>
      <c r="F779" s="8">
        <v>0</v>
      </c>
      <c r="G779" s="8">
        <v>0</v>
      </c>
      <c r="H779" s="8">
        <v>0</v>
      </c>
      <c r="I779">
        <f>F779/D779</f>
        <v>0</v>
      </c>
    </row>
    <row r="780" spans="1:9" ht="57.75" thickBot="1" x14ac:dyDescent="0.2">
      <c r="A780" s="7" t="s">
        <v>697</v>
      </c>
      <c r="B780" s="7" t="s">
        <v>699</v>
      </c>
      <c r="C780" s="7"/>
      <c r="D780" s="8">
        <v>1</v>
      </c>
      <c r="E780" s="8">
        <v>0</v>
      </c>
      <c r="F780" s="8">
        <v>0</v>
      </c>
      <c r="G780" s="8">
        <v>0</v>
      </c>
      <c r="H780" s="8">
        <v>0</v>
      </c>
      <c r="I780">
        <f>F780/D780</f>
        <v>0</v>
      </c>
    </row>
  </sheetData>
  <autoFilter ref="A2:I780">
    <filterColumn colId="7">
      <filters>
        <filter val="0"/>
      </filters>
    </filterColumn>
  </autoFilter>
  <mergeCells count="1">
    <mergeCell ref="A1:G1"/>
  </mergeCells>
  <phoneticPr fontId="5" type="noConversion"/>
  <hyperlinks>
    <hyperlink ref="C625" r:id="rId1" display="http://app-sanming.lywsrc.com:25399/web_files/staticHtmls/posts/2/23/post_id=380.html"/>
    <hyperlink ref="C626" r:id="rId2" display="http://app-sanming.lywsrc.com:25399/web_files/staticHtmls/posts/2/23/post_id=381.html"/>
    <hyperlink ref="C378" r:id="rId3" display="http://app-sanming.lywsrc.com:25399/web_files/staticHtmls/posts/2/23/post_id=382.html"/>
    <hyperlink ref="C58" r:id="rId4" display="http://app-sanming.lywsrc.com:25399/web_files/staticHtmls/posts/2/23/post_id=383.html"/>
    <hyperlink ref="C321" r:id="rId5" display="http://app-sanming.lywsrc.com:25399/web_files/staticHtmls/posts/2/23/post_id=384.html"/>
    <hyperlink ref="C284" r:id="rId6" display="http://app-sanming.lywsrc.com:25399/web_files/staticHtmls/posts/2/23/post_id=385.html"/>
    <hyperlink ref="C169" r:id="rId7" display="http://app-sanming.lywsrc.com:25399/web_files/staticHtmls/posts/2/23/post_id=386.html"/>
    <hyperlink ref="C568" r:id="rId8" display="http://app-sanming.lywsrc.com:25399/web_files/staticHtmls/posts/2/23/post_id=387.html"/>
    <hyperlink ref="C421" r:id="rId9" display="http://app-sanming.lywsrc.com:25399/web_files/staticHtmls/posts/2/23/post_id=388.html"/>
    <hyperlink ref="C78" r:id="rId10" display="http://app-sanming.lywsrc.com:25399/web_files/staticHtmls/posts/2/23/post_id=389.html"/>
    <hyperlink ref="C522" r:id="rId11" display="http://app-sanming.lywsrc.com:25399/web_files/staticHtmls/posts/2/23/post_id=390.html"/>
    <hyperlink ref="C91" r:id="rId12" display="http://app-sanming.lywsrc.com:25399/web_files/staticHtmls/posts/2/23/post_id=391.html"/>
    <hyperlink ref="C170" r:id="rId13" display="http://app-sanming.lywsrc.com:25399/web_files/staticHtmls/posts/2/23/post_id=392.html"/>
    <hyperlink ref="C307" r:id="rId14" display="http://app-sanming.lywsrc.com:25399/web_files/staticHtmls/posts/2/23/post_id=393.html"/>
    <hyperlink ref="C118" r:id="rId15" display="http://app-sanming.lywsrc.com:25399/web_files/staticHtmls/posts/2/23/post_id=394.html"/>
    <hyperlink ref="C280" r:id="rId16" display="http://app-sanming.lywsrc.com:25399/web_files/staticHtmls/posts/2/23/post_id=395.html"/>
    <hyperlink ref="C209" r:id="rId17" display="http://app-sanming.lywsrc.com:25399/web_files/staticHtmls/posts/2/23/post_id=396.html"/>
    <hyperlink ref="C569" r:id="rId18" display="http://app-sanming.lywsrc.com:25399/web_files/staticHtmls/posts/2/23/post_id=397.html"/>
    <hyperlink ref="C422" r:id="rId19" display="http://app-sanming.lywsrc.com:25399/web_files/staticHtmls/posts/2/23/post_id=398.html"/>
    <hyperlink ref="C188" r:id="rId20" display="http://app-sanming.lywsrc.com:25399/web_files/staticHtmls/posts/2/23/post_id=399.html"/>
    <hyperlink ref="C372" r:id="rId21" display="http://app-sanming.lywsrc.com:25399/web_files/staticHtmls/posts/2/23/post_id=400.html"/>
    <hyperlink ref="C253" r:id="rId22" display="http://app-sanming.lywsrc.com:25399/web_files/staticHtmls/posts/2/23/post_id=401.html"/>
    <hyperlink ref="C157" r:id="rId23" display="http://app-sanming.lywsrc.com:25399/web_files/staticHtmls/posts/2/23/post_id=402.html"/>
    <hyperlink ref="C244" r:id="rId24" display="http://app-sanming.lywsrc.com:25399/web_files/staticHtmls/posts/2/23/post_id=403.html"/>
    <hyperlink ref="C297" r:id="rId25" display="http://app-sanming.lywsrc.com:25399/web_files/staticHtmls/posts/2/23/post_id=404.html"/>
    <hyperlink ref="C132" r:id="rId26" display="http://app-sanming.lywsrc.com:25399/web_files/staticHtmls/posts/2/23/post_id=405.html"/>
    <hyperlink ref="C238" r:id="rId27" display="http://app-sanming.lywsrc.com:25399/web_files/staticHtmls/posts/2/23/post_id=406.html"/>
    <hyperlink ref="C230" r:id="rId28" display="http://app-sanming.lywsrc.com:25399/web_files/staticHtmls/posts/2/23/post_id=407.html"/>
    <hyperlink ref="C423" r:id="rId29" display="http://app-sanming.lywsrc.com:25399/web_files/staticHtmls/posts/2/23/post_id=408.html"/>
    <hyperlink ref="C627" r:id="rId30" display="http://app-sanming.lywsrc.com:25399/web_files/staticHtmls/posts/2/23/post_id=409.html"/>
    <hyperlink ref="C570" r:id="rId31" display="http://app-sanming.lywsrc.com:25399/web_files/staticHtmls/posts/2/23/post_id=410.html"/>
    <hyperlink ref="C210" r:id="rId32" display="http://app-sanming.lywsrc.com:25399/web_files/staticHtmls/posts/2/23/post_id=411.html"/>
    <hyperlink ref="C628" r:id="rId33" display="http://app-sanming.lywsrc.com:25399/web_files/staticHtmls/posts/2/23/post_id=412.html"/>
    <hyperlink ref="C308" r:id="rId34" display="http://app-sanming.lywsrc.com:25399/web_files/staticHtmls/posts/2/23/post_id=413.html"/>
    <hyperlink ref="C571" r:id="rId35" display="http://app-sanming.lywsrc.com:25399/web_files/staticHtmls/posts/2/23/post_id=414.html"/>
    <hyperlink ref="C629" r:id="rId36" display="http://app-sanming.lywsrc.com:25399/web_files/staticHtmls/posts/2/23/post_id=415.html"/>
    <hyperlink ref="C630" r:id="rId37" display="http://app-sanming.lywsrc.com:25399/web_files/staticHtmls/posts/2/23/post_id=416.html"/>
    <hyperlink ref="C631" r:id="rId38" display="http://app-sanming.lywsrc.com:25399/web_files/staticHtmls/posts/2/23/post_id=417.html"/>
    <hyperlink ref="C632" r:id="rId39" display="http://app-sanming.lywsrc.com:25399/web_files/staticHtmls/posts/2/23/post_id=418.html"/>
    <hyperlink ref="C506" r:id="rId40" display="http://app-sanming.lywsrc.com:25399/web_files/staticHtmls/posts/2/23/post_id=419.html"/>
    <hyperlink ref="C633" r:id="rId41" display="http://app-sanming.lywsrc.com:25399/web_files/staticHtmls/posts/2/23/post_id=420.html"/>
    <hyperlink ref="C634" r:id="rId42" display="http://app-sanming.lywsrc.com:25399/web_files/staticHtmls/posts/2/23/post_id=421.html"/>
    <hyperlink ref="C635" r:id="rId43" display="http://app-sanming.lywsrc.com:25399/web_files/staticHtmls/posts/2/23/post_id=422.html"/>
    <hyperlink ref="C636" r:id="rId44" display="http://app-sanming.lywsrc.com:25399/web_files/staticHtmls/posts/2/23/post_id=423.html"/>
    <hyperlink ref="C201" r:id="rId45" display="http://app-sanming.lywsrc.com:25399/web_files/staticHtmls/posts/2/23/post_id=424.html"/>
    <hyperlink ref="C497" r:id="rId46" display="http://app-sanming.lywsrc.com:25399/web_files/staticHtmls/posts/2/23/post_id=425.html"/>
    <hyperlink ref="C494" r:id="rId47" display="http://app-sanming.lywsrc.com:25399/web_files/staticHtmls/posts/2/23/post_id=426.html"/>
    <hyperlink ref="C637" r:id="rId48" display="http://app-sanming.lywsrc.com:25399/web_files/staticHtmls/posts/2/23/post_id=427.html"/>
    <hyperlink ref="C254" r:id="rId49" display="http://app-sanming.lywsrc.com:25399/web_files/staticHtmls/posts/2/23/post_id=428.html"/>
    <hyperlink ref="C229" r:id="rId50" display="http://app-sanming.lywsrc.com:25399/web_files/staticHtmls/posts/2/23/post_id=429.html"/>
    <hyperlink ref="C638" r:id="rId51" display="http://app-sanming.lywsrc.com:25399/web_files/staticHtmls/posts/2/23/post_id=430.html"/>
    <hyperlink ref="C137" r:id="rId52" display="http://app-sanming.lywsrc.com:25399/web_files/staticHtmls/posts/2/23/post_id=431.html"/>
    <hyperlink ref="C163" r:id="rId53" display="http://app-sanming.lywsrc.com:25399/web_files/staticHtmls/posts/2/23/post_id=432.html"/>
    <hyperlink ref="C309" r:id="rId54" display="http://app-sanming.lywsrc.com:25399/web_files/staticHtmls/posts/2/23/post_id=433.html"/>
    <hyperlink ref="C285" r:id="rId55" display="http://app-sanming.lywsrc.com:25399/web_files/staticHtmls/posts/2/23/post_id=434.html"/>
    <hyperlink ref="C120" r:id="rId56" display="http://app-sanming.lywsrc.com:25399/web_files/staticHtmls/posts/2/23/post_id=435.html"/>
    <hyperlink ref="C424" r:id="rId57" display="http://app-sanming.lywsrc.com:25399/web_files/staticHtmls/posts/2/23/post_id=436.html"/>
    <hyperlink ref="C379" r:id="rId58" display="http://app-sanming.lywsrc.com:25399/web_files/staticHtmls/posts/2/23/post_id=437.html"/>
    <hyperlink ref="C572" r:id="rId59" display="http://app-sanming.lywsrc.com:25399/web_files/staticHtmls/posts/2/23/post_id=438.html"/>
    <hyperlink ref="C425" r:id="rId60" display="http://app-sanming.lywsrc.com:25399/web_files/staticHtmls/posts/2/23/post_id=439.html"/>
    <hyperlink ref="C394" r:id="rId61" display="http://app-sanming.lywsrc.com:25399/web_files/staticHtmls/posts/2/23/post_id=440.html"/>
    <hyperlink ref="C395" r:id="rId62" display="http://app-sanming.lywsrc.com:25399/web_files/staticHtmls/posts/2/23/post_id=441.html"/>
    <hyperlink ref="C639" r:id="rId63" display="http://app-sanming.lywsrc.com:25399/web_files/staticHtmls/posts/2/23/post_id=442.html"/>
    <hyperlink ref="C640" r:id="rId64" display="http://app-sanming.lywsrc.com:25399/web_files/staticHtmls/posts/2/23/post_id=443.html"/>
    <hyperlink ref="C573" r:id="rId65" display="http://app-sanming.lywsrc.com:25399/web_files/staticHtmls/posts/2/23/post_id=444.html"/>
    <hyperlink ref="C141" r:id="rId66" display="http://app-sanming.lywsrc.com:25399/web_files/staticHtmls/posts/2/23/post_id=445.html"/>
    <hyperlink ref="C281" r:id="rId67" display="http://app-sanming.lywsrc.com:25399/web_files/staticHtmls/posts/2/23/post_id=446.html"/>
    <hyperlink ref="C574" r:id="rId68" display="http://app-sanming.lywsrc.com:25399/web_files/staticHtmls/posts/2/23/post_id=447.html"/>
    <hyperlink ref="C542" r:id="rId69" display="http://app-sanming.lywsrc.com:25399/web_files/staticHtmls/posts/2/23/post_id=448.html"/>
    <hyperlink ref="C426" r:id="rId70" display="http://app-sanming.lywsrc.com:25399/web_files/staticHtmls/posts/2/23/post_id=449.html"/>
    <hyperlink ref="C255" r:id="rId71" display="http://app-sanming.lywsrc.com:25399/web_files/staticHtmls/posts/2/23/post_id=450.html"/>
    <hyperlink ref="C641" r:id="rId72" display="http://app-sanming.lywsrc.com:25399/web_files/staticHtmls/posts/2/23/post_id=451.html"/>
    <hyperlink ref="C396" r:id="rId73" display="http://app-sanming.lywsrc.com:25399/web_files/staticHtmls/posts/2/23/post_id=452.html"/>
    <hyperlink ref="C642" r:id="rId74" display="http://app-sanming.lywsrc.com:25399/web_files/staticHtmls/posts/13/35/post_id=713.html"/>
    <hyperlink ref="C643" r:id="rId75" display="http://app-sanming.lywsrc.com:25399/web_files/staticHtmls/posts/13/35/post_id=714.html"/>
    <hyperlink ref="C231" r:id="rId76" display="http://app-sanming.lywsrc.com:25399/web_files/staticHtmls/posts/13/35/post_id=715.html"/>
    <hyperlink ref="C575" r:id="rId77" display="http://app-sanming.lywsrc.com:25399/web_files/staticHtmls/posts/13/35/post_id=716.html"/>
    <hyperlink ref="C298" r:id="rId78" display="http://app-sanming.lywsrc.com:25399/web_files/staticHtmls/posts/13/35/post_id=717.html"/>
    <hyperlink ref="C239" r:id="rId79" display="http://app-sanming.lywsrc.com:25399/web_files/staticHtmls/posts/13/35/post_id=718.html"/>
    <hyperlink ref="C644" r:id="rId80" display="http://app-sanming.lywsrc.com:25399/web_files/staticHtmls/posts/13/35/post_id=719.html"/>
    <hyperlink ref="C645" r:id="rId81" display="http://app-sanming.lywsrc.com:25399/web_files/staticHtmls/posts/13/35/post_id=720.html"/>
    <hyperlink ref="C193" r:id="rId82" display="http://app-sanming.lywsrc.com:25399/web_files/staticHtmls/posts/13/35/post_id=721.html"/>
    <hyperlink ref="C183" r:id="rId83" display="http://app-sanming.lywsrc.com:25399/web_files/staticHtmls/posts/13/35/post_id=722.html"/>
    <hyperlink ref="C427" r:id="rId84" display="http://app-sanming.lywsrc.com:25399/web_files/staticHtmls/posts/13/35/post_id=723.html"/>
    <hyperlink ref="C428" r:id="rId85" display="http://app-sanming.lywsrc.com:25399/web_files/staticHtmls/posts/13/35/post_id=724.html"/>
    <hyperlink ref="C366" r:id="rId86" display="http://app-sanming.lywsrc.com:25399/web_files/staticHtmls/posts/13/35/post_id=725.html"/>
    <hyperlink ref="C397" r:id="rId87" display="http://app-sanming.lywsrc.com:25399/web_files/staticHtmls/posts/13/35/post_id=726.html"/>
    <hyperlink ref="C646" r:id="rId88" display="http://app-sanming.lywsrc.com:25399/web_files/staticHtmls/posts/13/35/post_id=727.html"/>
    <hyperlink ref="C647" r:id="rId89" display="http://app-sanming.lywsrc.com:25399/web_files/staticHtmls/posts/13/35/post_id=728.html"/>
    <hyperlink ref="C310" r:id="rId90" display="http://app-sanming.lywsrc.com:25399/web_files/staticHtmls/posts/13/35/post_id=729.html"/>
    <hyperlink ref="C429" r:id="rId91" display="http://app-sanming.lywsrc.com:25399/web_files/staticHtmls/posts/13/35/post_id=730.html"/>
    <hyperlink ref="C114" r:id="rId92" display="http://app-sanming.lywsrc.com:25399/web_files/staticHtmls/posts/13/35/post_id=731.html"/>
    <hyperlink ref="C648" r:id="rId93" display="http://app-sanming.lywsrc.com:25399/web_files/staticHtmls/posts/13/35/post_id=732.html"/>
    <hyperlink ref="C576" r:id="rId94" display="http://app-sanming.lywsrc.com:25399/web_files/staticHtmls/posts/13/35/post_id=733.html"/>
    <hyperlink ref="C649" r:id="rId95" display="http://app-sanming.lywsrc.com:25399/web_files/staticHtmls/posts/13/35/post_id=734.html"/>
    <hyperlink ref="C322" r:id="rId96" display="http://app-sanming.lywsrc.com:25399/web_files/staticHtmls/posts/13/35/post_id=735.html"/>
    <hyperlink ref="C323" r:id="rId97" display="http://app-sanming.lywsrc.com:25399/web_files/staticHtmls/posts/13/35/post_id=736.html"/>
    <hyperlink ref="C577" r:id="rId98" display="http://app-sanming.lywsrc.com:25399/web_files/staticHtmls/posts/13/35/post_id=737.html"/>
    <hyperlink ref="C398" r:id="rId99" display="http://app-sanming.lywsrc.com:25399/web_files/staticHtmls/posts/13/35/post_id=738.html"/>
    <hyperlink ref="C578" r:id="rId100" display="http://app-sanming.lywsrc.com:25399/web_files/staticHtmls/posts/13/35/post_id=739.html"/>
    <hyperlink ref="C650" r:id="rId101" display="http://app-sanming.lywsrc.com:25399/web_files/staticHtmls/posts/13/35/post_id=740.html"/>
    <hyperlink ref="C579" r:id="rId102" display="http://app-sanming.lywsrc.com:25399/web_files/staticHtmls/posts/13/35/post_id=741.html"/>
    <hyperlink ref="C245" r:id="rId103" display="http://app-sanming.lywsrc.com:25399/web_files/staticHtmls/posts/13/35/post_id=742.html"/>
    <hyperlink ref="C402" r:id="rId104" display="http://app-sanming.lywsrc.com:25399/web_files/staticHtmls/posts/13/35/post_id=772.html"/>
    <hyperlink ref="C138" r:id="rId105" display="http://app-sanming.lywsrc.com:25399/web_files/staticHtmls/posts/13/35/post_id=771.html"/>
    <hyperlink ref="C433" r:id="rId106" display="http://app-sanming.lywsrc.com:25399/web_files/staticHtmls/posts/13/35/post_id=770.html"/>
    <hyperlink ref="C503" r:id="rId107" display="http://app-sanming.lywsrc.com:25399/web_files/staticHtmls/posts/13/35/post_id=769.html"/>
    <hyperlink ref="C582" r:id="rId108" display="http://app-sanming.lywsrc.com:25399/web_files/staticHtmls/posts/13/35/post_id=768.html"/>
    <hyperlink ref="C657" r:id="rId109" display="http://app-sanming.lywsrc.com:25399/web_files/staticHtmls/posts/13/35/post_id=767.html"/>
    <hyperlink ref="C432" r:id="rId110" display="http://app-sanming.lywsrc.com:25399/web_files/staticHtmls/posts/13/35/post_id=766.html"/>
    <hyperlink ref="C401" r:id="rId111" display="http://app-sanming.lywsrc.com:25399/web_files/staticHtmls/posts/13/35/post_id=765.html"/>
    <hyperlink ref="C400" r:id="rId112" display="http://app-sanming.lywsrc.com:25399/web_files/staticHtmls/posts/13/35/post_id=764.html"/>
    <hyperlink ref="C543" r:id="rId113" display="http://app-sanming.lywsrc.com:25399/web_files/staticHtmls/posts/13/35/post_id=763.html"/>
    <hyperlink ref="C656" r:id="rId114" display="http://app-sanming.lywsrc.com:25399/web_files/staticHtmls/posts/13/35/post_id=762.html"/>
    <hyperlink ref="C530" r:id="rId115" display="http://app-sanming.lywsrc.com:25399/web_files/staticHtmls/posts/13/35/post_id=761.html"/>
    <hyperlink ref="C431" r:id="rId116" display="http://app-sanming.lywsrc.com:25399/web_files/staticHtmls/posts/13/35/post_id=760.html"/>
    <hyperlink ref="C655" r:id="rId117" display="http://app-sanming.lywsrc.com:25399/web_files/staticHtmls/posts/13/35/post_id=759.html"/>
    <hyperlink ref="C581" r:id="rId118" display="http://app-sanming.lywsrc.com:25399/web_files/staticHtmls/posts/13/35/post_id=758.html"/>
    <hyperlink ref="C373" r:id="rId119" display="http://app-sanming.lywsrc.com:25399/web_files/staticHtmls/posts/13/35/post_id=757.html"/>
    <hyperlink ref="C399" r:id="rId120" display="http://app-sanming.lywsrc.com:25399/web_files/staticHtmls/posts/13/35/post_id=756.html"/>
    <hyperlink ref="C381" r:id="rId121" display="http://app-sanming.lywsrc.com:25399/web_files/staticHtmls/posts/13/35/post_id=755.html"/>
    <hyperlink ref="C324" r:id="rId122" display="http://app-sanming.lywsrc.com:25399/web_files/staticHtmls/posts/13/35/post_id=754.html"/>
    <hyperlink ref="C380" r:id="rId123" display="http://app-sanming.lywsrc.com:25399/web_files/staticHtmls/posts/13/35/post_id=753.html"/>
    <hyperlink ref="C234" r:id="rId124" display="http://app-sanming.lywsrc.com:25399/web_files/staticHtmls/posts/13/35/post_id=752.html"/>
    <hyperlink ref="C580" r:id="rId125" display="http://app-sanming.lywsrc.com:25399/web_files/staticHtmls/posts/13/35/post_id=751.html"/>
    <hyperlink ref="C654" r:id="rId126" display="http://app-sanming.lywsrc.com:25399/web_files/staticHtmls/posts/13/35/post_id=750.html"/>
    <hyperlink ref="C430" r:id="rId127" display="http://app-sanming.lywsrc.com:25399/web_files/staticHtmls/posts/13/35/post_id=749.html"/>
    <hyperlink ref="C653" r:id="rId128" display="http://app-sanming.lywsrc.com:25399/web_files/staticHtmls/posts/13/35/post_id=748.html"/>
    <hyperlink ref="C652" r:id="rId129" display="http://app-sanming.lywsrc.com:25399/web_files/staticHtmls/posts/13/35/post_id=747.html"/>
    <hyperlink ref="C498" r:id="rId130" display="http://app-sanming.lywsrc.com:25399/web_files/staticHtmls/posts/13/35/post_id=746.html"/>
    <hyperlink ref="C63" r:id="rId131" display="http://app-sanming.lywsrc.com:25399/web_files/staticHtmls/posts/13/35/post_id=745.html"/>
    <hyperlink ref="C291" r:id="rId132" display="http://app-sanming.lywsrc.com:25399/web_files/staticHtmls/posts/13/35/post_id=744.html"/>
    <hyperlink ref="C651" r:id="rId133" display="http://app-sanming.lywsrc.com:25399/web_files/staticHtmls/posts/13/35/post_id=743.html"/>
    <hyperlink ref="C658" r:id="rId134" display="http://app-sanming.lywsrc.com:25399/web_files/staticHtmls/posts/13/35/post_id=773.html"/>
    <hyperlink ref="C311" r:id="rId135" display="http://app-sanming.lywsrc.com:25399/web_files/staticHtmls/posts/13/35/post_id=774.html"/>
    <hyperlink ref="C434" r:id="rId136" display="http://app-sanming.lywsrc.com:25399/web_files/staticHtmls/posts/13/35/post_id=775.html"/>
    <hyperlink ref="C659" r:id="rId137" display="http://app-sanming.lywsrc.com:25399/web_files/staticHtmls/posts/13/35/post_id=776.html"/>
    <hyperlink ref="C660" r:id="rId138" display="http://app-sanming.lywsrc.com:25399/web_files/staticHtmls/posts/13/35/post_id=777.html"/>
    <hyperlink ref="C367" r:id="rId139" display="http://app-sanming.lywsrc.com:25399/web_files/staticHtmls/posts/13/35/post_id=778.html"/>
    <hyperlink ref="C544" r:id="rId140" display="http://app-sanming.lywsrc.com:25399/web_files/staticHtmls/posts/13/35/post_id=779.html"/>
    <hyperlink ref="C496" r:id="rId141" display="http://app-sanming.lywsrc.com:25399/web_files/staticHtmls/posts/13/35/post_id=780.html"/>
    <hyperlink ref="C583" r:id="rId142" display="http://app-sanming.lywsrc.com:25399/web_files/staticHtmls/posts/13/35/post_id=781.html"/>
    <hyperlink ref="C531" r:id="rId143" display="http://app-sanming.lywsrc.com:25399/web_files/staticHtmls/posts/13/35/post_id=782.html"/>
    <hyperlink ref="C403" r:id="rId144" display="http://app-sanming.lywsrc.com:25399/web_files/staticHtmls/posts/13/35/post_id=783.html"/>
    <hyperlink ref="C189" r:id="rId145" display="http://app-sanming.lywsrc.com:25399/web_files/staticHtmls/posts/13/35/post_id=784.html"/>
    <hyperlink ref="C404" r:id="rId146" display="http://app-sanming.lywsrc.com:25399/web_files/staticHtmls/posts/13/35/post_id=785.html"/>
    <hyperlink ref="C584" r:id="rId147" display="http://app-sanming.lywsrc.com:25399/web_files/staticHtmls/posts/13/35/post_id=786.html"/>
    <hyperlink ref="C363" r:id="rId148" display="http://app-sanming.lywsrc.com:25399/web_files/staticHtmls/posts/13/35/post_id=787.html"/>
    <hyperlink ref="C256" r:id="rId149" display="http://app-sanming.lywsrc.com:25399/web_files/staticHtmls/posts/13/35/post_id=788.html"/>
    <hyperlink ref="C661" r:id="rId150" display="http://app-sanming.lywsrc.com:25399/web_files/staticHtmls/posts/13/35/post_id=789.html"/>
    <hyperlink ref="C662" r:id="rId151" display="http://app-sanming.lywsrc.com:25399/web_files/staticHtmls/posts/13/35/post_id=790.html"/>
    <hyperlink ref="C585" r:id="rId152" display="http://app-sanming.lywsrc.com:25399/web_files/staticHtmls/posts/13/35/post_id=791.html"/>
    <hyperlink ref="C663" r:id="rId153" display="http://app-sanming.lywsrc.com:25399/web_files/staticHtmls/posts/13/35/post_id=792.html"/>
    <hyperlink ref="C664" r:id="rId154" display="http://app-sanming.lywsrc.com:25399/web_files/staticHtmls/posts/13/35/post_id=793.html"/>
    <hyperlink ref="C665" r:id="rId155" display="http://app-sanming.lywsrc.com:25399/web_files/staticHtmls/posts/13/35/post_id=794.html"/>
    <hyperlink ref="C666" r:id="rId156" display="http://app-sanming.lywsrc.com:25399/web_files/staticHtmls/posts/13/35/post_id=795.html"/>
    <hyperlink ref="C586" r:id="rId157" display="http://app-sanming.lywsrc.com:25399/web_files/staticHtmls/posts/13/35/post_id=796.html"/>
    <hyperlink ref="C382" r:id="rId158" display="http://app-sanming.lywsrc.com:25399/web_files/staticHtmls/posts/13/35/post_id=797.html"/>
    <hyperlink ref="C587" r:id="rId159" display="http://app-sanming.lywsrc.com:25399/web_files/staticHtmls/posts/13/35/post_id=798.html"/>
    <hyperlink ref="C667" r:id="rId160" display="http://app-sanming.lywsrc.com:25399/web_files/staticHtmls/posts/13/35/post_id=799.html"/>
    <hyperlink ref="C588" r:id="rId161" display="http://app-sanming.lywsrc.com:25399/web_files/staticHtmls/posts/13/35/post_id=800.html"/>
    <hyperlink ref="C668" r:id="rId162" display="http://app-sanming.lywsrc.com:25399/web_files/staticHtmls/posts/13/35/post_id=801.html"/>
    <hyperlink ref="C46" r:id="rId163" display="http://app-sanming.lywsrc.com:25399/web_files/staticHtmls/posts/13/35/post_id=802.html"/>
    <hyperlink ref="C669" r:id="rId164" display="http://app-sanming.lywsrc.com:25399/web_files/staticHtmls/posts/13/35/post_id=803.html"/>
    <hyperlink ref="C589" r:id="rId165" display="http://app-sanming.lywsrc.com:25399/web_files/staticHtmls/posts/13/35/post_id=804.html"/>
    <hyperlink ref="C545" r:id="rId166" display="http://app-sanming.lywsrc.com:25399/web_files/staticHtmls/posts/13/35/post_id=805.html"/>
    <hyperlink ref="C670" r:id="rId167" display="http://app-sanming.lywsrc.com:25399/web_files/staticHtmls/posts/13/35/post_id=806.html"/>
    <hyperlink ref="C405" r:id="rId168" display="http://app-sanming.lywsrc.com:25399/web_files/staticHtmls/posts/13/35/post_id=807.html"/>
    <hyperlink ref="C590" r:id="rId169" display="http://app-sanming.lywsrc.com:25399/web_files/staticHtmls/posts/13/35/post_id=808.html"/>
    <hyperlink ref="C435" r:id="rId170" display="http://app-sanming.lywsrc.com:25399/web_files/staticHtmls/posts/13/35/post_id=809.html"/>
    <hyperlink ref="C591" r:id="rId171" display="http://app-sanming.lywsrc.com:25399/web_files/staticHtmls/posts/13/35/post_id=810.html"/>
    <hyperlink ref="C671" r:id="rId172" display="http://app-sanming.lywsrc.com:25399/web_files/staticHtmls/posts/13/35/post_id=811.html"/>
    <hyperlink ref="C672" r:id="rId173" display="http://app-sanming.lywsrc.com:25399/web_files/staticHtmls/posts/13/35/post_id=812.html"/>
    <hyperlink ref="C383" r:id="rId174" display="http://app-sanming.lywsrc.com:25399/web_files/staticHtmls/posts/13/35/post_id=813.html"/>
    <hyperlink ref="C673" r:id="rId175" display="http://app-sanming.lywsrc.com:25399/web_files/staticHtmls/posts/13/35/post_id=814.html"/>
    <hyperlink ref="C674" r:id="rId176" display="http://app-sanming.lywsrc.com:25399/web_files/staticHtmls/posts/13/35/post_id=815.html"/>
    <hyperlink ref="C592" r:id="rId177" display="http://app-sanming.lywsrc.com:25399/web_files/staticHtmls/posts/13/35/post_id=816.html"/>
    <hyperlink ref="C675" r:id="rId178" display="http://app-sanming.lywsrc.com:25399/web_files/staticHtmls/posts/13/35/post_id=817.html"/>
    <hyperlink ref="C676" r:id="rId179" display="http://app-sanming.lywsrc.com:25399/web_files/staticHtmls/posts/13/35/post_id=818.html"/>
    <hyperlink ref="C677" r:id="rId180" display="http://app-sanming.lywsrc.com:25399/web_files/staticHtmls/posts/13/35/post_id=819.html"/>
    <hyperlink ref="C678" r:id="rId181" display="http://app-sanming.lywsrc.com:25399/web_files/staticHtmls/posts/13/35/post_id=820.html"/>
    <hyperlink ref="C679" r:id="rId182" display="http://app-sanming.lywsrc.com:25399/web_files/staticHtmls/posts/13/35/post_id=821.html"/>
    <hyperlink ref="C325" r:id="rId183" display="http://app-sanming.lywsrc.com:25399/web_files/staticHtmls/posts/13/35/post_id=822.html"/>
    <hyperlink ref="C406" r:id="rId184" display="http://app-sanming.lywsrc.com:25399/web_files/staticHtmls/posts/13/35/post_id=823.html"/>
    <hyperlink ref="C680" r:id="rId185" display="http://app-sanming.lywsrc.com:25399/web_files/staticHtmls/posts/13/35/post_id=824.html"/>
    <hyperlink ref="C593" r:id="rId186" display="http://app-sanming.lywsrc.com:25399/web_files/staticHtmls/posts/13/35/post_id=825.html"/>
    <hyperlink ref="C495" r:id="rId187" display="http://app-sanming.lywsrc.com:25399/web_files/staticHtmls/posts/13/35/post_id=826.html"/>
    <hyperlink ref="C299" r:id="rId188" display="http://app-sanming.lywsrc.com:25399/web_files/staticHtmls/posts/13/35/post_id=827.html"/>
    <hyperlink ref="C300" r:id="rId189" display="http://app-sanming.lywsrc.com:25399/web_files/staticHtmls/posts/13/35/post_id=828.html"/>
    <hyperlink ref="C681" r:id="rId190" display="http://app-sanming.lywsrc.com:25399/web_files/staticHtmls/posts/13/35/post_id=829.html"/>
    <hyperlink ref="C594" r:id="rId191" display="http://app-sanming.lywsrc.com:25399/web_files/staticHtmls/posts/13/35/post_id=830.html"/>
    <hyperlink ref="C436" r:id="rId192" display="http://app-sanming.lywsrc.com:25399/web_files/staticHtmls/posts/13/35/post_id=831.html"/>
    <hyperlink ref="C682" r:id="rId193" display="http://app-sanming.lywsrc.com:25399/web_files/staticHtmls/posts/13/35/post_id=832.html"/>
    <hyperlink ref="C683" r:id="rId194" display="http://app-sanming.lywsrc.com:25399/web_files/staticHtmls/posts/13/35/post_id=833.html"/>
    <hyperlink ref="C211" r:id="rId195" display="http://app-sanming.lywsrc.com:25399/web_files/staticHtmls/posts/13/35/post_id=834.html"/>
    <hyperlink ref="C437" r:id="rId196" display="http://app-sanming.lywsrc.com:25399/web_files/staticHtmls/posts/15/37/post_id=617.html"/>
    <hyperlink ref="C9" r:id="rId197" display="http://app-sanming.lywsrc.com:25399/web_files/staticHtmls/posts/15/37/post_id=618.html"/>
    <hyperlink ref="C146" r:id="rId198" display="http://app-sanming.lywsrc.com:25399/web_files/staticHtmls/posts/15/37/post_id=619.html"/>
    <hyperlink ref="C55" r:id="rId199" display="http://app-sanming.lywsrc.com:25399/web_files/staticHtmls/posts/15/37/post_id=620.html"/>
    <hyperlink ref="C407" r:id="rId200" display="http://app-sanming.lywsrc.com:25399/web_files/staticHtmls/posts/15/37/post_id=621.html"/>
    <hyperlink ref="C102" r:id="rId201" display="http://app-sanming.lywsrc.com:25399/web_files/staticHtmls/posts/15/37/post_id=622.html"/>
    <hyperlink ref="C312" r:id="rId202" display="http://app-sanming.lywsrc.com:25399/web_files/staticHtmls/posts/15/37/post_id=623.html"/>
    <hyperlink ref="C30" r:id="rId203" display="http://app-sanming.lywsrc.com:25399/web_files/staticHtmls/posts/15/37/post_id=624.html"/>
    <hyperlink ref="C147" r:id="rId204" display="http://app-sanming.lywsrc.com:25399/web_files/staticHtmls/posts/15/37/post_id=625.html"/>
    <hyperlink ref="C684" r:id="rId205" display="http://app-sanming.lywsrc.com:25399/web_files/staticHtmls/posts/15/37/post_id=626.html"/>
    <hyperlink ref="C212" r:id="rId206" display="http://app-sanming.lywsrc.com:25399/web_files/staticHtmls/posts/15/37/post_id=627.html"/>
    <hyperlink ref="C72" r:id="rId207" display="http://app-sanming.lywsrc.com:25399/web_files/staticHtmls/posts/15/37/post_id=628.html"/>
    <hyperlink ref="C171" r:id="rId208" display="http://app-sanming.lywsrc.com:25399/web_files/staticHtmls/posts/15/37/post_id=629.html"/>
    <hyperlink ref="C185" r:id="rId209" display="http://app-sanming.lywsrc.com:25399/web_files/staticHtmls/posts/15/37/post_id=630.html"/>
    <hyperlink ref="C105" r:id="rId210" display="http://app-sanming.lywsrc.com:25399/web_files/staticHtmls/posts/15/37/post_id=631.html"/>
    <hyperlink ref="C148" r:id="rId211" display="http://app-sanming.lywsrc.com:25399/web_files/staticHtmls/posts/15/37/post_id=632.html"/>
    <hyperlink ref="C408" r:id="rId212" display="http://app-sanming.lywsrc.com:25399/web_files/staticHtmls/posts/15/37/post_id=633.html"/>
    <hyperlink ref="C107" r:id="rId213" display="http://app-sanming.lywsrc.com:25399/web_files/staticHtmls/posts/15/37/post_id=634.html"/>
    <hyperlink ref="C108" r:id="rId214" display="http://app-sanming.lywsrc.com:25399/web_files/staticHtmls/posts/15/37/post_id=635.html"/>
    <hyperlink ref="C68" r:id="rId215" display="http://app-sanming.lywsrc.com:25399/web_files/staticHtmls/posts/15/37/post_id=636.html"/>
    <hyperlink ref="C26" r:id="rId216" display="http://app-sanming.lywsrc.com:25399/web_files/staticHtmls/posts/15/37/post_id=637.html"/>
    <hyperlink ref="C86" r:id="rId217" display="http://app-sanming.lywsrc.com:25399/web_files/staticHtmls/posts/15/37/post_id=638.html"/>
    <hyperlink ref="C122" r:id="rId218" display="http://app-sanming.lywsrc.com:25399/web_files/staticHtmls/posts/15/37/post_id=639.html"/>
    <hyperlink ref="C61" r:id="rId219" display="http://app-sanming.lywsrc.com:25399/web_files/staticHtmls/posts/15/37/post_id=640.html"/>
    <hyperlink ref="C92" r:id="rId220" display="http://app-sanming.lywsrc.com:25399/web_files/staticHtmls/posts/15/37/post_id=641.html"/>
    <hyperlink ref="C202" r:id="rId221" display="http://app-sanming.lywsrc.com:25399/web_files/staticHtmls/posts/15/37/post_id=642.html"/>
    <hyperlink ref="C438" r:id="rId222" display="http://app-sanming.lywsrc.com:25399/web_files/staticHtmls/posts/15/37/post_id=643.html"/>
    <hyperlink ref="C257" r:id="rId223" display="http://app-sanming.lywsrc.com:25399/web_files/staticHtmls/posts/15/37/post_id=644.html"/>
    <hyperlink ref="C213" r:id="rId224" display="http://app-sanming.lywsrc.com:25399/web_files/staticHtmls/posts/15/37/post_id=645.html"/>
    <hyperlink ref="C409" r:id="rId225" display="http://app-sanming.lywsrc.com:25399/web_files/staticHtmls/posts/15/37/post_id=646.html"/>
    <hyperlink ref="C301" r:id="rId226" display="http://app-sanming.lywsrc.com:25399/web_files/staticHtmls/posts/15/37/post_id=647.html"/>
    <hyperlink ref="C172" r:id="rId227" display="http://app-sanming.lywsrc.com:25399/web_files/staticHtmls/posts/15/37/post_id=648.html"/>
    <hyperlink ref="C685" r:id="rId228" display="http://app-sanming.lywsrc.com:25399/web_files/staticHtmls/posts/15/37/post_id=649.html"/>
    <hyperlink ref="C126" r:id="rId229" display="http://app-sanming.lywsrc.com:25399/web_files/staticHtmls/posts/15/37/post_id=650.html"/>
    <hyperlink ref="C176" r:id="rId230" display="http://app-sanming.lywsrc.com:25399/web_files/staticHtmls/posts/15/37/post_id=651.html"/>
    <hyperlink ref="C439" r:id="rId231" display="http://app-sanming.lywsrc.com:25399/web_files/staticHtmls/posts/15/37/post_id=652.html"/>
    <hyperlink ref="C106" r:id="rId232" display="http://app-sanming.lywsrc.com:25399/web_files/staticHtmls/posts/15/37/post_id=653.html"/>
    <hyperlink ref="C203" r:id="rId233" display="http://app-sanming.lywsrc.com:25399/web_files/staticHtmls/posts/15/37/post_id=654.html"/>
    <hyperlink ref="C204" r:id="rId234" display="http://app-sanming.lywsrc.com:25399/web_files/staticHtmls/posts/15/37/post_id=655.html"/>
    <hyperlink ref="C25" r:id="rId235" display="http://app-sanming.lywsrc.com:25399/web_files/staticHtmls/posts/15/37/post_id=656.html"/>
    <hyperlink ref="C97" r:id="rId236" display="http://app-sanming.lywsrc.com:25399/web_files/staticHtmls/posts/15/37/post_id=657.html"/>
    <hyperlink ref="C93" r:id="rId237" display="http://app-sanming.lywsrc.com:25399/web_files/staticHtmls/posts/15/37/post_id=658.html"/>
    <hyperlink ref="C149" r:id="rId238" display="http://app-sanming.lywsrc.com:25399/web_files/staticHtmls/posts/15/37/post_id=659.html"/>
    <hyperlink ref="C440" r:id="rId239" display="http://app-sanming.lywsrc.com:25399/web_files/staticHtmls/posts/15/37/post_id=660.html"/>
    <hyperlink ref="C246" r:id="rId240" display="http://app-sanming.lywsrc.com:25399/web_files/staticHtmls/posts/15/37/post_id=661.html"/>
    <hyperlink ref="C94" r:id="rId241" display="http://app-sanming.lywsrc.com:25399/web_files/staticHtmls/posts/15/37/post_id=662.html"/>
    <hyperlink ref="C686" r:id="rId242" display="http://app-sanming.lywsrc.com:25399/web_files/staticHtmls/posts/15/37/post_id=663.html"/>
    <hyperlink ref="C595" r:id="rId243" display="http://app-sanming.lywsrc.com:25399/web_files/staticHtmls/posts/15/37/post_id=664.html"/>
    <hyperlink ref="C326" r:id="rId244" display="http://app-sanming.lywsrc.com:25399/web_files/staticHtmls/posts/15/37/post_id=665.html"/>
    <hyperlink ref="C258" r:id="rId245" display="http://app-sanming.lywsrc.com:25399/web_files/staticHtmls/posts/15/37/post_id=666.html"/>
    <hyperlink ref="C49" r:id="rId246" display="http://app-sanming.lywsrc.com:25399/web_files/staticHtmls/posts/15/37/post_id=667.html"/>
    <hyperlink ref="C15" r:id="rId247" display="http://app-sanming.lywsrc.com:25399/web_files/staticHtmls/posts/15/37/post_id=668.html"/>
    <hyperlink ref="C687" r:id="rId248" display="http://app-sanming.lywsrc.com:25399/web_files/staticHtmls/posts/15/37/post_id=669.html"/>
    <hyperlink ref="C177" r:id="rId249" display="http://app-sanming.lywsrc.com:25399/web_files/staticHtmls/posts/15/37/post_id=670.html"/>
    <hyperlink ref="C178" r:id="rId250" display="http://app-sanming.lywsrc.com:25399/web_files/staticHtmls/posts/15/37/post_id=671.html"/>
    <hyperlink ref="C179" r:id="rId251" display="http://app-sanming.lywsrc.com:25399/web_files/staticHtmls/posts/15/37/post_id=672.html"/>
    <hyperlink ref="C6" r:id="rId252" display="http://app-sanming.lywsrc.com:25399/web_files/staticHtmls/posts/15/37/post_id=673.html"/>
    <hyperlink ref="C327" r:id="rId253" display="http://app-sanming.lywsrc.com:25399/web_files/staticHtmls/posts/15/37/post_id=674.html"/>
    <hyperlink ref="C35" r:id="rId254" display="http://app-sanming.lywsrc.com:25399/web_files/staticHtmls/posts/15/37/post_id=675.html"/>
    <hyperlink ref="C441" r:id="rId255" display="http://app-sanming.lywsrc.com:25399/web_files/staticHtmls/posts/15/37/post_id=676.html"/>
    <hyperlink ref="C442" r:id="rId256" display="http://app-sanming.lywsrc.com:25399/web_files/staticHtmls/posts/15/37/post_id=677.html"/>
    <hyperlink ref="C123" r:id="rId257" display="http://app-sanming.lywsrc.com:25399/web_files/staticHtmls/posts/15/37/post_id=678.html"/>
    <hyperlink ref="C53" r:id="rId258" display="http://app-sanming.lywsrc.com:25399/web_files/staticHtmls/posts/15/37/post_id=679.html"/>
    <hyperlink ref="C443" r:id="rId259" display="http://app-sanming.lywsrc.com:25399/web_files/staticHtmls/posts/15/37/post_id=680.html"/>
    <hyperlink ref="C150" r:id="rId260" display="http://app-sanming.lywsrc.com:25399/web_files/staticHtmls/posts/15/37/post_id=681.html"/>
    <hyperlink ref="C52" r:id="rId261" display="http://app-sanming.lywsrc.com:25399/web_files/staticHtmls/posts/15/37/post_id=682.html"/>
    <hyperlink ref="C688" r:id="rId262" display="http://app-sanming.lywsrc.com:25399/web_files/staticHtmls/posts/15/37/post_id=683.html"/>
    <hyperlink ref="C173" r:id="rId263" display="http://app-sanming.lywsrc.com:25399/web_files/staticHtmls/posts/15/37/post_id=684.html"/>
    <hyperlink ref="C444" r:id="rId264" display="http://app-sanming.lywsrc.com:25399/web_files/staticHtmls/posts/15/37/post_id=685.html"/>
    <hyperlink ref="C328" r:id="rId265" display="http://app-sanming.lywsrc.com:25399/web_files/staticHtmls/posts/15/37/post_id=686.html"/>
    <hyperlink ref="C127" r:id="rId266" display="http://app-sanming.lywsrc.com:25399/web_files/staticHtmls/posts/15/37/post_id=687.html"/>
    <hyperlink ref="C689" r:id="rId267" display="http://app-sanming.lywsrc.com:25399/web_files/staticHtmls/posts/15/37/post_id=688.html"/>
    <hyperlink ref="C690" r:id="rId268" display="http://app-sanming.lywsrc.com:25399/web_files/staticHtmls/posts/15/37/post_id=689.html"/>
    <hyperlink ref="C152" r:id="rId269" display="http://app-sanming.lywsrc.com:25399/web_files/staticHtmls/posts/15/37/post_id=690.html"/>
    <hyperlink ref="C82" r:id="rId270" display="http://app-sanming.lywsrc.com:25399/web_files/staticHtmls/posts/15/37/post_id=691.html"/>
    <hyperlink ref="C259" r:id="rId271" display="http://app-sanming.lywsrc.com:25399/web_files/staticHtmls/posts/15/37/post_id=692.html"/>
    <hyperlink ref="C50" r:id="rId272" display="http://app-sanming.lywsrc.com:25399/web_files/staticHtmls/posts/15/37/post_id=693.html"/>
    <hyperlink ref="C128" r:id="rId273" display="http://app-sanming.lywsrc.com:25399/web_files/staticHtmls/posts/15/37/post_id=694.html"/>
    <hyperlink ref="C691" r:id="rId274" display="http://app-sanming.lywsrc.com:25399/web_files/staticHtmls/posts/15/37/post_id=695.html"/>
    <hyperlink ref="C329" r:id="rId275" display="http://app-sanming.lywsrc.com:25399/web_files/staticHtmls/posts/15/37/post_id=696.html"/>
    <hyperlink ref="C499" r:id="rId276" display="http://app-sanming.lywsrc.com:25399/web_files/staticHtmls/posts/15/37/post_id=697.html"/>
    <hyperlink ref="C76" r:id="rId277" display="http://app-sanming.lywsrc.com:25399/web_files/staticHtmls/posts/15/37/post_id=698.html"/>
    <hyperlink ref="C103" r:id="rId278" display="http://app-sanming.lywsrc.com:25399/web_files/staticHtmls/posts/15/37/post_id=699.html"/>
    <hyperlink ref="C692" r:id="rId279" display="http://app-sanming.lywsrc.com:25399/web_files/staticHtmls/posts/15/37/post_id=700.html"/>
    <hyperlink ref="C693" r:id="rId280" display="http://app-sanming.lywsrc.com:25399/web_files/staticHtmls/posts/15/37/post_id=701.html"/>
    <hyperlink ref="C500" r:id="rId281" display="http://app-sanming.lywsrc.com:25399/web_files/staticHtmls/posts/15/37/post_id=702.html"/>
    <hyperlink ref="C180" r:id="rId282" display="http://app-sanming.lywsrc.com:25399/web_files/staticHtmls/posts/15/37/post_id=703.html"/>
    <hyperlink ref="C260" r:id="rId283" display="http://app-sanming.lywsrc.com:25399/web_files/staticHtmls/posts/15/37/post_id=704.html"/>
    <hyperlink ref="C205" r:id="rId284" display="http://app-sanming.lywsrc.com:25399/web_files/staticHtmls/posts/15/37/post_id=705.html"/>
    <hyperlink ref="C445" r:id="rId285" display="http://app-sanming.lywsrc.com:25399/web_files/staticHtmls/posts/15/37/post_id=706.html"/>
    <hyperlink ref="C313" r:id="rId286" display="http://app-sanming.lywsrc.com:25399/web_files/staticHtmls/posts/15/37/post_id=707.html"/>
    <hyperlink ref="C694" r:id="rId287" display="http://app-sanming.lywsrc.com:25399/web_files/staticHtmls/posts/15/37/post_id=708.html"/>
    <hyperlink ref="C410" r:id="rId288" display="http://app-sanming.lywsrc.com:25399/web_files/staticHtmls/posts/15/37/post_id=709.html"/>
    <hyperlink ref="C84" r:id="rId289" display="http://app-sanming.lywsrc.com:25399/web_files/staticHtmls/posts/15/37/post_id=710.html"/>
    <hyperlink ref="C124" r:id="rId290" display="http://app-sanming.lywsrc.com:25399/web_files/staticHtmls/posts/15/37/post_id=711.html"/>
    <hyperlink ref="C214" r:id="rId291" display="http://app-sanming.lywsrc.com:25399/web_files/staticHtmls/posts/15/37/post_id=712.html"/>
    <hyperlink ref="C446" r:id="rId292" display="http://app-sanming.lywsrc.com:25399/web_files/staticHtmls/posts/16/26/post_id=453.html"/>
    <hyperlink ref="C695" r:id="rId293" display="http://app-sanming.lywsrc.com:25399/web_files/staticHtmls/posts/16/26/post_id=454.html"/>
    <hyperlink ref="C369" r:id="rId294" display="http://app-sanming.lywsrc.com:25399/web_files/staticHtmls/posts/16/26/post_id=455.html"/>
    <hyperlink ref="C368" r:id="rId295" display="http://app-sanming.lywsrc.com:25399/web_files/staticHtmls/posts/16/26/post_id=456.html"/>
    <hyperlink ref="C546" r:id="rId296" display="http://app-sanming.lywsrc.com:25399/web_files/staticHtmls/posts/16/26/post_id=457.html"/>
    <hyperlink ref="C696" r:id="rId297" display="http://app-sanming.lywsrc.com:25399/web_files/staticHtmls/posts/16/26/post_id=458.html"/>
    <hyperlink ref="C215" r:id="rId298" display="http://app-sanming.lywsrc.com:25399/web_files/staticHtmls/posts/16/26/post_id=459.html"/>
    <hyperlink ref="C88" r:id="rId299" display="http://app-sanming.lywsrc.com:25399/web_files/staticHtmls/posts/16/26/post_id=460.html"/>
    <hyperlink ref="C133" r:id="rId300" display="http://app-sanming.lywsrc.com:25399/web_files/staticHtmls/posts/16/26/post_id=461.html"/>
    <hyperlink ref="C21" r:id="rId301" display="http://app-sanming.lywsrc.com:25399/web_files/staticHtmls/posts/16/26/post_id=462.html"/>
    <hyperlink ref="C4" r:id="rId302" display="http://app-sanming.lywsrc.com:25399/web_files/staticHtmls/posts/16/26/post_id=463.html"/>
    <hyperlink ref="C164" r:id="rId303" display="http://app-sanming.lywsrc.com:25399/web_files/staticHtmls/posts/16/26/post_id=464.html"/>
    <hyperlink ref="C697" r:id="rId304" display="http://app-sanming.lywsrc.com:25399/web_files/staticHtmls/posts/16/26/post_id=465.html"/>
    <hyperlink ref="C596" r:id="rId305" display="http://app-sanming.lywsrc.com:25399/web_files/staticHtmls/posts/16/26/post_id=466.html"/>
    <hyperlink ref="C349" r:id="rId306" display="http://app-sanming.lywsrc.com:25399/web_files/staticHtmls/posts/16/26/post_id=467.html"/>
    <hyperlink ref="C447" r:id="rId307" display="http://app-sanming.lywsrc.com:25399/web_files/staticHtmls/posts/16/26/post_id=468.html"/>
    <hyperlink ref="C190" r:id="rId308" display="http://app-sanming.lywsrc.com:25399/web_files/staticHtmls/posts/16/26/post_id=469.html"/>
    <hyperlink ref="C235" r:id="rId309" display="http://app-sanming.lywsrc.com:25399/web_files/staticHtmls/posts/16/26/post_id=470.html"/>
    <hyperlink ref="C216" r:id="rId310" display="http://app-sanming.lywsrc.com:25399/web_files/staticHtmls/posts/16/26/post_id=471.html"/>
    <hyperlink ref="C174" r:id="rId311" display="http://app-sanming.lywsrc.com:25399/web_files/staticHtmls/posts/16/26/post_id=472.html"/>
    <hyperlink ref="C87" r:id="rId312" display="http://app-sanming.lywsrc.com:25399/web_files/staticHtmls/posts/16/26/post_id=473.html"/>
    <hyperlink ref="C271" r:id="rId313" display="http://app-sanming.lywsrc.com:25399/web_files/staticHtmls/posts/16/26/post_id=474.html"/>
    <hyperlink ref="C276" r:id="rId314" display="http://app-sanming.lywsrc.com:25399/web_files/staticHtmls/posts/16/26/post_id=475.html"/>
    <hyperlink ref="C57" r:id="rId315" display="http://app-sanming.lywsrc.com:25399/web_files/staticHtmls/posts/16/26/post_id=476.html"/>
    <hyperlink ref="C370" r:id="rId316" display="http://app-sanming.lywsrc.com:25399/web_files/staticHtmls/posts/16/26/post_id=477.html"/>
    <hyperlink ref="C532" r:id="rId317" display="http://app-sanming.lywsrc.com:25399/web_files/staticHtmls/posts/16/26/post_id=478.html"/>
    <hyperlink ref="C384" r:id="rId318" display="http://app-sanming.lywsrc.com:25399/web_files/staticHtmls/posts/16/26/post_id=479.html"/>
    <hyperlink ref="C134" r:id="rId319" display="http://app-sanming.lywsrc.com:25399/web_files/staticHtmls/posts/16/26/post_id=480.html"/>
    <hyperlink ref="C302" r:id="rId320" display="http://app-sanming.lywsrc.com:25399/web_files/staticHtmls/posts/16/26/post_id=481.html"/>
    <hyperlink ref="C698" r:id="rId321" display="http://app-sanming.lywsrc.com:25399/web_files/staticHtmls/posts/16/26/post_id=482.html"/>
    <hyperlink ref="C699" r:id="rId322" display="http://app-sanming.lywsrc.com:25399/web_files/staticHtmls/posts/16/26/post_id=483.html"/>
    <hyperlink ref="C700" r:id="rId323" display="http://app-sanming.lywsrc.com:25399/web_files/staticHtmls/posts/16/26/post_id=484.html"/>
    <hyperlink ref="C303" r:id="rId324" display="http://app-sanming.lywsrc.com:25399/web_files/staticHtmls/posts/16/26/post_id=485.html"/>
    <hyperlink ref="C547" r:id="rId325" display="http://app-sanming.lywsrc.com:25399/web_files/staticHtmls/posts/16/26/post_id=486.html"/>
    <hyperlink ref="C533" r:id="rId326" display="http://app-sanming.lywsrc.com:25399/web_files/staticHtmls/posts/16/26/post_id=487.html"/>
    <hyperlink ref="C523" r:id="rId327" display="http://app-sanming.lywsrc.com:25399/web_files/staticHtmls/posts/16/26/post_id=488.html"/>
    <hyperlink ref="C701" r:id="rId328" display="http://app-sanming.lywsrc.com:25399/web_files/staticHtmls/posts/16/26/post_id=489.html"/>
    <hyperlink ref="C702" r:id="rId329" display="http://app-sanming.lywsrc.com:25399/web_files/staticHtmls/posts/16/26/post_id=490.html"/>
    <hyperlink ref="C184" r:id="rId330" display="http://app-sanming.lywsrc.com:25399/web_files/staticHtmls/posts/16/26/post_id=491.html"/>
    <hyperlink ref="C292" r:id="rId331" display="http://app-sanming.lywsrc.com:25399/web_files/staticHtmls/posts/16/26/post_id=492.html"/>
    <hyperlink ref="C448" r:id="rId332" display="http://app-sanming.lywsrc.com:25399/web_files/staticHtmls/posts/16/26/post_id=493.html"/>
    <hyperlink ref="C703" r:id="rId333" display="http://app-sanming.lywsrc.com:25399/web_files/staticHtmls/posts/16/26/post_id=494.html"/>
    <hyperlink ref="C354" r:id="rId334" display="http://app-sanming.lywsrc.com:25399/web_files/staticHtmls/posts/16/26/post_id=495.html"/>
    <hyperlink ref="C704" r:id="rId335" display="http://app-sanming.lywsrc.com:25399/web_files/staticHtmls/posts/16/26/post_id=496.html"/>
    <hyperlink ref="C411" r:id="rId336" display="http://app-sanming.lywsrc.com:25399/web_files/staticHtmls/posts/16/26/post_id=497.html"/>
    <hyperlink ref="C597" r:id="rId337" display="http://app-sanming.lywsrc.com:25399/web_files/staticHtmls/posts/16/26/post_id=498.html"/>
    <hyperlink ref="C156" r:id="rId338" display="http://app-sanming.lywsrc.com:25399/web_files/staticHtmls/posts/16/26/post_id=499.html"/>
    <hyperlink ref="C534" r:id="rId339" display="http://app-sanming.lywsrc.com:25399/web_files/staticHtmls/posts/16/26/post_id=500.html"/>
    <hyperlink ref="C548" r:id="rId340" display="http://app-sanming.lywsrc.com:25399/web_files/staticHtmls/posts/16/26/post_id=501.html"/>
    <hyperlink ref="C217" r:id="rId341" display="http://app-sanming.lywsrc.com:25399/web_files/staticHtmls/posts/16/26/post_id=502.html"/>
    <hyperlink ref="C206" r:id="rId342" display="http://app-sanming.lywsrc.com:25399/web_files/staticHtmls/posts/16/26/post_id=503.html"/>
    <hyperlink ref="C705" r:id="rId343" display="http://app-sanming.lywsrc.com:25399/web_files/staticHtmls/posts/16/26/post_id=504.html"/>
    <hyperlink ref="C706" r:id="rId344" display="http://app-sanming.lywsrc.com:25399/web_files/staticHtmls/posts/16/26/post_id=505.html"/>
    <hyperlink ref="C240" r:id="rId345" display="http://app-sanming.lywsrc.com:25399/web_files/staticHtmls/posts/16/26/post_id=506.html"/>
    <hyperlink ref="C449" r:id="rId346" display="http://app-sanming.lywsrc.com:25399/web_files/staticHtmls/posts/16/26/post_id=507.html"/>
    <hyperlink ref="C707" r:id="rId347" display="http://app-sanming.lywsrc.com:25399/web_files/staticHtmls/posts/16/26/post_id=508.html"/>
    <hyperlink ref="C261" r:id="rId348" display="http://app-sanming.lywsrc.com:25399/web_files/staticHtmls/posts/16/26/post_id=509.html"/>
    <hyperlink ref="C262" r:id="rId349" display="http://app-sanming.lywsrc.com:25399/web_files/staticHtmls/posts/16/26/post_id=510.html"/>
    <hyperlink ref="C598" r:id="rId350" display="http://app-sanming.lywsrc.com:25399/web_files/staticHtmls/posts/16/26/post_id=511.html"/>
    <hyperlink ref="C263" r:id="rId351" display="http://app-sanming.lywsrc.com:25399/web_files/staticHtmls/posts/16/26/post_id=512.html"/>
    <hyperlink ref="C708" r:id="rId352" display="http://app-sanming.lywsrc.com:25399/web_files/staticHtmls/posts/16/26/post_id=513.html"/>
    <hyperlink ref="C709" r:id="rId353" display="http://app-sanming.lywsrc.com:25399/web_files/staticHtmls/posts/16/26/post_id=514.html"/>
    <hyperlink ref="C186" r:id="rId354" display="http://app-sanming.lywsrc.com:25399/web_files/staticHtmls/posts/16/26/post_id=515.html"/>
    <hyperlink ref="C218" r:id="rId355" display="http://app-sanming.lywsrc.com:25399/web_files/staticHtmls/posts/16/26/post_id=516.html"/>
    <hyperlink ref="C501" r:id="rId356" display="http://app-sanming.lywsrc.com:25399/web_files/staticHtmls/posts/16/26/post_id=517.html"/>
    <hyperlink ref="C350" r:id="rId357" display="http://app-sanming.lywsrc.com:25399/web_files/staticHtmls/posts/16/26/post_id=518.html"/>
    <hyperlink ref="C710" r:id="rId358" display="http://app-sanming.lywsrc.com:25399/web_files/staticHtmls/posts/16/26/post_id=519.html"/>
    <hyperlink ref="C711" r:id="rId359" display="http://app-sanming.lywsrc.com:25399/web_files/staticHtmls/posts/16/26/post_id=520.html"/>
    <hyperlink ref="C712" r:id="rId360" display="http://app-sanming.lywsrc.com:25399/web_files/staticHtmls/posts/16/26/post_id=521.html"/>
    <hyperlink ref="C713" r:id="rId361" display="http://app-sanming.lywsrc.com:25399/web_files/staticHtmls/posts/16/26/post_id=522.html"/>
    <hyperlink ref="C351" r:id="rId362" display="http://app-sanming.lywsrc.com:25399/web_files/staticHtmls/posts/16/26/post_id=523.html"/>
    <hyperlink ref="C714" r:id="rId363" display="http://app-sanming.lywsrc.com:25399/web_files/staticHtmls/posts/16/26/post_id=524.html"/>
    <hyperlink ref="C450" r:id="rId364" display="http://app-sanming.lywsrc.com:25399/web_files/staticHtmls/posts/16/26/post_id=525.html"/>
    <hyperlink ref="C715" r:id="rId365" display="http://app-sanming.lywsrc.com:25399/web_files/staticHtmls/posts/16/26/post_id=526.html"/>
    <hyperlink ref="C716" r:id="rId366" display="http://app-sanming.lywsrc.com:25399/web_files/staticHtmls/posts/16/26/post_id=527.html"/>
    <hyperlink ref="C599" r:id="rId367" display="http://app-sanming.lywsrc.com:25399/web_files/staticHtmls/posts/16/26/post_id=528.html"/>
    <hyperlink ref="C717" r:id="rId368" display="http://app-sanming.lywsrc.com:25399/web_files/staticHtmls/posts/16/26/post_id=529.html"/>
    <hyperlink ref="C718" r:id="rId369" display="http://app-sanming.lywsrc.com:25399/web_files/staticHtmls/posts/16/26/post_id=530.html"/>
    <hyperlink ref="C719" r:id="rId370" display="http://app-sanming.lywsrc.com:25399/web_files/staticHtmls/posts/16/26/post_id=531.html"/>
    <hyperlink ref="C600" r:id="rId371" display="http://app-sanming.lywsrc.com:25399/web_files/staticHtmls/posts/16/26/post_id=532.html"/>
    <hyperlink ref="C517" r:id="rId372" display="http://app-sanming.lywsrc.com:25399/web_files/staticHtmls/posts/17/39/post_id=835.html"/>
    <hyperlink ref="C601" r:id="rId373" display="http://app-sanming.lywsrc.com:25399/web_files/staticHtmls/posts/17/39/post_id=836.html"/>
    <hyperlink ref="C286" r:id="rId374" display="http://app-sanming.lywsrc.com:25399/web_files/staticHtmls/posts/17/39/post_id=837.html"/>
    <hyperlink ref="C357" r:id="rId375" display="http://app-sanming.lywsrc.com:25399/web_files/staticHtmls/posts/17/39/post_id=838.html"/>
    <hyperlink ref="C374" r:id="rId376" display="http://app-sanming.lywsrc.com:25399/web_files/staticHtmls/posts/17/39/post_id=839.html"/>
    <hyperlink ref="C602" r:id="rId377" display="http://app-sanming.lywsrc.com:25399/web_files/staticHtmls/posts/17/39/post_id=840.html"/>
    <hyperlink ref="C375" r:id="rId378" display="http://app-sanming.lywsrc.com:25399/web_files/staticHtmls/posts/17/39/post_id=841.html"/>
    <hyperlink ref="C535" r:id="rId379" display="http://app-sanming.lywsrc.com:25399/web_files/staticHtmls/posts/17/39/post_id=842.html"/>
    <hyperlink ref="C136" r:id="rId380" display="http://app-sanming.lywsrc.com:25399/web_files/staticHtmls/posts/17/39/post_id=843.html"/>
    <hyperlink ref="C287" r:id="rId381" display="http://app-sanming.lywsrc.com:25399/web_files/staticHtmls/posts/17/39/post_id=844.html"/>
    <hyperlink ref="C352" r:id="rId382" display="http://app-sanming.lywsrc.com:25399/web_files/staticHtmls/posts/17/39/post_id=845.html"/>
    <hyperlink ref="C720" r:id="rId383" display="http://app-sanming.lywsrc.com:25399/web_files/staticHtmls/posts/17/39/post_id=846.html"/>
    <hyperlink ref="C277" r:id="rId384" display="http://app-sanming.lywsrc.com:25399/web_files/staticHtmls/posts/17/39/post_id=847.html"/>
    <hyperlink ref="C549" r:id="rId385" display="http://app-sanming.lywsrc.com:25399/web_files/staticHtmls/posts/17/39/post_id=848.html"/>
    <hyperlink ref="C550" r:id="rId386" display="http://app-sanming.lywsrc.com:25399/web_files/staticHtmls/posts/17/39/post_id=849.html"/>
    <hyperlink ref="C514" r:id="rId387" display="http://app-sanming.lywsrc.com:25399/web_files/staticHtmls/posts/17/39/post_id=850.html"/>
    <hyperlink ref="C536" r:id="rId388" display="http://app-sanming.lywsrc.com:25399/web_files/staticHtmls/posts/17/39/post_id=851.html"/>
    <hyperlink ref="C154" r:id="rId389" display="http://app-sanming.lywsrc.com:25399/web_files/staticHtmls/posts/17/39/post_id=852.html"/>
    <hyperlink ref="C721" r:id="rId390" display="http://app-sanming.lywsrc.com:25399/web_files/staticHtmls/posts/17/39/post_id=853.html"/>
    <hyperlink ref="C197" r:id="rId391" display="http://app-sanming.lywsrc.com:25399/web_files/staticHtmls/posts/17/39/post_id=854.html"/>
    <hyperlink ref="C509" r:id="rId392" display="http://app-sanming.lywsrc.com:25399/web_files/staticHtmls/posts/17/39/post_id=855.html"/>
    <hyperlink ref="C288" r:id="rId393" display="http://app-sanming.lywsrc.com:25399/web_files/staticHtmls/posts/17/39/post_id=856.html"/>
    <hyperlink ref="C385" r:id="rId394" display="http://app-sanming.lywsrc.com:25399/web_files/staticHtmls/posts/17/39/post_id=857.html"/>
    <hyperlink ref="C115" r:id="rId395" display="http://app-sanming.lywsrc.com:25399/web_files/staticHtmls/posts/17/39/post_id=858.html"/>
    <hyperlink ref="C376" r:id="rId396" display="http://app-sanming.lywsrc.com:25399/web_files/staticHtmls/posts/17/39/post_id=859.html"/>
    <hyperlink ref="C518" r:id="rId397" display="http://app-sanming.lywsrc.com:25399/web_files/staticHtmls/posts/17/39/post_id=860.html"/>
    <hyperlink ref="C241" r:id="rId398" display="http://app-sanming.lywsrc.com:25399/web_files/staticHtmls/posts/17/39/post_id=861.html"/>
    <hyperlink ref="C451" r:id="rId399" display="http://app-sanming.lywsrc.com:25399/web_files/staticHtmls/posts/17/39/post_id=862.html"/>
    <hyperlink ref="C155" r:id="rId400" display="http://app-sanming.lywsrc.com:25399/web_files/staticHtmls/posts/17/39/post_id=863.html"/>
    <hyperlink ref="C452" r:id="rId401" display="http://app-sanming.lywsrc.com:25399/web_files/staticHtmls/posts/17/39/post_id=864.html"/>
    <hyperlink ref="C722" r:id="rId402" display="http://app-sanming.lywsrc.com:25399/web_files/staticHtmls/posts/17/39/post_id=865.html"/>
    <hyperlink ref="C603" r:id="rId403" display="http://app-sanming.lywsrc.com:25399/web_files/staticHtmls/posts/17/39/post_id=866.html"/>
    <hyperlink ref="C353" r:id="rId404" display="http://app-sanming.lywsrc.com:25399/web_files/staticHtmls/posts/17/39/post_id=867.html"/>
    <hyperlink ref="C113" r:id="rId405" display="http://app-sanming.lywsrc.com:25399/web_files/staticHtmls/posts/17/39/post_id=868.html"/>
    <hyperlink ref="C507" r:id="rId406" display="http://app-sanming.lywsrc.com:25399/web_files/staticHtmls/posts/17/39/post_id=869.html"/>
    <hyperlink ref="C524" r:id="rId407" display="http://app-sanming.lywsrc.com:25399/web_files/staticHtmls/posts/17/39/post_id=870.html"/>
    <hyperlink ref="C551" r:id="rId408" display="http://app-sanming.lywsrc.com:25399/web_files/staticHtmls/posts/17/39/post_id=871.html"/>
    <hyperlink ref="C723" r:id="rId409" display="http://app-sanming.lywsrc.com:25399/web_files/staticHtmls/posts/17/39/post_id=872.html"/>
    <hyperlink ref="C453" r:id="rId410" display="http://app-sanming.lywsrc.com:25399/web_files/staticHtmls/posts/17/39/post_id=873.html"/>
    <hyperlink ref="C724" r:id="rId411" display="http://app-sanming.lywsrc.com:25399/web_files/staticHtmls/posts/17/39/post_id=874.html"/>
    <hyperlink ref="C552" r:id="rId412" display="http://app-sanming.lywsrc.com:25399/web_files/staticHtmls/posts/17/39/post_id=875.html"/>
    <hyperlink ref="C604" r:id="rId413" display="http://app-sanming.lywsrc.com:25399/web_files/staticHtmls/posts/17/39/post_id=876.html"/>
    <hyperlink ref="C98" r:id="rId414" display="http://app-sanming.lywsrc.com:25399/web_files/staticHtmls/posts/17/39/post_id=877.html"/>
    <hyperlink ref="C725" r:id="rId415" display="http://app-sanming.lywsrc.com:25399/web_files/staticHtmls/posts/17/39/post_id=878.html"/>
    <hyperlink ref="C726" r:id="rId416" display="http://app-sanming.lywsrc.com:25399/web_files/staticHtmls/posts/17/39/post_id=879.html"/>
    <hyperlink ref="C553" r:id="rId417" display="http://app-sanming.lywsrc.com:25399/web_files/staticHtmls/posts/17/39/post_id=880.html"/>
    <hyperlink ref="C727" r:id="rId418" display="http://app-sanming.lywsrc.com:25399/web_files/staticHtmls/posts/17/39/post_id=881.html"/>
    <hyperlink ref="C605" r:id="rId419" display="http://app-sanming.lywsrc.com:25399/web_files/staticHtmls/posts/17/39/post_id=882.html"/>
    <hyperlink ref="C728" r:id="rId420" display="http://app-sanming.lywsrc.com:25399/web_files/staticHtmls/posts/17/39/post_id=883.html"/>
    <hyperlink ref="C358" r:id="rId421" display="http://app-sanming.lywsrc.com:25399/web_files/staticHtmls/posts/17/39/post_id=884.html"/>
    <hyperlink ref="C729" r:id="rId422" display="http://app-sanming.lywsrc.com:25399/web_files/staticHtmls/posts/17/39/post_id=885.html"/>
    <hyperlink ref="C359" r:id="rId423" display="http://app-sanming.lywsrc.com:25399/web_files/staticHtmls/posts/17/39/post_id=886.html"/>
    <hyperlink ref="C554" r:id="rId424" display="http://app-sanming.lywsrc.com:25399/web_files/staticHtmls/posts/17/39/post_id=887.html"/>
    <hyperlink ref="C116" r:id="rId425" display="http://app-sanming.lywsrc.com:25399/web_files/staticHtmls/posts/17/39/post_id=888.html"/>
    <hyperlink ref="C730" r:id="rId426" display="http://app-sanming.lywsrc.com:25399/web_files/staticHtmls/posts/17/39/post_id=889.html"/>
    <hyperlink ref="C537" r:id="rId427" display="http://app-sanming.lywsrc.com:25399/web_files/staticHtmls/posts/17/39/post_id=890.html"/>
    <hyperlink ref="C606" r:id="rId428" display="http://app-sanming.lywsrc.com:25399/web_files/staticHtmls/posts/17/39/post_id=891.html"/>
    <hyperlink ref="C555" r:id="rId429" display="http://app-sanming.lywsrc.com:25399/web_files/staticHtmls/posts/17/39/post_id=892.html"/>
    <hyperlink ref="C607" r:id="rId430" display="http://app-sanming.lywsrc.com:25399/web_files/staticHtmls/posts/17/39/post_id=893.html"/>
    <hyperlink ref="C454" r:id="rId431" display="http://app-sanming.lywsrc.com:25399/web_files/staticHtmls/posts/17/39/post_id=894.html"/>
    <hyperlink ref="C364" r:id="rId432" display="http://app-sanming.lywsrc.com:25399/web_files/staticHtmls/posts/17/39/post_id=895.html"/>
    <hyperlink ref="C278" r:id="rId433" display="http://app-sanming.lywsrc.com:25399/web_files/staticHtmls/posts/17/39/post_id=896.html"/>
    <hyperlink ref="C608" r:id="rId434" display="http://app-sanming.lywsrc.com:25399/web_files/staticHtmls/posts/17/39/post_id=897.html"/>
    <hyperlink ref="C314" r:id="rId435" display="http://app-sanming.lywsrc.com:25399/web_files/staticHtmls/posts/17/39/post_id=898.html"/>
    <hyperlink ref="C731" r:id="rId436" display="http://app-sanming.lywsrc.com:25399/web_files/staticHtmls/posts/17/39/post_id=899.html"/>
    <hyperlink ref="C609" r:id="rId437" display="http://app-sanming.lywsrc.com:25399/web_files/staticHtmls/posts/17/39/post_id=900.html"/>
    <hyperlink ref="C74" r:id="rId438" display="http://app-sanming.lywsrc.com:25399/web_files/staticHtmls/posts/17/39/post_id=901.html"/>
    <hyperlink ref="C732" r:id="rId439" display="http://app-sanming.lywsrc.com:25399/web_files/staticHtmls/posts/17/39/post_id=902.html"/>
    <hyperlink ref="C556" r:id="rId440" display="http://app-sanming.lywsrc.com:25399/web_files/staticHtmls/posts/17/39/post_id=903.html"/>
    <hyperlink ref="C733" r:id="rId441" display="http://app-sanming.lywsrc.com:25399/web_files/staticHtmls/posts/17/39/post_id=904.html"/>
    <hyperlink ref="C139" r:id="rId442" display="http://app-sanming.lywsrc.com:25399/web_files/staticHtmls/posts/17/39/post_id=905.html"/>
    <hyperlink ref="C360" r:id="rId443" display="http://app-sanming.lywsrc.com:25399/web_files/staticHtmls/posts/17/39/post_id=906.html"/>
    <hyperlink ref="C330" r:id="rId444" display="http://app-sanming.lywsrc.com:25399/web_files/staticHtmls/posts/17/39/post_id=907.html"/>
    <hyperlink ref="C557" r:id="rId445" display="http://app-sanming.lywsrc.com:25399/web_files/staticHtmls/posts/17/39/post_id=908.html"/>
    <hyperlink ref="C538" r:id="rId446" display="http://app-sanming.lywsrc.com:25399/web_files/staticHtmls/posts/17/39/post_id=909.html"/>
    <hyperlink ref="C272" r:id="rId447" display="http://app-sanming.lywsrc.com:25399/web_files/staticHtmls/posts/17/39/post_id=910.html"/>
    <hyperlink ref="C734" r:id="rId448" display="http://app-sanming.lywsrc.com:25399/web_files/staticHtmls/posts/17/39/post_id=911.html"/>
    <hyperlink ref="C610" r:id="rId449" display="http://app-sanming.lywsrc.com:25399/web_files/staticHtmls/posts/17/39/post_id=978.html"/>
    <hyperlink ref="C386" r:id="rId450" display="http://app-sanming.lywsrc.com:25399/web_files/staticHtmls/posts/17/39/post_id=979.html"/>
    <hyperlink ref="C611" r:id="rId451" display="http://app-sanming.lywsrc.com:25399/web_files/staticHtmls/posts/17/39/post_id=980.html"/>
    <hyperlink ref="C612" r:id="rId452" display="http://app-sanming.lywsrc.com:25399/web_files/staticHtmls/posts/17/39/post_id=981.html"/>
    <hyperlink ref="C735" r:id="rId453" display="http://app-sanming.lywsrc.com:25399/web_files/staticHtmls/posts/17/39/post_id=982.html"/>
    <hyperlink ref="C736" r:id="rId454" display="http://app-sanming.lywsrc.com:25399/web_files/staticHtmls/posts/17/39/post_id=983.html"/>
    <hyperlink ref="C613" r:id="rId455" display="http://app-sanming.lywsrc.com:25399/web_files/staticHtmls/posts/17/39/post_id=984.html"/>
    <hyperlink ref="C614" r:id="rId456" display="http://app-sanming.lywsrc.com:25399/web_files/staticHtmls/posts/17/39/post_id=912.html"/>
    <hyperlink ref="C615" r:id="rId457" display="http://app-sanming.lywsrc.com:25399/web_files/staticHtmls/posts/17/39/post_id=913.html"/>
    <hyperlink ref="C455" r:id="rId458" display="http://app-sanming.lywsrc.com:25399/web_files/staticHtmls/posts/17/39/post_id=914.html"/>
    <hyperlink ref="C456" r:id="rId459" display="http://app-sanming.lywsrc.com:25399/web_files/staticHtmls/posts/17/39/post_id=915.html"/>
    <hyperlink ref="C558" r:id="rId460" display="http://app-sanming.lywsrc.com:25399/web_files/staticHtmls/posts/17/39/post_id=916.html"/>
    <hyperlink ref="C387" r:id="rId461" display="http://app-sanming.lywsrc.com:25399/web_files/staticHtmls/posts/17/39/post_id=917.html"/>
    <hyperlink ref="C457" r:id="rId462" display="http://app-sanming.lywsrc.com:25399/web_files/staticHtmls/posts/17/39/post_id=918.html"/>
    <hyperlink ref="C282" r:id="rId463" display="http://app-sanming.lywsrc.com:25399/web_files/staticHtmls/posts/17/39/post_id=919.html"/>
    <hyperlink ref="C616" r:id="rId464" display="http://app-sanming.lywsrc.com:25399/web_files/staticHtmls/posts/17/39/post_id=920.html"/>
    <hyperlink ref="C737" r:id="rId465" display="http://app-sanming.lywsrc.com:25399/web_files/staticHtmls/posts/17/39/post_id=921.html"/>
    <hyperlink ref="C458" r:id="rId466" display="http://app-sanming.lywsrc.com:25399/web_files/staticHtmls/posts/18/41/post_id=922.html"/>
    <hyperlink ref="C459" r:id="rId467" display="http://app-sanming.lywsrc.com:25399/web_files/staticHtmls/posts/18/41/post_id=923.html"/>
    <hyperlink ref="C460" r:id="rId468" display="http://app-sanming.lywsrc.com:25399/web_files/staticHtmls/posts/18/41/post_id=924.html"/>
    <hyperlink ref="C331" r:id="rId469" display="http://app-sanming.lywsrc.com:25399/web_files/staticHtmls/posts/18/41/post_id=925.html"/>
    <hyperlink ref="C31" r:id="rId470" display="http://app-sanming.lywsrc.com:25399/web_files/staticHtmls/posts/18/41/post_id=926.html"/>
    <hyperlink ref="C32" r:id="rId471" display="http://app-sanming.lywsrc.com:25399/web_files/staticHtmls/posts/18/41/post_id=927.html"/>
    <hyperlink ref="C247" r:id="rId472" display="http://app-sanming.lywsrc.com:25399/web_files/staticHtmls/posts/18/41/post_id=928.html"/>
    <hyperlink ref="C129" r:id="rId473" display="http://app-sanming.lywsrc.com:25399/web_files/staticHtmls/posts/18/41/post_id=929.html"/>
    <hyperlink ref="C738" r:id="rId474" display="http://app-sanming.lywsrc.com:25399/web_files/staticHtmls/posts/18/41/post_id=930.html"/>
    <hyperlink ref="C739" r:id="rId475" display="http://app-sanming.lywsrc.com:25399/web_files/staticHtmls/posts/18/41/post_id=931.html"/>
    <hyperlink ref="C110" r:id="rId476" display="http://app-sanming.lywsrc.com:25399/web_files/staticHtmls/posts/18/41/post_id=932.html"/>
    <hyperlink ref="C461" r:id="rId477" display="http://app-sanming.lywsrc.com:25399/web_files/staticHtmls/posts/18/41/post_id=933.html"/>
    <hyperlink ref="C740" r:id="rId478" display="http://app-sanming.lywsrc.com:25399/web_files/staticHtmls/posts/18/41/post_id=934.html"/>
    <hyperlink ref="C462" r:id="rId479" display="http://app-sanming.lywsrc.com:25399/web_files/staticHtmls/posts/18/41/post_id=935.html"/>
    <hyperlink ref="C515" r:id="rId480" display="http://app-sanming.lywsrc.com:25399/web_files/staticHtmls/posts/18/41/post_id=936.html"/>
    <hyperlink ref="C463" r:id="rId481" display="http://app-sanming.lywsrc.com:25399/web_files/staticHtmls/posts/18/41/post_id=937.html"/>
    <hyperlink ref="C153" r:id="rId482" display="http://app-sanming.lywsrc.com:25399/web_files/staticHtmls/posts/18/41/post_id=938.html"/>
    <hyperlink ref="C219" r:id="rId483" display="http://app-sanming.lywsrc.com:25399/web_files/staticHtmls/posts/18/41/post_id=939.html"/>
    <hyperlink ref="C207" r:id="rId484" display="http://app-sanming.lywsrc.com:25399/web_files/staticHtmls/posts/18/41/post_id=940.html"/>
    <hyperlink ref="C121" r:id="rId485" display="http://app-sanming.lywsrc.com:25399/web_files/staticHtmls/posts/18/41/post_id=941.html"/>
    <hyperlink ref="C741" r:id="rId486" display="http://app-sanming.lywsrc.com:25399/web_files/staticHtmls/posts/18/41/post_id=942.html"/>
    <hyperlink ref="C332" r:id="rId487" display="http://app-sanming.lywsrc.com:25399/web_files/staticHtmls/posts/18/41/post_id=943.html"/>
    <hyperlink ref="C315" r:id="rId488" display="http://app-sanming.lywsrc.com:25399/web_files/staticHtmls/posts/18/41/post_id=944.html"/>
    <hyperlink ref="C742" r:id="rId489" display="http://app-sanming.lywsrc.com:25399/web_files/staticHtmls/posts/18/41/post_id=945.html"/>
    <hyperlink ref="C220" r:id="rId490" display="http://app-sanming.lywsrc.com:25399/web_files/staticHtmls/posts/18/41/post_id=946.html"/>
    <hyperlink ref="C130" r:id="rId491" display="http://app-sanming.lywsrc.com:25399/web_files/staticHtmls/posts/18/41/post_id=947.html"/>
    <hyperlink ref="C316" r:id="rId492" display="http://app-sanming.lywsrc.com:25399/web_files/staticHtmls/posts/18/41/post_id=948.html"/>
    <hyperlink ref="C264" r:id="rId493" display="http://app-sanming.lywsrc.com:25399/web_files/staticHtmls/posts/18/41/post_id=949.html"/>
    <hyperlink ref="C743" r:id="rId494" display="http://app-sanming.lywsrc.com:25399/web_files/staticHtmls/posts/18/41/post_id=950.html"/>
    <hyperlink ref="C744" r:id="rId495" display="http://app-sanming.lywsrc.com:25399/web_files/staticHtmls/posts/18/41/post_id=951.html"/>
    <hyperlink ref="C226" r:id="rId496" display="http://app-sanming.lywsrc.com:25399/web_files/staticHtmls/posts/18/41/post_id=952.html"/>
    <hyperlink ref="C143" r:id="rId497" display="http://app-sanming.lywsrc.com:25399/web_files/staticHtmls/posts/18/41/post_id=953.html"/>
    <hyperlink ref="C333" r:id="rId498" display="http://app-sanming.lywsrc.com:25399/web_files/staticHtmls/posts/18/41/post_id=954.html"/>
    <hyperlink ref="C464" r:id="rId499" display="http://app-sanming.lywsrc.com:25399/web_files/staticHtmls/posts/18/41/post_id=955.html"/>
    <hyperlink ref="C221" r:id="rId500" display="http://app-sanming.lywsrc.com:25399/web_files/staticHtmls/posts/18/41/post_id=956.html"/>
    <hyperlink ref="C745" r:id="rId501" display="http://app-sanming.lywsrc.com:25399/web_files/staticHtmls/posts/18/41/post_id=957.html"/>
    <hyperlink ref="C175" r:id="rId502" display="http://app-sanming.lywsrc.com:25399/web_files/staticHtmls/posts/18/41/post_id=958.html"/>
    <hyperlink ref="C7" r:id="rId503" display="http://app-sanming.lywsrc.com:25399/web_files/staticHtmls/posts/18/41/post_id=959.html"/>
    <hyperlink ref="C746" r:id="rId504" display="http://app-sanming.lywsrc.com:25399/web_files/staticHtmls/posts/18/41/post_id=960.html"/>
    <hyperlink ref="C181" r:id="rId505" display="http://app-sanming.lywsrc.com:25399/web_files/staticHtmls/posts/18/41/post_id=961.html"/>
    <hyperlink ref="C334" r:id="rId506" display="http://app-sanming.lywsrc.com:25399/web_files/staticHtmls/posts/18/41/post_id=962.html"/>
    <hyperlink ref="C747" r:id="rId507" display="http://app-sanming.lywsrc.com:25399/web_files/staticHtmls/posts/18/41/post_id=963.html"/>
    <hyperlink ref="C748" r:id="rId508" display="http://app-sanming.lywsrc.com:25399/web_files/staticHtmls/posts/18/41/post_id=964.html"/>
    <hyperlink ref="C539" r:id="rId509" display="http://app-sanming.lywsrc.com:25399/web_files/staticHtmls/posts/18/41/post_id=965.html"/>
    <hyperlink ref="C293" r:id="rId510" display="http://app-sanming.lywsrc.com:25399/web_files/staticHtmls/posts/18/41/post_id=966.html"/>
    <hyperlink ref="C335" r:id="rId511" display="http://app-sanming.lywsrc.com:25399/web_files/staticHtmls/posts/18/41/post_id=967.html"/>
    <hyperlink ref="C208" r:id="rId512" display="http://app-sanming.lywsrc.com:25399/web_files/staticHtmls/posts/18/41/post_id=968.html"/>
    <hyperlink ref="C617" r:id="rId513" display="http://app-sanming.lywsrc.com:25399/web_files/staticHtmls/posts/18/41/post_id=969.html"/>
    <hyperlink ref="C749" r:id="rId514" display="http://app-sanming.lywsrc.com:25399/web_files/staticHtmls/posts/18/41/post_id=970.html"/>
    <hyperlink ref="C465" r:id="rId515" display="http://app-sanming.lywsrc.com:25399/web_files/staticHtmls/posts/18/41/post_id=971.html"/>
    <hyperlink ref="C466" r:id="rId516" display="http://app-sanming.lywsrc.com:25399/web_files/staticHtmls/posts/18/41/post_id=972.html"/>
    <hyperlink ref="C412" r:id="rId517" display="http://app-sanming.lywsrc.com:25399/web_files/staticHtmls/posts/18/41/post_id=973.html"/>
    <hyperlink ref="C750" r:id="rId518" display="http://app-sanming.lywsrc.com:25399/web_files/staticHtmls/posts/18/41/post_id=974.html"/>
    <hyperlink ref="C467" r:id="rId519" display="http://app-sanming.lywsrc.com:25399/web_files/staticHtmls/posts/18/41/post_id=975.html"/>
    <hyperlink ref="C265" r:id="rId520" display="http://app-sanming.lywsrc.com:25399/web_files/staticHtmls/posts/18/41/post_id=976.html"/>
    <hyperlink ref="C125" r:id="rId521" display="http://app-sanming.lywsrc.com:25399/web_files/staticHtmls/posts/18/41/post_id=977.html"/>
    <hyperlink ref="C248" r:id="rId522" display="http://app-sanming.lywsrc.com:25399/web_files/staticHtmls/posts/12/20/post_id=219.html"/>
    <hyperlink ref="C19" r:id="rId523" display="http://app-sanming.lywsrc.com:25399/web_files/staticHtmls/posts/12/20/post_id=220.html"/>
    <hyperlink ref="C39" r:id="rId524" display="http://app-sanming.lywsrc.com:25399/web_files/staticHtmls/posts/12/20/post_id=221.html"/>
    <hyperlink ref="C45" r:id="rId525" display="http://app-sanming.lywsrc.com:25399/web_files/staticHtmls/posts/12/20/post_id=222.html"/>
    <hyperlink ref="C468" r:id="rId526" display="http://app-sanming.lywsrc.com:25399/web_files/staticHtmls/posts/12/20/post_id=223.html"/>
    <hyperlink ref="C54" r:id="rId527" display="http://app-sanming.lywsrc.com:25399/web_files/staticHtmls/posts/12/20/post_id=224.html"/>
    <hyperlink ref="C22" r:id="rId528" display="http://app-sanming.lywsrc.com:25399/web_files/staticHtmls/posts/12/20/post_id=225.html"/>
    <hyperlink ref="C48" r:id="rId529" display="http://app-sanming.lywsrc.com:25399/web_files/staticHtmls/posts/12/20/post_id=226.html"/>
    <hyperlink ref="C525" r:id="rId530" display="http://app-sanming.lywsrc.com:25399/web_files/staticHtmls/posts/12/20/post_id=227.html"/>
    <hyperlink ref="C109" r:id="rId531" display="http://app-sanming.lywsrc.com:25399/web_files/staticHtmls/posts/12/20/post_id=228.html"/>
    <hyperlink ref="C242" r:id="rId532" display="http://app-sanming.lywsrc.com:25399/web_files/staticHtmls/posts/12/20/post_id=229.html"/>
    <hyperlink ref="C249" r:id="rId533" display="http://app-sanming.lywsrc.com:25399/web_files/staticHtmls/posts/12/20/post_id=230.html"/>
    <hyperlink ref="C413" r:id="rId534" display="http://app-sanming.lywsrc.com:25399/web_files/staticHtmls/posts/12/20/post_id=231.html"/>
    <hyperlink ref="C469" r:id="rId535" display="http://app-sanming.lywsrc.com:25399/web_files/staticHtmls/posts/12/20/post_id=232.html"/>
    <hyperlink ref="C275" r:id="rId536" display="http://app-sanming.lywsrc.com:25399/web_files/staticHtmls/posts/12/20/post_id=233.html"/>
    <hyperlink ref="C85" r:id="rId537" display="http://app-sanming.lywsrc.com:25399/web_files/staticHtmls/posts/12/20/post_id=234.html"/>
    <hyperlink ref="C69" r:id="rId538" display="http://app-sanming.lywsrc.com:25399/web_files/staticHtmls/posts/12/20/post_id=235.html"/>
    <hyperlink ref="C56" r:id="rId539" display="http://app-sanming.lywsrc.com:25399/web_files/staticHtmls/posts/12/20/post_id=236.html"/>
    <hyperlink ref="C12" r:id="rId540" display="http://app-sanming.lywsrc.com:25399/web_files/staticHtmls/posts/12/20/post_id=237.html"/>
    <hyperlink ref="C388" r:id="rId541" display="http://app-sanming.lywsrc.com:25399/web_files/staticHtmls/posts/12/20/post_id=238.html"/>
    <hyperlink ref="C266" r:id="rId542" display="http://app-sanming.lywsrc.com:25399/web_files/staticHtmls/posts/12/20/post_id=239.html"/>
    <hyperlink ref="C3" r:id="rId543" display="http://app-sanming.lywsrc.com:25399/web_files/staticHtmls/posts/12/20/post_id=240.html"/>
    <hyperlink ref="C361" r:id="rId544" display="http://app-sanming.lywsrc.com:25399/web_files/staticHtmls/posts/12/20/post_id=241.html"/>
    <hyperlink ref="C131" r:id="rId545" display="http://app-sanming.lywsrc.com:25399/web_files/staticHtmls/posts/12/20/post_id=242.html"/>
    <hyperlink ref="C13" r:id="rId546" display="http://app-sanming.lywsrc.com:25399/web_files/staticHtmls/posts/12/20/post_id=243.html"/>
    <hyperlink ref="C135" r:id="rId547" display="http://app-sanming.lywsrc.com:25399/web_files/staticHtmls/posts/12/20/post_id=244.html"/>
    <hyperlink ref="C751" r:id="rId548" display="http://app-sanming.lywsrc.com:25399/web_files/staticHtmls/posts/12/20/post_id=245.html"/>
    <hyperlink ref="C470" r:id="rId549" display="http://app-sanming.lywsrc.com:25399/web_files/staticHtmls/posts/12/20/post_id=246.html"/>
    <hyperlink ref="C471" r:id="rId550" display="http://app-sanming.lywsrc.com:25399/web_files/staticHtmls/posts/12/20/post_id=247.html"/>
    <hyperlink ref="C414" r:id="rId551" display="http://app-sanming.lywsrc.com:25399/web_files/staticHtmls/posts/12/20/post_id=248.html"/>
    <hyperlink ref="C70" r:id="rId552" display="http://app-sanming.lywsrc.com:25399/web_files/staticHtmls/posts/12/20/post_id=249.html"/>
    <hyperlink ref="C34" r:id="rId553" display="http://app-sanming.lywsrc.com:25399/web_files/staticHtmls/posts/12/20/post_id=250.html"/>
    <hyperlink ref="C89" r:id="rId554" display="http://app-sanming.lywsrc.com:25399/web_files/staticHtmls/posts/12/20/post_id=251.html"/>
    <hyperlink ref="C289" r:id="rId555" display="http://app-sanming.lywsrc.com:25399/web_files/staticHtmls/posts/12/20/post_id=252.html"/>
    <hyperlink ref="C38" r:id="rId556" display="http://app-sanming.lywsrc.com:25399/web_files/staticHtmls/posts/12/20/post_id=253.html"/>
    <hyperlink ref="C250" r:id="rId557" display="http://app-sanming.lywsrc.com:25399/web_files/staticHtmls/posts/12/20/post_id=254.html"/>
    <hyperlink ref="C752" r:id="rId558" display="http://app-sanming.lywsrc.com:25399/web_files/staticHtmls/posts/12/20/post_id=255.html"/>
    <hyperlink ref="C526" r:id="rId559" display="http://app-sanming.lywsrc.com:25399/web_files/staticHtmls/posts/12/20/post_id=256.html"/>
    <hyperlink ref="C753" r:id="rId560" display="http://app-sanming.lywsrc.com:25399/web_files/staticHtmls/posts/12/20/post_id=257.html"/>
    <hyperlink ref="C267" r:id="rId561" display="http://app-sanming.lywsrc.com:25399/web_files/staticHtmls/posts/12/20/post_id=258.html"/>
    <hyperlink ref="C151" r:id="rId562" display="http://app-sanming.lywsrc.com:25399/web_files/staticHtmls/posts/12/20/post_id=259.html"/>
    <hyperlink ref="C165" r:id="rId563" display="http://app-sanming.lywsrc.com:25399/web_files/staticHtmls/posts/12/20/post_id=260.html"/>
    <hyperlink ref="C365" r:id="rId564" display="http://app-sanming.lywsrc.com:25399/web_files/staticHtmls/posts/12/20/post_id=261.html"/>
    <hyperlink ref="C160" r:id="rId565" display="http://app-sanming.lywsrc.com:25399/web_files/staticHtmls/posts/12/20/post_id=262.html"/>
    <hyperlink ref="C14" r:id="rId566" display="http://app-sanming.lywsrc.com:25399/web_files/staticHtmls/posts/12/20/post_id=263.html"/>
    <hyperlink ref="C27" r:id="rId567" display="http://app-sanming.lywsrc.com:25399/web_files/staticHtmls/posts/12/20/post_id=264.html"/>
    <hyperlink ref="C59" r:id="rId568" display="http://app-sanming.lywsrc.com:25399/web_files/staticHtmls/posts/12/20/post_id=265.html"/>
    <hyperlink ref="C44" r:id="rId569" display="http://app-sanming.lywsrc.com:25399/web_files/staticHtmls/posts/12/20/post_id=266.html"/>
    <hyperlink ref="C222" r:id="rId570" display="http://app-sanming.lywsrc.com:25399/web_files/staticHtmls/posts/12/20/post_id=267.html"/>
    <hyperlink ref="C198" r:id="rId571" display="http://app-sanming.lywsrc.com:25399/web_files/staticHtmls/posts/12/20/post_id=268.html"/>
    <hyperlink ref="C754" r:id="rId572" display="http://app-sanming.lywsrc.com:25399/web_files/staticHtmls/posts/12/20/post_id=269.html"/>
    <hyperlink ref="C472" r:id="rId573" display="http://app-sanming.lywsrc.com:25399/web_files/staticHtmls/posts/12/20/post_id=270.html"/>
    <hyperlink ref="C755" r:id="rId574" display="http://app-sanming.lywsrc.com:25399/web_files/staticHtmls/posts/12/20/post_id=271.html"/>
    <hyperlink ref="C473" r:id="rId575" display="http://app-sanming.lywsrc.com:25399/web_files/staticHtmls/posts/12/20/post_id=272.html"/>
    <hyperlink ref="C756" r:id="rId576" display="http://app-sanming.lywsrc.com:25399/web_files/staticHtmls/posts/12/20/post_id=273.html"/>
    <hyperlink ref="C505" r:id="rId577" display="http://app-sanming.lywsrc.com:25399/web_files/staticHtmls/posts/12/20/post_id=274.html"/>
    <hyperlink ref="C336" r:id="rId578" display="http://app-sanming.lywsrc.com:25399/web_files/staticHtmls/posts/12/20/post_id=275.html"/>
    <hyperlink ref="C511" r:id="rId579" display="http://app-sanming.lywsrc.com:25399/web_files/staticHtmls/posts/12/20/post_id=276.html"/>
    <hyperlink ref="C474" r:id="rId580" display="http://app-sanming.lywsrc.com:25399/web_files/staticHtmls/posts/12/20/post_id=277.html"/>
    <hyperlink ref="C11" r:id="rId581" display="http://app-sanming.lywsrc.com:25399/web_files/staticHtmls/posts/12/20/post_id=278.html"/>
    <hyperlink ref="C757" r:id="rId582" display="http://app-sanming.lywsrc.com:25399/web_files/staticHtmls/posts/12/20/post_id=279.html"/>
    <hyperlink ref="C36" r:id="rId583" display="http://app-sanming.lywsrc.com:25399/web_files/staticHtmls/posts/12/20/post_id=280.html"/>
    <hyperlink ref="C758" r:id="rId584" display="http://app-sanming.lywsrc.com:25399/web_files/staticHtmls/posts/12/20/post_id=281.html"/>
    <hyperlink ref="C759" r:id="rId585" display="http://app-sanming.lywsrc.com:25399/web_files/staticHtmls/posts/12/20/post_id=282.html"/>
    <hyperlink ref="C475" r:id="rId586" display="http://app-sanming.lywsrc.com:25399/web_files/staticHtmls/posts/12/20/post_id=283.html"/>
    <hyperlink ref="C760" r:id="rId587" display="http://app-sanming.lywsrc.com:25399/web_files/staticHtmls/posts/12/20/post_id=284.html"/>
    <hyperlink ref="C140" r:id="rId588" display="http://app-sanming.lywsrc.com:25399/web_files/staticHtmls/posts/12/20/post_id=285.html"/>
    <hyperlink ref="C761" r:id="rId589" display="http://app-sanming.lywsrc.com:25399/web_files/staticHtmls/posts/12/20/post_id=286.html"/>
    <hyperlink ref="C251" r:id="rId590" display="http://app-sanming.lywsrc.com:25399/web_files/staticHtmls/posts/12/20/post_id=287.html"/>
    <hyperlink ref="C66" r:id="rId591" display="http://app-sanming.lywsrc.com:25399/web_files/staticHtmls/posts/12/20/post_id=288.html"/>
    <hyperlink ref="C762" r:id="rId592" display="http://app-sanming.lywsrc.com:25399/web_files/staticHtmls/posts/12/20/post_id=289.html"/>
    <hyperlink ref="C274" r:id="rId593" display="http://app-sanming.lywsrc.com:25399/web_files/staticHtmls/posts/12/20/post_id=290.html"/>
    <hyperlink ref="C763" r:id="rId594" display="http://app-sanming.lywsrc.com:25399/web_files/staticHtmls/posts/12/20/post_id=291.html"/>
    <hyperlink ref="C476" r:id="rId595" display="http://app-sanming.lywsrc.com:25399/web_files/staticHtmls/posts/12/20/post_id=292.html"/>
    <hyperlink ref="C317" r:id="rId596" display="http://app-sanming.lywsrc.com:25399/web_files/staticHtmls/posts/12/20/post_id=293.html"/>
    <hyperlink ref="C764" r:id="rId597" display="http://app-sanming.lywsrc.com:25399/web_files/staticHtmls/posts/12/20/post_id=294.html"/>
    <hyperlink ref="C161" r:id="rId598" display="http://app-sanming.lywsrc.com:25399/web_files/staticHtmls/posts/12/20/post_id=295.html"/>
    <hyperlink ref="C765" r:id="rId599" display="http://app-sanming.lywsrc.com:25399/web_files/staticHtmls/posts/12/20/post_id=296.html"/>
    <hyperlink ref="C79" r:id="rId600" display="http://app-sanming.lywsrc.com:25399/web_files/staticHtmls/posts/12/20/post_id=297.html"/>
    <hyperlink ref="C766" r:id="rId601" display="http://app-sanming.lywsrc.com:25399/web_files/staticHtmls/posts/12/20/post_id=298.html"/>
    <hyperlink ref="C559" r:id="rId602" display="http://app-sanming.lywsrc.com:25399/web_files/staticHtmls/posts/12/20/post_id=299.html"/>
    <hyperlink ref="C477" r:id="rId603" display="http://app-sanming.lywsrc.com:25399/web_files/staticHtmls/posts/12/20/post_id=300.html"/>
    <hyperlink ref="C268" r:id="rId604" display="http://app-sanming.lywsrc.com:25399/web_files/staticHtmls/posts/12/20/post_id=301.html"/>
    <hyperlink ref="C415" r:id="rId605" display="http://app-sanming.lywsrc.com:25399/web_files/staticHtmls/posts/12/20/post_id=302.html"/>
    <hyperlink ref="C223" r:id="rId606" display="http://app-sanming.lywsrc.com:25399/web_files/staticHtmls/posts/12/20/post_id=303.html"/>
    <hyperlink ref="C29" r:id="rId607" display="http://app-sanming.lywsrc.com:25399/web_files/staticHtmls/posts/12/20/post_id=304.html"/>
    <hyperlink ref="C389" r:id="rId608" display="http://app-sanming.lywsrc.com:25399/web_files/staticHtmls/posts/12/20/post_id=305.html"/>
    <hyperlink ref="C294" r:id="rId609" display="http://app-sanming.lywsrc.com:25399/web_files/staticHtmls/posts/12/20/post_id=306.html"/>
    <hyperlink ref="C101" r:id="rId610" display="http://app-sanming.lywsrc.com:25399/web_files/staticHtmls/posts/14/31/post_id=533.html"/>
    <hyperlink ref="C194" r:id="rId611" display="http://app-sanming.lywsrc.com:25399/web_files/staticHtmls/posts/14/31/post_id=534.html"/>
    <hyperlink ref="C43" r:id="rId612" display="http://app-sanming.lywsrc.com:25399/web_files/staticHtmls/posts/14/31/post_id=535.html"/>
    <hyperlink ref="C390" r:id="rId613" display="http://app-sanming.lywsrc.com:25399/web_files/staticHtmls/posts/14/31/post_id=536.html"/>
    <hyperlink ref="C5" r:id="rId614" display="http://app-sanming.lywsrc.com:25399/web_files/staticHtmls/posts/14/31/post_id=537.html"/>
    <hyperlink ref="C318" r:id="rId615" display="http://app-sanming.lywsrc.com:25399/web_files/staticHtmls/posts/14/31/post_id=538.html"/>
    <hyperlink ref="C8" r:id="rId616" display="http://app-sanming.lywsrc.com:25399/web_files/staticHtmls/posts/14/31/post_id=539.html"/>
    <hyperlink ref="C23" r:id="rId617" display="http://app-sanming.lywsrc.com:25399/web_files/staticHtmls/posts/14/31/post_id=540.html"/>
    <hyperlink ref="C502" r:id="rId618" display="http://app-sanming.lywsrc.com:25399/web_files/staticHtmls/posts/14/31/post_id=541.html"/>
    <hyperlink ref="C24" r:id="rId619" display="http://app-sanming.lywsrc.com:25399/web_files/staticHtmls/posts/14/31/post_id=542.html"/>
    <hyperlink ref="C416" r:id="rId620" display="http://app-sanming.lywsrc.com:25399/web_files/staticHtmls/posts/14/31/post_id=543.html"/>
    <hyperlink ref="C73" r:id="rId621" display="http://app-sanming.lywsrc.com:25399/web_files/staticHtmls/posts/14/31/post_id=544.html"/>
    <hyperlink ref="C195" r:id="rId622" display="http://app-sanming.lywsrc.com:25399/web_files/staticHtmls/posts/14/31/post_id=545.html"/>
    <hyperlink ref="C10" r:id="rId623" display="http://app-sanming.lywsrc.com:25399/web_files/staticHtmls/posts/14/31/post_id=546.html"/>
    <hyperlink ref="C355" r:id="rId624" display="http://app-sanming.lywsrc.com:25399/web_files/staticHtmls/posts/14/31/post_id=547.html"/>
    <hyperlink ref="C17" r:id="rId625" display="http://app-sanming.lywsrc.com:25399/web_files/staticHtmls/posts/14/31/post_id=548.html"/>
    <hyperlink ref="C83" r:id="rId626" display="http://app-sanming.lywsrc.com:25399/web_files/staticHtmls/posts/14/31/post_id=549.html"/>
    <hyperlink ref="C417" r:id="rId627" display="http://app-sanming.lywsrc.com:25399/web_files/staticHtmls/posts/14/31/post_id=550.html"/>
    <hyperlink ref="C119" r:id="rId628" display="http://app-sanming.lywsrc.com:25399/web_files/staticHtmls/posts/14/31/post_id=551.html"/>
    <hyperlink ref="C20" r:id="rId629" display="http://app-sanming.lywsrc.com:25399/web_files/staticHtmls/posts/14/31/post_id=552.html"/>
    <hyperlink ref="C104" r:id="rId630" display="http://app-sanming.lywsrc.com:25399/web_files/staticHtmls/posts/14/31/post_id=553.html"/>
    <hyperlink ref="C478" r:id="rId631" display="http://app-sanming.lywsrc.com:25399/web_files/staticHtmls/posts/14/31/post_id=554.html"/>
    <hyperlink ref="C47" r:id="rId632" display="http://app-sanming.lywsrc.com:25399/web_files/staticHtmls/posts/14/31/post_id=555.html"/>
    <hyperlink ref="C112" r:id="rId633" display="http://app-sanming.lywsrc.com:25399/web_files/staticHtmls/posts/14/31/post_id=556.html"/>
    <hyperlink ref="C95" r:id="rId634" display="http://app-sanming.lywsrc.com:25399/web_files/staticHtmls/posts/14/31/post_id=557.html"/>
    <hyperlink ref="C319" r:id="rId635" display="http://app-sanming.lywsrc.com:25399/web_files/staticHtmls/posts/14/31/post_id=558.html"/>
    <hyperlink ref="C77" r:id="rId636" display="http://app-sanming.lywsrc.com:25399/web_files/staticHtmls/posts/14/31/post_id=559.html"/>
    <hyperlink ref="C90" r:id="rId637" display="http://app-sanming.lywsrc.com:25399/web_files/staticHtmls/posts/14/31/post_id=560.html"/>
    <hyperlink ref="C236" r:id="rId638" display="http://app-sanming.lywsrc.com:25399/web_files/staticHtmls/posts/14/31/post_id=561.html"/>
    <hyperlink ref="C283" r:id="rId639" display="http://app-sanming.lywsrc.com:25399/web_files/staticHtmls/posts/14/31/post_id=562.html"/>
    <hyperlink ref="C224" r:id="rId640" display="http://app-sanming.lywsrc.com:25399/web_files/staticHtmls/posts/14/31/post_id=563.html"/>
    <hyperlink ref="C71" r:id="rId641" display="http://app-sanming.lywsrc.com:25399/web_files/staticHtmls/posts/14/31/post_id=564.html"/>
    <hyperlink ref="C519" r:id="rId642" display="http://app-sanming.lywsrc.com:25399/web_files/staticHtmls/posts/14/31/post_id=565.html"/>
    <hyperlink ref="C243" r:id="rId643" display="http://app-sanming.lywsrc.com:25399/web_files/staticHtmls/posts/14/31/post_id=566.html"/>
    <hyperlink ref="C337" r:id="rId644" display="http://app-sanming.lywsrc.com:25399/web_files/staticHtmls/posts/14/31/post_id=567.html"/>
    <hyperlink ref="C479" r:id="rId645" display="http://app-sanming.lywsrc.com:25399/web_files/staticHtmls/posts/14/31/post_id=568.html"/>
    <hyperlink ref="C144" r:id="rId646" display="http://app-sanming.lywsrc.com:25399/web_files/staticHtmls/posts/14/31/post_id=569.html"/>
    <hyperlink ref="C111" r:id="rId647" display="http://app-sanming.lywsrc.com:25399/web_files/staticHtmls/posts/14/31/post_id=570.html"/>
    <hyperlink ref="C100" r:id="rId648" display="http://app-sanming.lywsrc.com:25399/web_files/staticHtmls/posts/14/31/post_id=571.html"/>
    <hyperlink ref="C618" r:id="rId649" display="http://app-sanming.lywsrc.com:25399/web_files/staticHtmls/posts/14/31/post_id=572.html"/>
    <hyperlink ref="C162" r:id="rId650" display="http://app-sanming.lywsrc.com:25399/web_files/staticHtmls/posts/14/31/post_id=573.html"/>
    <hyperlink ref="C560" r:id="rId651" display="http://app-sanming.lywsrc.com:25399/web_files/staticHtmls/posts/14/31/post_id=574.html"/>
    <hyperlink ref="C41" r:id="rId652" display="http://app-sanming.lywsrc.com:25399/web_files/staticHtmls/posts/14/31/post_id=575.html"/>
    <hyperlink ref="C540" r:id="rId653" display="http://app-sanming.lywsrc.com:25399/web_files/staticHtmls/posts/14/31/post_id=576.html"/>
    <hyperlink ref="C767" r:id="rId654" display="http://app-sanming.lywsrc.com:25399/web_files/staticHtmls/posts/14/31/post_id=577.html"/>
    <hyperlink ref="C619" r:id="rId655" display="http://app-sanming.lywsrc.com:25399/web_files/staticHtmls/posts/14/31/post_id=578.html"/>
    <hyperlink ref="C620" r:id="rId656" display="http://app-sanming.lywsrc.com:25399/web_files/staticHtmls/posts/14/31/post_id=579.html"/>
    <hyperlink ref="C338" r:id="rId657" display="http://app-sanming.lywsrc.com:25399/web_files/staticHtmls/posts/14/31/post_id=580.html"/>
    <hyperlink ref="C339" r:id="rId658" display="http://app-sanming.lywsrc.com:25399/web_files/staticHtmls/posts/14/31/post_id=581.html"/>
    <hyperlink ref="C340" r:id="rId659" display="http://app-sanming.lywsrc.com:25399/web_files/staticHtmls/posts/14/31/post_id=582.html"/>
    <hyperlink ref="C341" r:id="rId660" display="http://app-sanming.lywsrc.com:25399/web_files/staticHtmls/posts/14/31/post_id=583.html"/>
    <hyperlink ref="C342" r:id="rId661" display="http://app-sanming.lywsrc.com:25399/web_files/staticHtmls/posts/14/31/post_id=584.html"/>
    <hyperlink ref="C480" r:id="rId662" display="http://app-sanming.lywsrc.com:25399/web_files/staticHtmls/posts/14/31/post_id=585.html"/>
    <hyperlink ref="C481" r:id="rId663" display="http://app-sanming.lywsrc.com:25399/web_files/staticHtmls/posts/14/31/post_id=586.html"/>
    <hyperlink ref="C269" r:id="rId664" display="http://app-sanming.lywsrc.com:25399/web_files/staticHtmls/posts/14/31/post_id=587.html"/>
    <hyperlink ref="C166" r:id="rId665" display="http://app-sanming.lywsrc.com:25399/web_files/staticHtmls/posts/14/31/post_id=588.html"/>
    <hyperlink ref="C145" r:id="rId666" display="http://app-sanming.lywsrc.com:25399/web_files/staticHtmls/posts/14/31/post_id=589.html"/>
    <hyperlink ref="C18" r:id="rId667" display="http://app-sanming.lywsrc.com:25399/web_files/staticHtmls/posts/14/31/post_id=590.html"/>
    <hyperlink ref="C482" r:id="rId668" display="http://app-sanming.lywsrc.com:25399/web_files/staticHtmls/posts/14/31/post_id=591.html"/>
    <hyperlink ref="C418" r:id="rId669" display="http://app-sanming.lywsrc.com:25399/web_files/staticHtmls/posts/14/31/post_id=592.html"/>
    <hyperlink ref="C80" r:id="rId670" display="http://app-sanming.lywsrc.com:25399/web_files/staticHtmls/posts/14/31/post_id=593.html"/>
    <hyperlink ref="C768" r:id="rId671" display="http://app-sanming.lywsrc.com:25399/web_files/staticHtmls/posts/14/31/post_id=594.html"/>
    <hyperlink ref="C304" r:id="rId672" display="http://app-sanming.lywsrc.com:25399/web_files/staticHtmls/posts/14/31/post_id=595.html"/>
    <hyperlink ref="C182" r:id="rId673" display="http://app-sanming.lywsrc.com:25399/web_files/staticHtmls/posts/14/31/post_id=596.html"/>
    <hyperlink ref="C65" r:id="rId674" display="http://app-sanming.lywsrc.com:25399/web_files/staticHtmls/posts/14/31/post_id=597.html"/>
    <hyperlink ref="C81" r:id="rId675" display="http://app-sanming.lywsrc.com:25399/web_files/staticHtmls/posts/14/31/post_id=598.html"/>
    <hyperlink ref="C196" r:id="rId676" display="http://app-sanming.lywsrc.com:25399/web_files/staticHtmls/posts/14/31/post_id=599.html"/>
    <hyperlink ref="C290" r:id="rId677" display="http://app-sanming.lywsrc.com:25399/web_files/staticHtmls/posts/14/31/post_id=600.html"/>
    <hyperlink ref="C51" r:id="rId678" display="http://app-sanming.lywsrc.com:25399/web_files/staticHtmls/posts/14/31/post_id=602.html"/>
    <hyperlink ref="C483" r:id="rId679" display="http://app-sanming.lywsrc.com:25399/web_files/staticHtmls/posts/14/31/post_id=605.html"/>
    <hyperlink ref="C484" r:id="rId680" display="http://app-sanming.lywsrc.com:25399/web_files/staticHtmls/posts/14/31/post_id=606.html"/>
    <hyperlink ref="C75" r:id="rId681" display="http://app-sanming.lywsrc.com:25399/web_files/staticHtmls/posts/14/31/post_id=607.html"/>
    <hyperlink ref="C769" r:id="rId682" display="http://app-sanming.lywsrc.com:25399/web_files/staticHtmls/posts/14/31/post_id=608.html"/>
    <hyperlink ref="C485" r:id="rId683" display="http://app-sanming.lywsrc.com:25399/web_files/staticHtmls/posts/14/31/post_id=609.html"/>
    <hyperlink ref="C158" r:id="rId684" display="http://app-sanming.lywsrc.com:25399/web_files/staticHtmls/posts/14/31/post_id=610.html"/>
    <hyperlink ref="C343" r:id="rId685" display="http://app-sanming.lywsrc.com:25399/web_files/staticHtmls/posts/14/31/post_id=611.html"/>
    <hyperlink ref="C228" r:id="rId686" display="http://app-sanming.lywsrc.com:25399/web_files/staticHtmls/posts/14/31/post_id=612.html"/>
    <hyperlink ref="C344" r:id="rId687" display="http://app-sanming.lywsrc.com:25399/web_files/staticHtmls/posts/14/31/post_id=613.html"/>
    <hyperlink ref="C486" r:id="rId688" display="http://app-sanming.lywsrc.com:25399/web_files/staticHtmls/posts/14/31/post_id=614.html"/>
    <hyperlink ref="C273" r:id="rId689" display="http://app-sanming.lywsrc.com:25399/web_files/staticHtmls/posts/14/31/post_id=615.html"/>
    <hyperlink ref="C561" r:id="rId690" display="http://app-sanming.lywsrc.com:25399/web_files/staticHtmls/posts/14/31/post_id=616.htm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2" workbookViewId="0">
      <selection activeCell="C5" sqref="C5"/>
    </sheetView>
  </sheetViews>
  <sheetFormatPr defaultRowHeight="13.5" x14ac:dyDescent="0.15"/>
  <cols>
    <col min="1" max="1" width="50.5" customWidth="1"/>
    <col min="3" max="3" width="26" customWidth="1"/>
    <col min="5" max="5" width="13.375" customWidth="1"/>
  </cols>
  <sheetData>
    <row r="1" spans="1:6" s="31" customFormat="1" ht="32.25" customHeight="1" x14ac:dyDescent="0.15">
      <c r="A1" s="28" t="s">
        <v>712</v>
      </c>
      <c r="B1" s="29"/>
      <c r="C1" s="29"/>
      <c r="D1" s="29"/>
      <c r="E1" s="29"/>
      <c r="F1" s="30"/>
    </row>
    <row r="2" spans="1:6" s="33" customFormat="1" ht="32.25" customHeight="1" x14ac:dyDescent="0.15">
      <c r="A2" s="32" t="s">
        <v>1</v>
      </c>
      <c r="B2" s="32" t="s">
        <v>2</v>
      </c>
      <c r="C2" s="32" t="s">
        <v>3</v>
      </c>
      <c r="D2" s="32" t="s">
        <v>4</v>
      </c>
      <c r="E2" s="32" t="s">
        <v>6</v>
      </c>
      <c r="F2" s="32" t="s">
        <v>714</v>
      </c>
    </row>
    <row r="3" spans="1:6" ht="32.25" customHeight="1" x14ac:dyDescent="0.15">
      <c r="A3" s="25" t="s">
        <v>546</v>
      </c>
      <c r="B3" s="27">
        <v>185201</v>
      </c>
      <c r="C3" s="26" t="s">
        <v>438</v>
      </c>
      <c r="D3" s="27">
        <v>3</v>
      </c>
      <c r="E3" s="27">
        <v>39</v>
      </c>
      <c r="F3" s="27">
        <v>89</v>
      </c>
    </row>
    <row r="4" spans="1:6" ht="32.25" customHeight="1" x14ac:dyDescent="0.15">
      <c r="A4" s="25" t="s">
        <v>422</v>
      </c>
      <c r="B4" s="27">
        <v>174508</v>
      </c>
      <c r="C4" s="26" t="s">
        <v>715</v>
      </c>
      <c r="D4" s="27">
        <v>2</v>
      </c>
      <c r="E4" s="27">
        <v>56</v>
      </c>
      <c r="F4" s="27">
        <v>77</v>
      </c>
    </row>
    <row r="5" spans="1:6" ht="32.25" customHeight="1" x14ac:dyDescent="0.15">
      <c r="A5" s="40" t="s">
        <v>729</v>
      </c>
      <c r="B5" s="27">
        <v>230901</v>
      </c>
      <c r="C5" s="26" t="s">
        <v>730</v>
      </c>
      <c r="D5" s="27">
        <v>1</v>
      </c>
      <c r="E5" s="27">
        <v>49</v>
      </c>
      <c r="F5" s="27">
        <v>68</v>
      </c>
    </row>
    <row r="6" spans="1:6" ht="32.25" customHeight="1" x14ac:dyDescent="0.15">
      <c r="A6" s="25" t="s">
        <v>393</v>
      </c>
      <c r="B6" s="27">
        <v>171601</v>
      </c>
      <c r="C6" s="26" t="s">
        <v>65</v>
      </c>
      <c r="D6" s="27">
        <v>1</v>
      </c>
      <c r="E6" s="27">
        <v>50</v>
      </c>
      <c r="F6" s="27">
        <v>60</v>
      </c>
    </row>
    <row r="7" spans="1:6" ht="32.25" customHeight="1" x14ac:dyDescent="0.15">
      <c r="A7" s="25" t="s">
        <v>458</v>
      </c>
      <c r="B7" s="27">
        <v>180402</v>
      </c>
      <c r="C7" s="26" t="s">
        <v>460</v>
      </c>
      <c r="D7" s="27">
        <v>1</v>
      </c>
      <c r="E7" s="27">
        <v>42</v>
      </c>
      <c r="F7" s="27">
        <v>50</v>
      </c>
    </row>
    <row r="8" spans="1:6" ht="32.25" customHeight="1" x14ac:dyDescent="0.15">
      <c r="A8" s="25" t="s">
        <v>181</v>
      </c>
      <c r="B8" s="27">
        <v>123301</v>
      </c>
      <c r="C8" s="26" t="s">
        <v>65</v>
      </c>
      <c r="D8" s="27">
        <v>1</v>
      </c>
      <c r="E8" s="27">
        <v>41</v>
      </c>
      <c r="F8" s="27">
        <v>47</v>
      </c>
    </row>
    <row r="9" spans="1:6" ht="32.25" customHeight="1" x14ac:dyDescent="0.15">
      <c r="A9" s="25" t="s">
        <v>564</v>
      </c>
      <c r="B9" s="27">
        <v>20225603</v>
      </c>
      <c r="C9" s="26" t="s">
        <v>713</v>
      </c>
      <c r="D9" s="27">
        <v>2</v>
      </c>
      <c r="E9" s="27">
        <v>16</v>
      </c>
      <c r="F9" s="27">
        <v>45</v>
      </c>
    </row>
    <row r="10" spans="1:6" ht="32.25" customHeight="1" x14ac:dyDescent="0.15">
      <c r="A10" s="25" t="s">
        <v>458</v>
      </c>
      <c r="B10" s="27">
        <v>180404</v>
      </c>
      <c r="C10" s="26" t="s">
        <v>462</v>
      </c>
      <c r="D10" s="27">
        <v>1</v>
      </c>
      <c r="E10" s="27">
        <v>33</v>
      </c>
      <c r="F10" s="27">
        <v>42</v>
      </c>
    </row>
    <row r="11" spans="1:6" ht="32.25" customHeight="1" x14ac:dyDescent="0.15">
      <c r="A11" s="25" t="s">
        <v>363</v>
      </c>
      <c r="B11" s="27">
        <v>192302</v>
      </c>
      <c r="C11" s="26" t="s">
        <v>13</v>
      </c>
      <c r="D11" s="27">
        <v>1</v>
      </c>
      <c r="E11" s="27">
        <v>37</v>
      </c>
      <c r="F11" s="27">
        <v>39</v>
      </c>
    </row>
    <row r="12" spans="1:6" ht="32.25" customHeight="1" x14ac:dyDescent="0.15">
      <c r="A12" s="25" t="s">
        <v>388</v>
      </c>
      <c r="B12" s="27">
        <v>171301</v>
      </c>
      <c r="C12" s="26" t="s">
        <v>65</v>
      </c>
      <c r="D12" s="27">
        <v>1</v>
      </c>
      <c r="E12" s="27">
        <v>27</v>
      </c>
      <c r="F12" s="27">
        <v>38</v>
      </c>
    </row>
  </sheetData>
  <mergeCells count="1">
    <mergeCell ref="A1:F1"/>
  </mergeCells>
  <phoneticPr fontId="5" type="noConversion"/>
  <hyperlinks>
    <hyperlink ref="C8" r:id="rId1" display="http://app-sanming.lywsrc.com:25399/web_files/staticHtmls/posts/15/37/post_id=673.html"/>
    <hyperlink ref="C5" r:id="rId2" display="http://app-sanming.lywsrc.com:25399/web_files/staticHtmls/posts/16/26/post_id=463.html"/>
    <hyperlink ref="C11" r:id="rId3" display="http://app-sanming.lywsrc.com:25399/web_files/staticHtmls/posts/18/41/post_id=959.html"/>
    <hyperlink ref="C12" r:id="rId4" display="http://app-sanming.lywsrc.com:25399/web_files/staticHtmls/posts/12/20/post_id=237.html"/>
    <hyperlink ref="C6" r:id="rId5" display="http://app-sanming.lywsrc.com:25399/web_files/staticHtmls/posts/12/20/post_id=240.html"/>
    <hyperlink ref="C4" r:id="rId6" display="http://app-sanming.lywsrc.com:25399/web_files/staticHtmls/posts/12/20/post_id=278.html"/>
    <hyperlink ref="C7" r:id="rId7" display="http://app-sanming.lywsrc.com:25399/web_files/staticHtmls/posts/14/31/post_id=537.html"/>
    <hyperlink ref="C10" r:id="rId8" display="http://app-sanming.lywsrc.com:25399/web_files/staticHtmls/posts/14/31/post_id=539.html"/>
    <hyperlink ref="C3" r:id="rId9" display="http://app-sanming.lywsrc.com:25399/web_files/staticHtmls/posts/14/31/post_id=602.htm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J7" sqref="J7"/>
    </sheetView>
  </sheetViews>
  <sheetFormatPr defaultRowHeight="13.5" x14ac:dyDescent="0.15"/>
  <cols>
    <col min="1" max="1" width="32.625" customWidth="1"/>
    <col min="3" max="3" width="20.25" customWidth="1"/>
    <col min="5" max="5" width="13.125" customWidth="1"/>
  </cols>
  <sheetData>
    <row r="1" spans="1:7" s="31" customFormat="1" ht="35.25" customHeight="1" x14ac:dyDescent="0.15">
      <c r="A1" s="28" t="s">
        <v>712</v>
      </c>
      <c r="B1" s="29"/>
      <c r="C1" s="29"/>
      <c r="D1" s="29"/>
      <c r="E1" s="29"/>
      <c r="F1" s="29"/>
      <c r="G1" s="30"/>
    </row>
    <row r="2" spans="1:7" s="31" customFormat="1" ht="35.25" customHeight="1" x14ac:dyDescent="0.15">
      <c r="A2" s="35" t="s">
        <v>1</v>
      </c>
      <c r="B2" s="35" t="s">
        <v>2</v>
      </c>
      <c r="C2" s="35" t="s">
        <v>3</v>
      </c>
      <c r="D2" s="35" t="s">
        <v>4</v>
      </c>
      <c r="E2" s="35" t="s">
        <v>6</v>
      </c>
      <c r="F2" s="36" t="s">
        <v>716</v>
      </c>
      <c r="G2" s="35" t="s">
        <v>717</v>
      </c>
    </row>
    <row r="3" spans="1:7" ht="35.25" customHeight="1" x14ac:dyDescent="0.15">
      <c r="A3" s="25" t="s">
        <v>393</v>
      </c>
      <c r="B3" s="27">
        <v>171601</v>
      </c>
      <c r="C3" s="26" t="s">
        <v>65</v>
      </c>
      <c r="D3" s="27">
        <v>1</v>
      </c>
      <c r="E3" s="27">
        <v>50</v>
      </c>
      <c r="F3" s="27">
        <v>60</v>
      </c>
      <c r="G3" s="34" t="s">
        <v>718</v>
      </c>
    </row>
    <row r="4" spans="1:7" ht="35.25" customHeight="1" x14ac:dyDescent="0.15">
      <c r="A4" s="25" t="s">
        <v>220</v>
      </c>
      <c r="B4" s="27">
        <v>230901</v>
      </c>
      <c r="C4" s="26" t="s">
        <v>65</v>
      </c>
      <c r="D4" s="27">
        <v>1</v>
      </c>
      <c r="E4" s="27">
        <v>49</v>
      </c>
      <c r="F4" s="27">
        <v>68</v>
      </c>
      <c r="G4" s="34" t="s">
        <v>719</v>
      </c>
    </row>
    <row r="5" spans="1:7" ht="35.25" customHeight="1" x14ac:dyDescent="0.15">
      <c r="A5" s="25" t="s">
        <v>458</v>
      </c>
      <c r="B5" s="27">
        <v>180402</v>
      </c>
      <c r="C5" s="26" t="s">
        <v>460</v>
      </c>
      <c r="D5" s="27">
        <v>1</v>
      </c>
      <c r="E5" s="27">
        <v>42</v>
      </c>
      <c r="F5" s="27">
        <v>50</v>
      </c>
      <c r="G5" s="34" t="s">
        <v>720</v>
      </c>
    </row>
    <row r="6" spans="1:7" ht="35.25" customHeight="1" x14ac:dyDescent="0.15">
      <c r="A6" s="25" t="s">
        <v>181</v>
      </c>
      <c r="B6" s="27">
        <v>123301</v>
      </c>
      <c r="C6" s="26" t="s">
        <v>728</v>
      </c>
      <c r="D6" s="27">
        <v>1</v>
      </c>
      <c r="E6" s="27">
        <v>41</v>
      </c>
      <c r="F6" s="27">
        <v>47</v>
      </c>
      <c r="G6" s="34" t="s">
        <v>721</v>
      </c>
    </row>
    <row r="7" spans="1:7" ht="35.25" customHeight="1" x14ac:dyDescent="0.15">
      <c r="A7" s="25" t="s">
        <v>363</v>
      </c>
      <c r="B7" s="27">
        <v>192302</v>
      </c>
      <c r="C7" s="26" t="s">
        <v>13</v>
      </c>
      <c r="D7" s="27">
        <v>1</v>
      </c>
      <c r="E7" s="27">
        <v>37</v>
      </c>
      <c r="F7" s="27">
        <v>39</v>
      </c>
      <c r="G7" s="34" t="s">
        <v>722</v>
      </c>
    </row>
    <row r="8" spans="1:7" ht="35.25" customHeight="1" x14ac:dyDescent="0.15">
      <c r="A8" s="25" t="s">
        <v>458</v>
      </c>
      <c r="B8" s="27">
        <v>180404</v>
      </c>
      <c r="C8" s="26" t="s">
        <v>462</v>
      </c>
      <c r="D8" s="27">
        <v>1</v>
      </c>
      <c r="E8" s="27">
        <v>33</v>
      </c>
      <c r="F8" s="27">
        <v>42</v>
      </c>
      <c r="G8" s="34" t="s">
        <v>727</v>
      </c>
    </row>
    <row r="9" spans="1:7" ht="35.25" customHeight="1" x14ac:dyDescent="0.15">
      <c r="A9" s="25" t="s">
        <v>149</v>
      </c>
      <c r="B9" s="27">
        <v>120102</v>
      </c>
      <c r="C9" s="26" t="s">
        <v>65</v>
      </c>
      <c r="D9" s="27">
        <v>1</v>
      </c>
      <c r="E9" s="27">
        <v>31</v>
      </c>
      <c r="F9" s="27">
        <v>33</v>
      </c>
      <c r="G9" s="34" t="s">
        <v>723</v>
      </c>
    </row>
    <row r="10" spans="1:7" ht="35.25" customHeight="1" x14ac:dyDescent="0.15">
      <c r="A10" s="25" t="s">
        <v>473</v>
      </c>
      <c r="B10" s="27">
        <v>180901</v>
      </c>
      <c r="C10" s="26" t="s">
        <v>474</v>
      </c>
      <c r="D10" s="27">
        <v>1</v>
      </c>
      <c r="E10" s="27">
        <v>30</v>
      </c>
      <c r="F10" s="27">
        <v>36</v>
      </c>
      <c r="G10" s="34" t="s">
        <v>724</v>
      </c>
    </row>
    <row r="11" spans="1:7" ht="35.25" customHeight="1" x14ac:dyDescent="0.15">
      <c r="A11" s="25" t="s">
        <v>422</v>
      </c>
      <c r="B11" s="27">
        <v>174508</v>
      </c>
      <c r="C11" s="26" t="s">
        <v>430</v>
      </c>
      <c r="D11" s="27">
        <v>2</v>
      </c>
      <c r="E11" s="27">
        <v>56</v>
      </c>
      <c r="F11" s="27">
        <v>77</v>
      </c>
      <c r="G11" s="34" t="s">
        <v>726</v>
      </c>
    </row>
    <row r="12" spans="1:7" ht="35.25" customHeight="1" x14ac:dyDescent="0.15">
      <c r="A12" s="25" t="s">
        <v>388</v>
      </c>
      <c r="B12" s="27">
        <v>171301</v>
      </c>
      <c r="C12" s="26" t="s">
        <v>65</v>
      </c>
      <c r="D12" s="27">
        <v>1</v>
      </c>
      <c r="E12" s="27">
        <v>27</v>
      </c>
      <c r="F12" s="27">
        <v>38</v>
      </c>
      <c r="G12" s="34" t="s">
        <v>725</v>
      </c>
    </row>
  </sheetData>
  <mergeCells count="1">
    <mergeCell ref="A1:G1"/>
  </mergeCells>
  <phoneticPr fontId="5" type="noConversion"/>
  <hyperlinks>
    <hyperlink ref="C9" r:id="rId1" display="http://app-sanming.lywsrc.com:25399/web_files/staticHtmls/posts/15/37/post_id=618.html"/>
    <hyperlink ref="C6" r:id="rId2" display="http://app-sanming.lywsrc.com:25399/web_files/staticHtmls/posts/15/37/post_id=673.html"/>
    <hyperlink ref="C4" r:id="rId3" display="http://app-sanming.lywsrc.com:25399/web_files/staticHtmls/posts/16/26/post_id=463.html"/>
    <hyperlink ref="C7" r:id="rId4" display="http://app-sanming.lywsrc.com:25399/web_files/staticHtmls/posts/18/41/post_id=959.html"/>
    <hyperlink ref="C12" r:id="rId5" display="http://app-sanming.lywsrc.com:25399/web_files/staticHtmls/posts/12/20/post_id=237.html"/>
    <hyperlink ref="C3" r:id="rId6" display="http://app-sanming.lywsrc.com:25399/web_files/staticHtmls/posts/12/20/post_id=240.html"/>
    <hyperlink ref="C11" r:id="rId7" display="http://app-sanming.lywsrc.com:25399/web_files/staticHtmls/posts/12/20/post_id=278.html"/>
    <hyperlink ref="C5" r:id="rId8" display="http://app-sanming.lywsrc.com:25399/web_files/staticHtmls/posts/14/31/post_id=537.html"/>
    <hyperlink ref="C10" r:id="rId9" display="http://app-sanming.lywsrc.com:25399/web_files/staticHtmls/posts/14/31/post_id=546.html"/>
    <hyperlink ref="C8" r:id="rId10" display="http://app-sanming.lywsrc.com:25399/web_files/staticHtmls/posts/14/31/post_id=539.htm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150" workbookViewId="0">
      <selection activeCell="M55" sqref="M55"/>
    </sheetView>
  </sheetViews>
  <sheetFormatPr defaultRowHeight="13.5" x14ac:dyDescent="0.15"/>
  <cols>
    <col min="1" max="1" width="26.875" customWidth="1"/>
    <col min="3" max="3" width="21.375" customWidth="1"/>
    <col min="6" max="6" width="11" customWidth="1"/>
    <col min="7" max="7" width="13.375" customWidth="1"/>
  </cols>
  <sheetData>
    <row r="1" spans="1:9" s="31" customFormat="1" ht="13.5" customHeight="1" x14ac:dyDescent="0.15">
      <c r="A1" s="39" t="s">
        <v>712</v>
      </c>
      <c r="B1" s="39"/>
      <c r="C1" s="39"/>
      <c r="D1" s="39"/>
      <c r="E1" s="39"/>
      <c r="F1" s="39"/>
      <c r="G1" s="39"/>
      <c r="H1" s="39"/>
      <c r="I1" s="39"/>
    </row>
    <row r="2" spans="1:9" s="31" customFormat="1" ht="24" x14ac:dyDescent="0.1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710</v>
      </c>
      <c r="I2" s="35" t="s">
        <v>711</v>
      </c>
    </row>
    <row r="3" spans="1:9" x14ac:dyDescent="0.15">
      <c r="A3" s="25" t="s">
        <v>8</v>
      </c>
      <c r="B3" s="25">
        <v>200101</v>
      </c>
      <c r="C3" s="26" t="s">
        <v>9</v>
      </c>
      <c r="D3" s="25">
        <v>1</v>
      </c>
      <c r="E3" s="25">
        <v>0</v>
      </c>
      <c r="F3" s="25">
        <v>0</v>
      </c>
      <c r="G3" s="25">
        <v>0</v>
      </c>
      <c r="H3" s="24">
        <v>0</v>
      </c>
      <c r="I3" s="24">
        <v>0</v>
      </c>
    </row>
    <row r="4" spans="1:9" x14ac:dyDescent="0.15">
      <c r="A4" s="25" t="s">
        <v>10</v>
      </c>
      <c r="B4" s="25">
        <v>200201</v>
      </c>
      <c r="C4" s="26" t="s">
        <v>11</v>
      </c>
      <c r="D4" s="25">
        <v>1</v>
      </c>
      <c r="E4" s="25">
        <v>0</v>
      </c>
      <c r="F4" s="25">
        <v>0</v>
      </c>
      <c r="G4" s="25">
        <v>0</v>
      </c>
      <c r="H4" s="24">
        <v>0</v>
      </c>
      <c r="I4" s="24">
        <v>0</v>
      </c>
    </row>
    <row r="5" spans="1:9" x14ac:dyDescent="0.15">
      <c r="A5" s="25" t="s">
        <v>36</v>
      </c>
      <c r="B5" s="25">
        <v>202501</v>
      </c>
      <c r="C5" s="26" t="s">
        <v>9</v>
      </c>
      <c r="D5" s="25">
        <v>1</v>
      </c>
      <c r="E5" s="25">
        <v>0</v>
      </c>
      <c r="F5" s="25">
        <v>0</v>
      </c>
      <c r="G5" s="25">
        <v>0</v>
      </c>
      <c r="H5" s="24">
        <v>0</v>
      </c>
      <c r="I5" s="24">
        <v>0</v>
      </c>
    </row>
    <row r="6" spans="1:9" x14ac:dyDescent="0.15">
      <c r="A6" s="25" t="s">
        <v>39</v>
      </c>
      <c r="B6" s="25">
        <v>202801</v>
      </c>
      <c r="C6" s="26" t="s">
        <v>9</v>
      </c>
      <c r="D6" s="25">
        <v>1</v>
      </c>
      <c r="E6" s="25">
        <v>0</v>
      </c>
      <c r="F6" s="25">
        <v>0</v>
      </c>
      <c r="G6" s="25">
        <v>0</v>
      </c>
      <c r="H6" s="24">
        <v>0</v>
      </c>
      <c r="I6" s="24">
        <v>0</v>
      </c>
    </row>
    <row r="7" spans="1:9" x14ac:dyDescent="0.15">
      <c r="A7" s="25" t="s">
        <v>42</v>
      </c>
      <c r="B7" s="25">
        <v>203101</v>
      </c>
      <c r="C7" s="26" t="s">
        <v>9</v>
      </c>
      <c r="D7" s="25">
        <v>2</v>
      </c>
      <c r="E7" s="25">
        <v>0</v>
      </c>
      <c r="F7" s="25">
        <v>0</v>
      </c>
      <c r="G7" s="25">
        <v>0</v>
      </c>
      <c r="H7" s="24">
        <v>0</v>
      </c>
      <c r="I7" s="24">
        <v>0</v>
      </c>
    </row>
    <row r="8" spans="1:9" x14ac:dyDescent="0.15">
      <c r="A8" s="25" t="s">
        <v>42</v>
      </c>
      <c r="B8" s="25">
        <v>203102</v>
      </c>
      <c r="C8" s="26" t="s">
        <v>9</v>
      </c>
      <c r="D8" s="25">
        <v>3</v>
      </c>
      <c r="E8" s="25">
        <v>0</v>
      </c>
      <c r="F8" s="25">
        <v>0</v>
      </c>
      <c r="G8" s="25">
        <v>0</v>
      </c>
      <c r="H8" s="24">
        <v>0</v>
      </c>
      <c r="I8" s="24">
        <v>0</v>
      </c>
    </row>
    <row r="9" spans="1:9" x14ac:dyDescent="0.15">
      <c r="A9" s="25" t="s">
        <v>42</v>
      </c>
      <c r="B9" s="25">
        <v>203103</v>
      </c>
      <c r="C9" s="26" t="s">
        <v>9</v>
      </c>
      <c r="D9" s="25">
        <v>2</v>
      </c>
      <c r="E9" s="25">
        <v>0</v>
      </c>
      <c r="F9" s="25">
        <v>0</v>
      </c>
      <c r="G9" s="25">
        <v>0</v>
      </c>
      <c r="H9" s="24">
        <v>0</v>
      </c>
      <c r="I9" s="24">
        <v>0</v>
      </c>
    </row>
    <row r="10" spans="1:9" x14ac:dyDescent="0.15">
      <c r="A10" s="25" t="s">
        <v>42</v>
      </c>
      <c r="B10" s="25">
        <v>203104</v>
      </c>
      <c r="C10" s="26" t="s">
        <v>9</v>
      </c>
      <c r="D10" s="25">
        <v>3</v>
      </c>
      <c r="E10" s="25">
        <v>0</v>
      </c>
      <c r="F10" s="25">
        <v>0</v>
      </c>
      <c r="G10" s="25">
        <v>0</v>
      </c>
      <c r="H10" s="24">
        <v>0</v>
      </c>
      <c r="I10" s="24">
        <v>0</v>
      </c>
    </row>
    <row r="11" spans="1:9" x14ac:dyDescent="0.15">
      <c r="A11" s="25" t="s">
        <v>42</v>
      </c>
      <c r="B11" s="25">
        <v>203106</v>
      </c>
      <c r="C11" s="26" t="s">
        <v>9</v>
      </c>
      <c r="D11" s="25">
        <v>2</v>
      </c>
      <c r="E11" s="25">
        <v>0</v>
      </c>
      <c r="F11" s="25">
        <v>0</v>
      </c>
      <c r="G11" s="25">
        <v>0</v>
      </c>
      <c r="H11" s="24">
        <v>0</v>
      </c>
      <c r="I11" s="24">
        <v>0</v>
      </c>
    </row>
    <row r="12" spans="1:9" x14ac:dyDescent="0.15">
      <c r="A12" s="25" t="s">
        <v>42</v>
      </c>
      <c r="B12" s="25">
        <v>203107</v>
      </c>
      <c r="C12" s="26" t="s">
        <v>9</v>
      </c>
      <c r="D12" s="25">
        <v>2</v>
      </c>
      <c r="E12" s="25">
        <v>0</v>
      </c>
      <c r="F12" s="25">
        <v>0</v>
      </c>
      <c r="G12" s="25">
        <v>0</v>
      </c>
      <c r="H12" s="24">
        <v>0</v>
      </c>
      <c r="I12" s="24">
        <v>0</v>
      </c>
    </row>
    <row r="13" spans="1:9" x14ac:dyDescent="0.15">
      <c r="A13" s="25" t="s">
        <v>42</v>
      </c>
      <c r="B13" s="25">
        <v>203108</v>
      </c>
      <c r="C13" s="26" t="s">
        <v>9</v>
      </c>
      <c r="D13" s="25">
        <v>2</v>
      </c>
      <c r="E13" s="25">
        <v>0</v>
      </c>
      <c r="F13" s="25">
        <v>0</v>
      </c>
      <c r="G13" s="25">
        <v>0</v>
      </c>
      <c r="H13" s="24">
        <v>0</v>
      </c>
      <c r="I13" s="24">
        <v>0</v>
      </c>
    </row>
    <row r="14" spans="1:9" x14ac:dyDescent="0.15">
      <c r="A14" s="25" t="s">
        <v>42</v>
      </c>
      <c r="B14" s="25">
        <v>203109</v>
      </c>
      <c r="C14" s="26" t="s">
        <v>9</v>
      </c>
      <c r="D14" s="25">
        <v>2</v>
      </c>
      <c r="E14" s="25">
        <v>0</v>
      </c>
      <c r="F14" s="25">
        <v>0</v>
      </c>
      <c r="G14" s="25">
        <v>0</v>
      </c>
      <c r="H14" s="24">
        <v>0</v>
      </c>
      <c r="I14" s="24">
        <v>0</v>
      </c>
    </row>
    <row r="15" spans="1:9" x14ac:dyDescent="0.15">
      <c r="A15" s="25" t="s">
        <v>42</v>
      </c>
      <c r="B15" s="25">
        <v>203113</v>
      </c>
      <c r="C15" s="26" t="s">
        <v>9</v>
      </c>
      <c r="D15" s="25">
        <v>1</v>
      </c>
      <c r="E15" s="25">
        <v>0</v>
      </c>
      <c r="F15" s="25">
        <v>0</v>
      </c>
      <c r="G15" s="25">
        <v>0</v>
      </c>
      <c r="H15" s="24">
        <v>0</v>
      </c>
      <c r="I15" s="24">
        <v>0</v>
      </c>
    </row>
    <row r="16" spans="1:9" x14ac:dyDescent="0.15">
      <c r="A16" s="25" t="s">
        <v>45</v>
      </c>
      <c r="B16" s="25">
        <v>203301</v>
      </c>
      <c r="C16" s="26" t="s">
        <v>9</v>
      </c>
      <c r="D16" s="25">
        <v>1</v>
      </c>
      <c r="E16" s="25">
        <v>0</v>
      </c>
      <c r="F16" s="25">
        <v>0</v>
      </c>
      <c r="G16" s="25">
        <v>0</v>
      </c>
      <c r="H16" s="24">
        <v>0</v>
      </c>
      <c r="I16" s="24">
        <v>0</v>
      </c>
    </row>
    <row r="17" spans="1:9" x14ac:dyDescent="0.15">
      <c r="A17" s="25" t="s">
        <v>54</v>
      </c>
      <c r="B17" s="25">
        <v>204203</v>
      </c>
      <c r="C17" s="26" t="s">
        <v>9</v>
      </c>
      <c r="D17" s="25">
        <v>1</v>
      </c>
      <c r="E17" s="25">
        <v>0</v>
      </c>
      <c r="F17" s="25">
        <v>0</v>
      </c>
      <c r="G17" s="25">
        <v>0</v>
      </c>
      <c r="H17" s="24">
        <v>0</v>
      </c>
      <c r="I17" s="24">
        <v>0</v>
      </c>
    </row>
    <row r="18" spans="1:9" x14ac:dyDescent="0.15">
      <c r="A18" s="25" t="s">
        <v>55</v>
      </c>
      <c r="B18" s="25">
        <v>204301</v>
      </c>
      <c r="C18" s="26" t="s">
        <v>9</v>
      </c>
      <c r="D18" s="25">
        <v>1</v>
      </c>
      <c r="E18" s="25">
        <v>0</v>
      </c>
      <c r="F18" s="25">
        <v>0</v>
      </c>
      <c r="G18" s="25">
        <v>0</v>
      </c>
      <c r="H18" s="24">
        <v>0</v>
      </c>
      <c r="I18" s="24">
        <v>0</v>
      </c>
    </row>
    <row r="19" spans="1:9" x14ac:dyDescent="0.15">
      <c r="A19" s="25" t="s">
        <v>62</v>
      </c>
      <c r="B19" s="25">
        <v>205001</v>
      </c>
      <c r="C19" s="26" t="s">
        <v>13</v>
      </c>
      <c r="D19" s="25">
        <v>1</v>
      </c>
      <c r="E19" s="25">
        <v>0</v>
      </c>
      <c r="F19" s="25">
        <v>0</v>
      </c>
      <c r="G19" s="25">
        <v>0</v>
      </c>
      <c r="H19" s="24">
        <v>0</v>
      </c>
      <c r="I19" s="24">
        <v>0</v>
      </c>
    </row>
    <row r="20" spans="1:9" x14ac:dyDescent="0.15">
      <c r="A20" s="25" t="s">
        <v>64</v>
      </c>
      <c r="B20" s="25">
        <v>130101</v>
      </c>
      <c r="C20" s="26" t="s">
        <v>65</v>
      </c>
      <c r="D20" s="25">
        <v>1</v>
      </c>
      <c r="E20" s="25">
        <v>0</v>
      </c>
      <c r="F20" s="25">
        <v>0</v>
      </c>
      <c r="G20" s="25">
        <v>0</v>
      </c>
      <c r="H20" s="24">
        <v>0</v>
      </c>
      <c r="I20" s="24">
        <v>0</v>
      </c>
    </row>
    <row r="21" spans="1:9" x14ac:dyDescent="0.15">
      <c r="A21" s="25" t="s">
        <v>64</v>
      </c>
      <c r="B21" s="25">
        <v>130102</v>
      </c>
      <c r="C21" s="26" t="s">
        <v>65</v>
      </c>
      <c r="D21" s="25">
        <v>1</v>
      </c>
      <c r="E21" s="25">
        <v>0</v>
      </c>
      <c r="F21" s="25">
        <v>0</v>
      </c>
      <c r="G21" s="25">
        <v>0</v>
      </c>
      <c r="H21" s="24">
        <v>0</v>
      </c>
      <c r="I21" s="24">
        <v>0</v>
      </c>
    </row>
    <row r="22" spans="1:9" x14ac:dyDescent="0.15">
      <c r="A22" s="25" t="s">
        <v>69</v>
      </c>
      <c r="B22" s="25">
        <v>130501</v>
      </c>
      <c r="C22" s="26" t="s">
        <v>65</v>
      </c>
      <c r="D22" s="25">
        <v>1</v>
      </c>
      <c r="E22" s="25">
        <v>0</v>
      </c>
      <c r="F22" s="25">
        <v>0</v>
      </c>
      <c r="G22" s="25">
        <v>0</v>
      </c>
      <c r="H22" s="24">
        <v>0</v>
      </c>
      <c r="I22" s="24">
        <v>0</v>
      </c>
    </row>
    <row r="23" spans="1:9" x14ac:dyDescent="0.15">
      <c r="A23" s="25" t="s">
        <v>69</v>
      </c>
      <c r="B23" s="25">
        <v>130502</v>
      </c>
      <c r="C23" s="26" t="s">
        <v>65</v>
      </c>
      <c r="D23" s="25">
        <v>1</v>
      </c>
      <c r="E23" s="25">
        <v>0</v>
      </c>
      <c r="F23" s="25">
        <v>0</v>
      </c>
      <c r="G23" s="25">
        <v>0</v>
      </c>
      <c r="H23" s="24">
        <v>0</v>
      </c>
      <c r="I23" s="24">
        <v>0</v>
      </c>
    </row>
    <row r="24" spans="1:9" x14ac:dyDescent="0.15">
      <c r="A24" s="25" t="s">
        <v>75</v>
      </c>
      <c r="B24" s="25">
        <v>131001</v>
      </c>
      <c r="C24" s="26" t="s">
        <v>65</v>
      </c>
      <c r="D24" s="25">
        <v>1</v>
      </c>
      <c r="E24" s="25">
        <v>0</v>
      </c>
      <c r="F24" s="25">
        <v>0</v>
      </c>
      <c r="G24" s="25">
        <v>0</v>
      </c>
      <c r="H24" s="24">
        <v>0</v>
      </c>
      <c r="I24" s="24">
        <v>0</v>
      </c>
    </row>
    <row r="25" spans="1:9" x14ac:dyDescent="0.15">
      <c r="A25" s="25" t="s">
        <v>76</v>
      </c>
      <c r="B25" s="25">
        <v>131002</v>
      </c>
      <c r="C25" s="26" t="s">
        <v>65</v>
      </c>
      <c r="D25" s="25">
        <v>1</v>
      </c>
      <c r="E25" s="25">
        <v>0</v>
      </c>
      <c r="F25" s="25">
        <v>0</v>
      </c>
      <c r="G25" s="25">
        <v>0</v>
      </c>
      <c r="H25" s="24">
        <v>0</v>
      </c>
      <c r="I25" s="24">
        <v>0</v>
      </c>
    </row>
    <row r="26" spans="1:9" x14ac:dyDescent="0.15">
      <c r="A26" s="25" t="s">
        <v>77</v>
      </c>
      <c r="B26" s="25">
        <v>131104</v>
      </c>
      <c r="C26" s="26" t="s">
        <v>65</v>
      </c>
      <c r="D26" s="25">
        <v>1</v>
      </c>
      <c r="E26" s="25">
        <v>0</v>
      </c>
      <c r="F26" s="25">
        <v>0</v>
      </c>
      <c r="G26" s="25">
        <v>0</v>
      </c>
      <c r="H26" s="24">
        <v>0</v>
      </c>
      <c r="I26" s="24">
        <v>0</v>
      </c>
    </row>
    <row r="27" spans="1:9" x14ac:dyDescent="0.15">
      <c r="A27" s="25" t="s">
        <v>79</v>
      </c>
      <c r="B27" s="25">
        <v>131202</v>
      </c>
      <c r="C27" s="26" t="s">
        <v>13</v>
      </c>
      <c r="D27" s="25">
        <v>1</v>
      </c>
      <c r="E27" s="25">
        <v>0</v>
      </c>
      <c r="F27" s="25">
        <v>0</v>
      </c>
      <c r="G27" s="25">
        <v>0</v>
      </c>
      <c r="H27" s="24">
        <v>0</v>
      </c>
      <c r="I27" s="24">
        <v>0</v>
      </c>
    </row>
    <row r="28" spans="1:9" x14ac:dyDescent="0.15">
      <c r="A28" s="25" t="s">
        <v>83</v>
      </c>
      <c r="B28" s="25">
        <v>131501</v>
      </c>
      <c r="C28" s="26" t="s">
        <v>65</v>
      </c>
      <c r="D28" s="25">
        <v>1</v>
      </c>
      <c r="E28" s="25">
        <v>0</v>
      </c>
      <c r="F28" s="25">
        <v>0</v>
      </c>
      <c r="G28" s="25">
        <v>0</v>
      </c>
      <c r="H28" s="24">
        <v>0</v>
      </c>
      <c r="I28" s="24">
        <v>0</v>
      </c>
    </row>
    <row r="29" spans="1:9" x14ac:dyDescent="0.15">
      <c r="A29" s="25" t="s">
        <v>86</v>
      </c>
      <c r="B29" s="25">
        <v>131504</v>
      </c>
      <c r="C29" s="26" t="s">
        <v>13</v>
      </c>
      <c r="D29" s="25">
        <v>1</v>
      </c>
      <c r="E29" s="25">
        <v>0</v>
      </c>
      <c r="F29" s="25">
        <v>0</v>
      </c>
      <c r="G29" s="25">
        <v>0</v>
      </c>
      <c r="H29" s="24">
        <v>0</v>
      </c>
      <c r="I29" s="24">
        <v>0</v>
      </c>
    </row>
    <row r="30" spans="1:9" x14ac:dyDescent="0.15">
      <c r="A30" s="25" t="s">
        <v>90</v>
      </c>
      <c r="B30" s="25">
        <v>131602</v>
      </c>
      <c r="C30" s="26" t="s">
        <v>65</v>
      </c>
      <c r="D30" s="25">
        <v>1</v>
      </c>
      <c r="E30" s="25">
        <v>0</v>
      </c>
      <c r="F30" s="25">
        <v>0</v>
      </c>
      <c r="G30" s="25">
        <v>0</v>
      </c>
      <c r="H30" s="24">
        <v>0</v>
      </c>
      <c r="I30" s="24">
        <v>0</v>
      </c>
    </row>
    <row r="31" spans="1:9" x14ac:dyDescent="0.15">
      <c r="A31" s="25" t="s">
        <v>91</v>
      </c>
      <c r="B31" s="25">
        <v>131603</v>
      </c>
      <c r="C31" s="26" t="s">
        <v>65</v>
      </c>
      <c r="D31" s="25">
        <v>1</v>
      </c>
      <c r="E31" s="25">
        <v>0</v>
      </c>
      <c r="F31" s="25">
        <v>0</v>
      </c>
      <c r="G31" s="25">
        <v>0</v>
      </c>
      <c r="H31" s="24">
        <v>0</v>
      </c>
      <c r="I31" s="24">
        <v>0</v>
      </c>
    </row>
    <row r="32" spans="1:9" x14ac:dyDescent="0.15">
      <c r="A32" s="25" t="s">
        <v>93</v>
      </c>
      <c r="B32" s="25">
        <v>131605</v>
      </c>
      <c r="C32" s="26" t="s">
        <v>65</v>
      </c>
      <c r="D32" s="25">
        <v>2</v>
      </c>
      <c r="E32" s="25">
        <v>0</v>
      </c>
      <c r="F32" s="25">
        <v>0</v>
      </c>
      <c r="G32" s="25">
        <v>0</v>
      </c>
      <c r="H32" s="24">
        <v>0</v>
      </c>
      <c r="I32" s="24">
        <v>0</v>
      </c>
    </row>
    <row r="33" spans="1:9" x14ac:dyDescent="0.15">
      <c r="A33" s="25" t="s">
        <v>99</v>
      </c>
      <c r="B33" s="25">
        <v>132102</v>
      </c>
      <c r="C33" s="26" t="s">
        <v>65</v>
      </c>
      <c r="D33" s="25">
        <v>1</v>
      </c>
      <c r="E33" s="25">
        <v>0</v>
      </c>
      <c r="F33" s="25">
        <v>0</v>
      </c>
      <c r="G33" s="25">
        <v>0</v>
      </c>
      <c r="H33" s="24">
        <v>0</v>
      </c>
      <c r="I33" s="24">
        <v>0</v>
      </c>
    </row>
    <row r="34" spans="1:9" x14ac:dyDescent="0.15">
      <c r="A34" s="25" t="s">
        <v>102</v>
      </c>
      <c r="B34" s="25">
        <v>132105</v>
      </c>
      <c r="C34" s="26" t="s">
        <v>65</v>
      </c>
      <c r="D34" s="25">
        <v>1</v>
      </c>
      <c r="E34" s="25">
        <v>0</v>
      </c>
      <c r="F34" s="25">
        <v>0</v>
      </c>
      <c r="G34" s="25">
        <v>0</v>
      </c>
      <c r="H34" s="24">
        <v>0</v>
      </c>
      <c r="I34" s="24">
        <v>0</v>
      </c>
    </row>
    <row r="35" spans="1:9" x14ac:dyDescent="0.15">
      <c r="A35" s="25" t="s">
        <v>106</v>
      </c>
      <c r="B35" s="25">
        <v>132204</v>
      </c>
      <c r="C35" s="26" t="s">
        <v>65</v>
      </c>
      <c r="D35" s="25">
        <v>1</v>
      </c>
      <c r="E35" s="25">
        <v>0</v>
      </c>
      <c r="F35" s="25">
        <v>0</v>
      </c>
      <c r="G35" s="25">
        <v>0</v>
      </c>
      <c r="H35" s="24">
        <v>0</v>
      </c>
      <c r="I35" s="24">
        <v>0</v>
      </c>
    </row>
    <row r="36" spans="1:9" x14ac:dyDescent="0.15">
      <c r="A36" s="25" t="s">
        <v>111</v>
      </c>
      <c r="B36" s="25">
        <v>132401</v>
      </c>
      <c r="C36" s="26" t="s">
        <v>112</v>
      </c>
      <c r="D36" s="25">
        <v>1</v>
      </c>
      <c r="E36" s="25">
        <v>0</v>
      </c>
      <c r="F36" s="25">
        <v>0</v>
      </c>
      <c r="G36" s="25">
        <v>0</v>
      </c>
      <c r="H36" s="24">
        <v>0</v>
      </c>
      <c r="I36" s="24">
        <v>0</v>
      </c>
    </row>
    <row r="37" spans="1:9" x14ac:dyDescent="0.15">
      <c r="A37" s="25" t="s">
        <v>115</v>
      </c>
      <c r="B37" s="25">
        <v>132601</v>
      </c>
      <c r="C37" s="26" t="s">
        <v>65</v>
      </c>
      <c r="D37" s="25">
        <v>1</v>
      </c>
      <c r="E37" s="25">
        <v>0</v>
      </c>
      <c r="F37" s="25">
        <v>0</v>
      </c>
      <c r="G37" s="25">
        <v>0</v>
      </c>
      <c r="H37" s="24">
        <v>0</v>
      </c>
      <c r="I37" s="24">
        <v>0</v>
      </c>
    </row>
    <row r="38" spans="1:9" x14ac:dyDescent="0.15">
      <c r="A38" s="25" t="s">
        <v>115</v>
      </c>
      <c r="B38" s="25">
        <v>132602</v>
      </c>
      <c r="C38" s="26" t="s">
        <v>65</v>
      </c>
      <c r="D38" s="25">
        <v>1</v>
      </c>
      <c r="E38" s="25">
        <v>0</v>
      </c>
      <c r="F38" s="25">
        <v>0</v>
      </c>
      <c r="G38" s="25">
        <v>0</v>
      </c>
      <c r="H38" s="24">
        <v>0</v>
      </c>
      <c r="I38" s="24">
        <v>0</v>
      </c>
    </row>
    <row r="39" spans="1:9" x14ac:dyDescent="0.15">
      <c r="A39" s="25" t="s">
        <v>124</v>
      </c>
      <c r="B39" s="25">
        <v>133001</v>
      </c>
      <c r="C39" s="26" t="s">
        <v>65</v>
      </c>
      <c r="D39" s="25">
        <v>1</v>
      </c>
      <c r="E39" s="25">
        <v>0</v>
      </c>
      <c r="F39" s="25">
        <v>0</v>
      </c>
      <c r="G39" s="25">
        <v>0</v>
      </c>
      <c r="H39" s="24">
        <v>0</v>
      </c>
      <c r="I39" s="24">
        <v>0</v>
      </c>
    </row>
    <row r="40" spans="1:9" x14ac:dyDescent="0.15">
      <c r="A40" s="25" t="s">
        <v>125</v>
      </c>
      <c r="B40" s="25">
        <v>133002</v>
      </c>
      <c r="C40" s="26" t="s">
        <v>122</v>
      </c>
      <c r="D40" s="25">
        <v>1</v>
      </c>
      <c r="E40" s="25">
        <v>0</v>
      </c>
      <c r="F40" s="25">
        <v>0</v>
      </c>
      <c r="G40" s="25">
        <v>0</v>
      </c>
      <c r="H40" s="24">
        <v>0</v>
      </c>
      <c r="I40" s="24">
        <v>0</v>
      </c>
    </row>
    <row r="41" spans="1:9" ht="14.25" thickBot="1" x14ac:dyDescent="0.2">
      <c r="A41" s="37" t="s">
        <v>127</v>
      </c>
      <c r="B41" s="37">
        <v>133102</v>
      </c>
      <c r="C41" s="38" t="s">
        <v>65</v>
      </c>
      <c r="D41" s="37">
        <v>1</v>
      </c>
      <c r="E41" s="37">
        <v>0</v>
      </c>
      <c r="F41" s="37">
        <v>0</v>
      </c>
      <c r="G41" s="37">
        <v>0</v>
      </c>
      <c r="H41">
        <v>0</v>
      </c>
      <c r="I41">
        <v>0</v>
      </c>
    </row>
    <row r="42" spans="1:9" ht="14.25" thickBot="1" x14ac:dyDescent="0.2">
      <c r="A42" s="2" t="s">
        <v>127</v>
      </c>
      <c r="B42" s="2">
        <v>133103</v>
      </c>
      <c r="C42" s="3" t="s">
        <v>65</v>
      </c>
      <c r="D42" s="2">
        <v>1</v>
      </c>
      <c r="E42" s="2">
        <v>0</v>
      </c>
      <c r="F42" s="2">
        <v>0</v>
      </c>
      <c r="G42" s="2">
        <v>0</v>
      </c>
      <c r="H42">
        <v>0</v>
      </c>
      <c r="I42">
        <v>0</v>
      </c>
    </row>
    <row r="43" spans="1:9" ht="14.25" thickBot="1" x14ac:dyDescent="0.2">
      <c r="A43" s="2" t="s">
        <v>127</v>
      </c>
      <c r="B43" s="2">
        <v>133104</v>
      </c>
      <c r="C43" s="3" t="s">
        <v>65</v>
      </c>
      <c r="D43" s="2">
        <v>1</v>
      </c>
      <c r="E43" s="2">
        <v>0</v>
      </c>
      <c r="F43" s="2">
        <v>0</v>
      </c>
      <c r="G43" s="2">
        <v>0</v>
      </c>
      <c r="H43">
        <v>0</v>
      </c>
      <c r="I43">
        <v>0</v>
      </c>
    </row>
    <row r="44" spans="1:9" ht="14.25" thickBot="1" x14ac:dyDescent="0.2">
      <c r="A44" s="2" t="s">
        <v>128</v>
      </c>
      <c r="B44" s="2">
        <v>133105</v>
      </c>
      <c r="C44" s="3" t="s">
        <v>65</v>
      </c>
      <c r="D44" s="2">
        <v>1</v>
      </c>
      <c r="E44" s="2">
        <v>0</v>
      </c>
      <c r="F44" s="2">
        <v>0</v>
      </c>
      <c r="G44" s="2">
        <v>0</v>
      </c>
      <c r="H44">
        <v>0</v>
      </c>
      <c r="I44">
        <v>0</v>
      </c>
    </row>
    <row r="45" spans="1:9" ht="14.25" thickBot="1" x14ac:dyDescent="0.2">
      <c r="A45" s="2" t="s">
        <v>130</v>
      </c>
      <c r="B45" s="2">
        <v>133301</v>
      </c>
      <c r="C45" s="3" t="s">
        <v>65</v>
      </c>
      <c r="D45" s="2">
        <v>1</v>
      </c>
      <c r="E45" s="2">
        <v>0</v>
      </c>
      <c r="F45" s="2">
        <v>0</v>
      </c>
      <c r="G45" s="2">
        <v>0</v>
      </c>
      <c r="H45">
        <v>0</v>
      </c>
      <c r="I45">
        <v>0</v>
      </c>
    </row>
    <row r="46" spans="1:9" ht="14.25" thickBot="1" x14ac:dyDescent="0.2">
      <c r="A46" s="2" t="s">
        <v>131</v>
      </c>
      <c r="B46" s="2">
        <v>133303</v>
      </c>
      <c r="C46" s="3" t="s">
        <v>65</v>
      </c>
      <c r="D46" s="2">
        <v>1</v>
      </c>
      <c r="E46" s="2">
        <v>0</v>
      </c>
      <c r="F46" s="2">
        <v>0</v>
      </c>
      <c r="G46" s="2">
        <v>0</v>
      </c>
      <c r="H46">
        <v>0</v>
      </c>
      <c r="I46">
        <v>0</v>
      </c>
    </row>
    <row r="47" spans="1:9" ht="14.25" thickBot="1" x14ac:dyDescent="0.2">
      <c r="A47" s="2" t="s">
        <v>132</v>
      </c>
      <c r="B47" s="2">
        <v>133305</v>
      </c>
      <c r="C47" s="3" t="s">
        <v>13</v>
      </c>
      <c r="D47" s="2">
        <v>1</v>
      </c>
      <c r="E47" s="2">
        <v>0</v>
      </c>
      <c r="F47" s="2">
        <v>0</v>
      </c>
      <c r="G47" s="2">
        <v>0</v>
      </c>
      <c r="H47">
        <v>0</v>
      </c>
      <c r="I47">
        <v>0</v>
      </c>
    </row>
    <row r="48" spans="1:9" ht="14.25" thickBot="1" x14ac:dyDescent="0.2">
      <c r="A48" s="2" t="s">
        <v>132</v>
      </c>
      <c r="B48" s="2">
        <v>133308</v>
      </c>
      <c r="C48" s="3" t="s">
        <v>65</v>
      </c>
      <c r="D48" s="2">
        <v>1</v>
      </c>
      <c r="E48" s="2">
        <v>0</v>
      </c>
      <c r="F48" s="2">
        <v>0</v>
      </c>
      <c r="G48" s="2">
        <v>0</v>
      </c>
      <c r="H48">
        <v>0</v>
      </c>
      <c r="I48">
        <v>0</v>
      </c>
    </row>
    <row r="49" spans="1:9" ht="14.25" thickBot="1" x14ac:dyDescent="0.2">
      <c r="A49" s="2" t="s">
        <v>135</v>
      </c>
      <c r="B49" s="2">
        <v>133405</v>
      </c>
      <c r="C49" s="3" t="s">
        <v>65</v>
      </c>
      <c r="D49" s="2">
        <v>1</v>
      </c>
      <c r="E49" s="2">
        <v>0</v>
      </c>
      <c r="F49" s="2">
        <v>0</v>
      </c>
      <c r="G49" s="2">
        <v>0</v>
      </c>
      <c r="H49">
        <v>0</v>
      </c>
      <c r="I49">
        <v>0</v>
      </c>
    </row>
    <row r="50" spans="1:9" ht="14.25" thickBot="1" x14ac:dyDescent="0.2">
      <c r="A50" s="2" t="s">
        <v>135</v>
      </c>
      <c r="B50" s="2">
        <v>133406</v>
      </c>
      <c r="C50" s="3" t="s">
        <v>122</v>
      </c>
      <c r="D50" s="2">
        <v>1</v>
      </c>
      <c r="E50" s="2">
        <v>0</v>
      </c>
      <c r="F50" s="2">
        <v>0</v>
      </c>
      <c r="G50" s="2">
        <v>0</v>
      </c>
      <c r="H50">
        <v>0</v>
      </c>
      <c r="I50">
        <v>0</v>
      </c>
    </row>
    <row r="51" spans="1:9" ht="14.25" thickBot="1" x14ac:dyDescent="0.2">
      <c r="A51" s="2" t="s">
        <v>136</v>
      </c>
      <c r="B51" s="2">
        <v>133502</v>
      </c>
      <c r="C51" s="3" t="s">
        <v>122</v>
      </c>
      <c r="D51" s="2">
        <v>1</v>
      </c>
      <c r="E51" s="2">
        <v>0</v>
      </c>
      <c r="F51" s="2">
        <v>0</v>
      </c>
      <c r="G51" s="2">
        <v>0</v>
      </c>
      <c r="H51">
        <v>0</v>
      </c>
      <c r="I51">
        <v>0</v>
      </c>
    </row>
    <row r="52" spans="1:9" ht="14.25" thickBot="1" x14ac:dyDescent="0.2">
      <c r="A52" s="2" t="s">
        <v>136</v>
      </c>
      <c r="B52" s="2">
        <v>133503</v>
      </c>
      <c r="C52" s="3" t="s">
        <v>65</v>
      </c>
      <c r="D52" s="2">
        <v>2</v>
      </c>
      <c r="E52" s="2">
        <v>0</v>
      </c>
      <c r="F52" s="2">
        <v>0</v>
      </c>
      <c r="G52" s="2">
        <v>0</v>
      </c>
      <c r="H52">
        <v>0</v>
      </c>
      <c r="I52">
        <v>0</v>
      </c>
    </row>
    <row r="53" spans="1:9" ht="14.25" thickBot="1" x14ac:dyDescent="0.2">
      <c r="A53" s="2" t="s">
        <v>137</v>
      </c>
      <c r="B53" s="2">
        <v>133602</v>
      </c>
      <c r="C53" s="3" t="s">
        <v>65</v>
      </c>
      <c r="D53" s="2">
        <v>2</v>
      </c>
      <c r="E53" s="2">
        <v>0</v>
      </c>
      <c r="F53" s="2">
        <v>0</v>
      </c>
      <c r="G53" s="2">
        <v>0</v>
      </c>
      <c r="H53">
        <v>0</v>
      </c>
      <c r="I53">
        <v>0</v>
      </c>
    </row>
    <row r="54" spans="1:9" ht="14.25" thickBot="1" x14ac:dyDescent="0.2">
      <c r="A54" s="2" t="s">
        <v>137</v>
      </c>
      <c r="B54" s="2">
        <v>133603</v>
      </c>
      <c r="C54" s="3" t="s">
        <v>65</v>
      </c>
      <c r="D54" s="2">
        <v>1</v>
      </c>
      <c r="E54" s="2">
        <v>0</v>
      </c>
      <c r="F54" s="2">
        <v>0</v>
      </c>
      <c r="G54" s="2">
        <v>0</v>
      </c>
      <c r="H54">
        <v>0</v>
      </c>
      <c r="I54">
        <v>0</v>
      </c>
    </row>
    <row r="55" spans="1:9" ht="14.25" thickBot="1" x14ac:dyDescent="0.2">
      <c r="A55" s="2" t="s">
        <v>138</v>
      </c>
      <c r="B55" s="2">
        <v>133701</v>
      </c>
      <c r="C55" s="3" t="s">
        <v>65</v>
      </c>
      <c r="D55" s="2">
        <v>1</v>
      </c>
      <c r="E55" s="2">
        <v>0</v>
      </c>
      <c r="F55" s="2">
        <v>0</v>
      </c>
      <c r="G55" s="2">
        <v>0</v>
      </c>
      <c r="H55">
        <v>0</v>
      </c>
      <c r="I55">
        <v>0</v>
      </c>
    </row>
    <row r="56" spans="1:9" ht="14.25" thickBot="1" x14ac:dyDescent="0.2">
      <c r="A56" s="2" t="s">
        <v>138</v>
      </c>
      <c r="B56" s="2">
        <v>133702</v>
      </c>
      <c r="C56" s="3" t="s">
        <v>65</v>
      </c>
      <c r="D56" s="2">
        <v>1</v>
      </c>
      <c r="E56" s="2">
        <v>0</v>
      </c>
      <c r="F56" s="2">
        <v>0</v>
      </c>
      <c r="G56" s="2">
        <v>0</v>
      </c>
      <c r="H56">
        <v>0</v>
      </c>
      <c r="I56">
        <v>0</v>
      </c>
    </row>
    <row r="57" spans="1:9" ht="14.25" thickBot="1" x14ac:dyDescent="0.2">
      <c r="A57" s="2" t="s">
        <v>138</v>
      </c>
      <c r="B57" s="2">
        <v>133703</v>
      </c>
      <c r="C57" s="3" t="s">
        <v>65</v>
      </c>
      <c r="D57" s="2">
        <v>1</v>
      </c>
      <c r="E57" s="2">
        <v>0</v>
      </c>
      <c r="F57" s="2">
        <v>0</v>
      </c>
      <c r="G57" s="2">
        <v>0</v>
      </c>
      <c r="H57">
        <v>0</v>
      </c>
      <c r="I57">
        <v>0</v>
      </c>
    </row>
    <row r="58" spans="1:9" ht="14.25" thickBot="1" x14ac:dyDescent="0.2">
      <c r="A58" s="2" t="s">
        <v>139</v>
      </c>
      <c r="B58" s="2">
        <v>133803</v>
      </c>
      <c r="C58" s="3" t="s">
        <v>141</v>
      </c>
      <c r="D58" s="2">
        <v>1</v>
      </c>
      <c r="E58" s="2">
        <v>0</v>
      </c>
      <c r="F58" s="2">
        <v>0</v>
      </c>
      <c r="G58" s="2">
        <v>0</v>
      </c>
      <c r="H58">
        <v>0</v>
      </c>
      <c r="I58">
        <v>0</v>
      </c>
    </row>
    <row r="59" spans="1:9" ht="14.25" thickBot="1" x14ac:dyDescent="0.2">
      <c r="A59" s="2" t="s">
        <v>139</v>
      </c>
      <c r="B59" s="2">
        <v>133808</v>
      </c>
      <c r="C59" s="3" t="s">
        <v>65</v>
      </c>
      <c r="D59" s="2">
        <v>2</v>
      </c>
      <c r="E59" s="2">
        <v>0</v>
      </c>
      <c r="F59" s="2">
        <v>0</v>
      </c>
      <c r="G59" s="2">
        <v>0</v>
      </c>
      <c r="H59">
        <v>0</v>
      </c>
      <c r="I59">
        <v>0</v>
      </c>
    </row>
    <row r="60" spans="1:9" ht="14.25" thickBot="1" x14ac:dyDescent="0.2">
      <c r="A60" s="4" t="s">
        <v>144</v>
      </c>
      <c r="B60" s="4">
        <v>133903</v>
      </c>
      <c r="C60" s="5" t="s">
        <v>146</v>
      </c>
      <c r="D60" s="4">
        <v>1</v>
      </c>
      <c r="E60" s="4">
        <v>0</v>
      </c>
      <c r="F60" s="4">
        <v>0</v>
      </c>
      <c r="G60" s="4">
        <v>0</v>
      </c>
      <c r="H60">
        <v>0</v>
      </c>
      <c r="I60">
        <v>0</v>
      </c>
    </row>
    <row r="61" spans="1:9" ht="14.25" thickBot="1" x14ac:dyDescent="0.2">
      <c r="A61" s="2" t="s">
        <v>147</v>
      </c>
      <c r="B61" s="2">
        <v>134001</v>
      </c>
      <c r="C61" s="3" t="s">
        <v>65</v>
      </c>
      <c r="D61" s="2">
        <v>1</v>
      </c>
      <c r="E61" s="2">
        <v>0</v>
      </c>
      <c r="F61" s="2">
        <v>0</v>
      </c>
      <c r="G61" s="2">
        <v>0</v>
      </c>
      <c r="H61">
        <v>0</v>
      </c>
      <c r="I61">
        <v>0</v>
      </c>
    </row>
    <row r="62" spans="1:9" ht="14.25" thickBot="1" x14ac:dyDescent="0.2">
      <c r="A62" s="2" t="s">
        <v>154</v>
      </c>
      <c r="B62" s="2">
        <v>120601</v>
      </c>
      <c r="C62" s="3" t="s">
        <v>13</v>
      </c>
      <c r="D62" s="2">
        <v>1</v>
      </c>
      <c r="E62" s="2">
        <v>0</v>
      </c>
      <c r="F62" s="2">
        <v>0</v>
      </c>
      <c r="G62" s="2">
        <v>0</v>
      </c>
      <c r="H62">
        <v>0</v>
      </c>
      <c r="I62">
        <v>0</v>
      </c>
    </row>
    <row r="63" spans="1:9" ht="14.25" thickBot="1" x14ac:dyDescent="0.2">
      <c r="A63" s="2" t="s">
        <v>164</v>
      </c>
      <c r="B63" s="2">
        <v>121601</v>
      </c>
      <c r="C63" s="3" t="s">
        <v>13</v>
      </c>
      <c r="D63" s="2">
        <v>1</v>
      </c>
      <c r="E63" s="2">
        <v>0</v>
      </c>
      <c r="F63" s="2">
        <v>0</v>
      </c>
      <c r="G63" s="2">
        <v>0</v>
      </c>
      <c r="H63">
        <v>0</v>
      </c>
      <c r="I63">
        <v>0</v>
      </c>
    </row>
    <row r="64" spans="1:9" ht="14.25" thickBot="1" x14ac:dyDescent="0.2">
      <c r="A64" s="2" t="s">
        <v>174</v>
      </c>
      <c r="B64" s="2">
        <v>122603</v>
      </c>
      <c r="C64" s="3" t="s">
        <v>65</v>
      </c>
      <c r="D64" s="2">
        <v>1</v>
      </c>
      <c r="E64" s="2">
        <v>0</v>
      </c>
      <c r="F64" s="2">
        <v>0</v>
      </c>
      <c r="G64" s="2">
        <v>0</v>
      </c>
      <c r="H64">
        <v>0</v>
      </c>
      <c r="I64">
        <v>0</v>
      </c>
    </row>
    <row r="65" spans="1:9" ht="14.25" thickBot="1" x14ac:dyDescent="0.2">
      <c r="A65" s="2" t="s">
        <v>177</v>
      </c>
      <c r="B65" s="2">
        <v>122902</v>
      </c>
      <c r="C65" s="3" t="s">
        <v>65</v>
      </c>
      <c r="D65" s="2">
        <v>1</v>
      </c>
      <c r="E65" s="2">
        <v>0</v>
      </c>
      <c r="F65" s="2">
        <v>0</v>
      </c>
      <c r="G65" s="2">
        <v>0</v>
      </c>
      <c r="H65">
        <v>0</v>
      </c>
      <c r="I65">
        <v>0</v>
      </c>
    </row>
    <row r="66" spans="1:9" ht="14.25" thickBot="1" x14ac:dyDescent="0.2">
      <c r="A66" s="2" t="s">
        <v>190</v>
      </c>
      <c r="B66" s="2">
        <v>124201</v>
      </c>
      <c r="C66" s="3" t="s">
        <v>65</v>
      </c>
      <c r="D66" s="2">
        <v>1</v>
      </c>
      <c r="E66" s="2">
        <v>0</v>
      </c>
      <c r="F66" s="2">
        <v>0</v>
      </c>
      <c r="G66" s="2">
        <v>0</v>
      </c>
      <c r="H66">
        <v>0</v>
      </c>
      <c r="I66">
        <v>0</v>
      </c>
    </row>
    <row r="67" spans="1:9" ht="14.25" thickBot="1" x14ac:dyDescent="0.2">
      <c r="A67" s="2" t="s">
        <v>194</v>
      </c>
      <c r="B67" s="2">
        <v>124601</v>
      </c>
      <c r="C67" s="3" t="s">
        <v>65</v>
      </c>
      <c r="D67" s="2">
        <v>1</v>
      </c>
      <c r="E67" s="2">
        <v>0</v>
      </c>
      <c r="F67" s="2">
        <v>0</v>
      </c>
      <c r="G67" s="2">
        <v>0</v>
      </c>
      <c r="H67">
        <v>0</v>
      </c>
      <c r="I67">
        <v>0</v>
      </c>
    </row>
    <row r="68" spans="1:9" ht="14.25" thickBot="1" x14ac:dyDescent="0.2">
      <c r="A68" s="2" t="s">
        <v>195</v>
      </c>
      <c r="B68" s="2">
        <v>124701</v>
      </c>
      <c r="C68" s="3" t="s">
        <v>65</v>
      </c>
      <c r="D68" s="2">
        <v>1</v>
      </c>
      <c r="E68" s="2">
        <v>0</v>
      </c>
      <c r="F68" s="2">
        <v>0</v>
      </c>
      <c r="G68" s="2">
        <v>0</v>
      </c>
      <c r="H68">
        <v>0</v>
      </c>
      <c r="I68">
        <v>0</v>
      </c>
    </row>
    <row r="69" spans="1:9" ht="14.25" thickBot="1" x14ac:dyDescent="0.2">
      <c r="A69" s="2" t="s">
        <v>200</v>
      </c>
      <c r="B69" s="2">
        <v>125201</v>
      </c>
      <c r="C69" s="3" t="s">
        <v>65</v>
      </c>
      <c r="D69" s="2">
        <v>1</v>
      </c>
      <c r="E69" s="2">
        <v>0</v>
      </c>
      <c r="F69" s="2">
        <v>0</v>
      </c>
      <c r="G69" s="2">
        <v>0</v>
      </c>
      <c r="H69">
        <v>0</v>
      </c>
      <c r="I69">
        <v>0</v>
      </c>
    </row>
    <row r="70" spans="1:9" ht="14.25" thickBot="1" x14ac:dyDescent="0.2">
      <c r="A70" s="2" t="s">
        <v>205</v>
      </c>
      <c r="B70" s="2">
        <v>125701</v>
      </c>
      <c r="C70" s="3" t="s">
        <v>65</v>
      </c>
      <c r="D70" s="2">
        <v>1</v>
      </c>
      <c r="E70" s="2">
        <v>0</v>
      </c>
      <c r="F70" s="2">
        <v>0</v>
      </c>
      <c r="G70" s="2">
        <v>0</v>
      </c>
      <c r="H70">
        <v>0</v>
      </c>
      <c r="I70">
        <v>0</v>
      </c>
    </row>
    <row r="71" spans="1:9" ht="14.25" thickBot="1" x14ac:dyDescent="0.2">
      <c r="A71" s="14" t="s">
        <v>206</v>
      </c>
      <c r="B71" s="14">
        <v>125801</v>
      </c>
      <c r="C71" s="17" t="s">
        <v>65</v>
      </c>
      <c r="D71" s="14">
        <v>1</v>
      </c>
      <c r="E71" s="14">
        <v>0</v>
      </c>
      <c r="F71" s="14">
        <v>0</v>
      </c>
      <c r="G71" s="14">
        <v>0</v>
      </c>
      <c r="H71" s="22">
        <v>0</v>
      </c>
      <c r="I71">
        <v>0</v>
      </c>
    </row>
    <row r="72" spans="1:9" ht="14.25" thickBot="1" x14ac:dyDescent="0.2">
      <c r="A72" s="14" t="s">
        <v>207</v>
      </c>
      <c r="B72" s="14">
        <v>125904</v>
      </c>
      <c r="C72" s="17" t="s">
        <v>65</v>
      </c>
      <c r="D72" s="14">
        <v>2</v>
      </c>
      <c r="E72" s="14">
        <v>0</v>
      </c>
      <c r="F72" s="14">
        <v>0</v>
      </c>
      <c r="G72" s="14">
        <v>0</v>
      </c>
      <c r="H72" s="22">
        <v>0</v>
      </c>
      <c r="I72">
        <v>0</v>
      </c>
    </row>
    <row r="73" spans="1:9" ht="14.25" thickBot="1" x14ac:dyDescent="0.2">
      <c r="A73" s="14" t="s">
        <v>213</v>
      </c>
      <c r="B73" s="14">
        <v>230201</v>
      </c>
      <c r="C73" s="17" t="s">
        <v>65</v>
      </c>
      <c r="D73" s="14">
        <v>1</v>
      </c>
      <c r="E73" s="14">
        <v>0</v>
      </c>
      <c r="F73" s="14">
        <v>0</v>
      </c>
      <c r="G73" s="14">
        <v>0</v>
      </c>
      <c r="H73" s="22">
        <v>0</v>
      </c>
      <c r="I73">
        <v>0</v>
      </c>
    </row>
    <row r="74" spans="1:9" ht="14.25" thickBot="1" x14ac:dyDescent="0.2">
      <c r="A74" s="14" t="s">
        <v>216</v>
      </c>
      <c r="B74" s="14">
        <v>230501</v>
      </c>
      <c r="C74" s="17" t="s">
        <v>13</v>
      </c>
      <c r="D74" s="14">
        <v>1</v>
      </c>
      <c r="E74" s="14">
        <v>0</v>
      </c>
      <c r="F74" s="14">
        <v>0</v>
      </c>
      <c r="G74" s="14">
        <v>0</v>
      </c>
      <c r="H74" s="22">
        <v>0</v>
      </c>
      <c r="I74">
        <v>0</v>
      </c>
    </row>
    <row r="75" spans="1:9" ht="14.25" thickBot="1" x14ac:dyDescent="0.2">
      <c r="A75" s="14" t="s">
        <v>222</v>
      </c>
      <c r="B75" s="14">
        <v>231101</v>
      </c>
      <c r="C75" s="17" t="s">
        <v>134</v>
      </c>
      <c r="D75" s="14">
        <v>1</v>
      </c>
      <c r="E75" s="14">
        <v>0</v>
      </c>
      <c r="F75" s="14">
        <v>0</v>
      </c>
      <c r="G75" s="14">
        <v>0</v>
      </c>
      <c r="H75" s="22">
        <v>0</v>
      </c>
      <c r="I75">
        <v>0</v>
      </c>
    </row>
    <row r="76" spans="1:9" ht="14.25" thickBot="1" x14ac:dyDescent="0.2">
      <c r="A76" s="14" t="s">
        <v>237</v>
      </c>
      <c r="B76" s="14">
        <v>232601</v>
      </c>
      <c r="C76" s="17" t="s">
        <v>65</v>
      </c>
      <c r="D76" s="14">
        <v>1</v>
      </c>
      <c r="E76" s="14">
        <v>0</v>
      </c>
      <c r="F76" s="14">
        <v>0</v>
      </c>
      <c r="G76" s="14">
        <v>0</v>
      </c>
      <c r="H76" s="22">
        <v>0</v>
      </c>
      <c r="I76">
        <v>0</v>
      </c>
    </row>
    <row r="77" spans="1:9" ht="14.25" thickBot="1" x14ac:dyDescent="0.2">
      <c r="A77" s="14" t="s">
        <v>238</v>
      </c>
      <c r="B77" s="14">
        <v>232701</v>
      </c>
      <c r="C77" s="17" t="s">
        <v>65</v>
      </c>
      <c r="D77" s="14">
        <v>1</v>
      </c>
      <c r="E77" s="14">
        <v>0</v>
      </c>
      <c r="F77" s="14">
        <v>0</v>
      </c>
      <c r="G77" s="14">
        <v>0</v>
      </c>
      <c r="H77" s="22">
        <v>0</v>
      </c>
      <c r="I77">
        <v>0</v>
      </c>
    </row>
    <row r="78" spans="1:9" ht="14.25" thickBot="1" x14ac:dyDescent="0.2">
      <c r="A78" s="14" t="s">
        <v>239</v>
      </c>
      <c r="B78" s="14">
        <v>232801</v>
      </c>
      <c r="C78" s="17" t="s">
        <v>13</v>
      </c>
      <c r="D78" s="14">
        <v>1</v>
      </c>
      <c r="E78" s="14">
        <v>0</v>
      </c>
      <c r="F78" s="14">
        <v>0</v>
      </c>
      <c r="G78" s="14">
        <v>0</v>
      </c>
      <c r="H78" s="22">
        <v>0</v>
      </c>
      <c r="I78">
        <v>0</v>
      </c>
    </row>
    <row r="79" spans="1:9" ht="14.25" thickBot="1" x14ac:dyDescent="0.2">
      <c r="A79" s="14" t="s">
        <v>243</v>
      </c>
      <c r="B79" s="14">
        <v>233201</v>
      </c>
      <c r="C79" s="17" t="s">
        <v>13</v>
      </c>
      <c r="D79" s="14">
        <v>1</v>
      </c>
      <c r="E79" s="14">
        <v>0</v>
      </c>
      <c r="F79" s="14">
        <v>0</v>
      </c>
      <c r="G79" s="14">
        <v>0</v>
      </c>
      <c r="H79" s="22">
        <v>0</v>
      </c>
      <c r="I79">
        <v>0</v>
      </c>
    </row>
    <row r="80" spans="1:9" ht="14.25" thickBot="1" x14ac:dyDescent="0.2">
      <c r="A80" s="14" t="s">
        <v>244</v>
      </c>
      <c r="B80" s="14">
        <v>233301</v>
      </c>
      <c r="C80" s="17" t="s">
        <v>65</v>
      </c>
      <c r="D80" s="14">
        <v>1</v>
      </c>
      <c r="E80" s="14">
        <v>0</v>
      </c>
      <c r="F80" s="14">
        <v>0</v>
      </c>
      <c r="G80" s="14">
        <v>0</v>
      </c>
      <c r="H80" s="22">
        <v>0</v>
      </c>
      <c r="I80">
        <v>0</v>
      </c>
    </row>
    <row r="81" spans="1:9" ht="14.25" thickBot="1" x14ac:dyDescent="0.2">
      <c r="A81" s="14" t="s">
        <v>248</v>
      </c>
      <c r="B81" s="14">
        <v>233701</v>
      </c>
      <c r="C81" s="17" t="s">
        <v>65</v>
      </c>
      <c r="D81" s="14">
        <v>1</v>
      </c>
      <c r="E81" s="14">
        <v>0</v>
      </c>
      <c r="F81" s="14">
        <v>0</v>
      </c>
      <c r="G81" s="14">
        <v>0</v>
      </c>
      <c r="H81" s="22">
        <v>0</v>
      </c>
      <c r="I81">
        <v>0</v>
      </c>
    </row>
    <row r="82" spans="1:9" ht="14.25" thickBot="1" x14ac:dyDescent="0.2">
      <c r="A82" s="14" t="s">
        <v>250</v>
      </c>
      <c r="B82" s="14">
        <v>233901</v>
      </c>
      <c r="C82" s="17" t="s">
        <v>13</v>
      </c>
      <c r="D82" s="14">
        <v>1</v>
      </c>
      <c r="E82" s="14">
        <v>0</v>
      </c>
      <c r="F82" s="14">
        <v>0</v>
      </c>
      <c r="G82" s="14">
        <v>0</v>
      </c>
      <c r="H82" s="22">
        <v>0</v>
      </c>
      <c r="I82">
        <v>0</v>
      </c>
    </row>
    <row r="83" spans="1:9" ht="14.25" thickBot="1" x14ac:dyDescent="0.2">
      <c r="A83" s="14" t="s">
        <v>255</v>
      </c>
      <c r="B83" s="14">
        <v>234403</v>
      </c>
      <c r="C83" s="17" t="s">
        <v>65</v>
      </c>
      <c r="D83" s="14">
        <v>1</v>
      </c>
      <c r="E83" s="14">
        <v>0</v>
      </c>
      <c r="F83" s="14">
        <v>0</v>
      </c>
      <c r="G83" s="14">
        <v>0</v>
      </c>
      <c r="H83" s="22">
        <v>0</v>
      </c>
      <c r="I83">
        <v>0</v>
      </c>
    </row>
    <row r="84" spans="1:9" ht="14.25" thickBot="1" x14ac:dyDescent="0.2">
      <c r="A84" s="14" t="s">
        <v>256</v>
      </c>
      <c r="B84" s="14">
        <v>234501</v>
      </c>
      <c r="C84" s="17" t="s">
        <v>65</v>
      </c>
      <c r="D84" s="14">
        <v>1</v>
      </c>
      <c r="E84" s="14">
        <v>0</v>
      </c>
      <c r="F84" s="14">
        <v>0</v>
      </c>
      <c r="G84" s="14">
        <v>0</v>
      </c>
      <c r="H84" s="22">
        <v>0</v>
      </c>
      <c r="I84">
        <v>0</v>
      </c>
    </row>
    <row r="85" spans="1:9" ht="14.25" thickBot="1" x14ac:dyDescent="0.2">
      <c r="A85" s="14" t="s">
        <v>259</v>
      </c>
      <c r="B85" s="14">
        <v>234801</v>
      </c>
      <c r="C85" s="17" t="s">
        <v>65</v>
      </c>
      <c r="D85" s="14">
        <v>1</v>
      </c>
      <c r="E85" s="14">
        <v>0</v>
      </c>
      <c r="F85" s="14">
        <v>0</v>
      </c>
      <c r="G85" s="14">
        <v>0</v>
      </c>
      <c r="H85" s="22">
        <v>0</v>
      </c>
      <c r="I85">
        <v>0</v>
      </c>
    </row>
    <row r="86" spans="1:9" ht="14.25" thickBot="1" x14ac:dyDescent="0.2">
      <c r="A86" s="14" t="s">
        <v>261</v>
      </c>
      <c r="B86" s="14">
        <v>235002</v>
      </c>
      <c r="C86" s="17" t="s">
        <v>65</v>
      </c>
      <c r="D86" s="14">
        <v>1</v>
      </c>
      <c r="E86" s="14">
        <v>0</v>
      </c>
      <c r="F86" s="14">
        <v>0</v>
      </c>
      <c r="G86" s="14">
        <v>0</v>
      </c>
      <c r="H86" s="22">
        <v>0</v>
      </c>
      <c r="I86">
        <v>0</v>
      </c>
    </row>
    <row r="87" spans="1:9" ht="14.25" thickBot="1" x14ac:dyDescent="0.2">
      <c r="A87" s="14" t="s">
        <v>261</v>
      </c>
      <c r="B87" s="14">
        <v>235003</v>
      </c>
      <c r="C87" s="17" t="s">
        <v>65</v>
      </c>
      <c r="D87" s="14">
        <v>1</v>
      </c>
      <c r="E87" s="14">
        <v>0</v>
      </c>
      <c r="F87" s="14">
        <v>0</v>
      </c>
      <c r="G87" s="14">
        <v>0</v>
      </c>
      <c r="H87" s="22">
        <v>0</v>
      </c>
      <c r="I87">
        <v>0</v>
      </c>
    </row>
    <row r="88" spans="1:9" ht="14.25" thickBot="1" x14ac:dyDescent="0.2">
      <c r="A88" s="14" t="s">
        <v>255</v>
      </c>
      <c r="B88" s="14">
        <v>236003</v>
      </c>
      <c r="C88" s="17" t="s">
        <v>65</v>
      </c>
      <c r="D88" s="14">
        <v>2</v>
      </c>
      <c r="E88" s="14">
        <v>0</v>
      </c>
      <c r="F88" s="14">
        <v>0</v>
      </c>
      <c r="G88" s="14">
        <v>0</v>
      </c>
      <c r="H88" s="22">
        <v>0</v>
      </c>
      <c r="I88">
        <v>0</v>
      </c>
    </row>
    <row r="89" spans="1:9" ht="14.25" thickBot="1" x14ac:dyDescent="0.2">
      <c r="A89" s="14" t="s">
        <v>255</v>
      </c>
      <c r="B89" s="14">
        <v>236004</v>
      </c>
      <c r="C89" s="17" t="s">
        <v>65</v>
      </c>
      <c r="D89" s="14">
        <v>2</v>
      </c>
      <c r="E89" s="14">
        <v>0</v>
      </c>
      <c r="F89" s="14">
        <v>0</v>
      </c>
      <c r="G89" s="14">
        <v>0</v>
      </c>
      <c r="H89" s="22">
        <v>0</v>
      </c>
      <c r="I89">
        <v>0</v>
      </c>
    </row>
    <row r="90" spans="1:9" ht="14.25" thickBot="1" x14ac:dyDescent="0.2">
      <c r="A90" s="14" t="s">
        <v>255</v>
      </c>
      <c r="B90" s="14">
        <v>236005</v>
      </c>
      <c r="C90" s="17" t="s">
        <v>65</v>
      </c>
      <c r="D90" s="14">
        <v>5</v>
      </c>
      <c r="E90" s="14">
        <v>0</v>
      </c>
      <c r="F90" s="14">
        <v>0</v>
      </c>
      <c r="G90" s="14">
        <v>0</v>
      </c>
      <c r="H90" s="22">
        <v>0</v>
      </c>
      <c r="I90">
        <v>0</v>
      </c>
    </row>
    <row r="91" spans="1:9" ht="14.25" thickBot="1" x14ac:dyDescent="0.2">
      <c r="A91" s="14" t="s">
        <v>255</v>
      </c>
      <c r="B91" s="14">
        <v>236006</v>
      </c>
      <c r="C91" s="17" t="s">
        <v>65</v>
      </c>
      <c r="D91" s="14">
        <v>1</v>
      </c>
      <c r="E91" s="14">
        <v>0</v>
      </c>
      <c r="F91" s="14">
        <v>0</v>
      </c>
      <c r="G91" s="14">
        <v>0</v>
      </c>
      <c r="H91" s="22">
        <v>0</v>
      </c>
      <c r="I91">
        <v>0</v>
      </c>
    </row>
    <row r="92" spans="1:9" ht="14.25" thickBot="1" x14ac:dyDescent="0.2">
      <c r="A92" s="14" t="s">
        <v>263</v>
      </c>
      <c r="B92" s="14">
        <v>236101</v>
      </c>
      <c r="C92" s="17" t="s">
        <v>65</v>
      </c>
      <c r="D92" s="14">
        <v>1</v>
      </c>
      <c r="E92" s="14">
        <v>0</v>
      </c>
      <c r="F92" s="14">
        <v>0</v>
      </c>
      <c r="G92" s="14">
        <v>0</v>
      </c>
      <c r="H92" s="22">
        <v>0</v>
      </c>
      <c r="I92">
        <v>0</v>
      </c>
    </row>
    <row r="93" spans="1:9" ht="14.25" thickBot="1" x14ac:dyDescent="0.2">
      <c r="A93" s="14" t="s">
        <v>264</v>
      </c>
      <c r="B93" s="14">
        <v>236201</v>
      </c>
      <c r="C93" s="17" t="s">
        <v>65</v>
      </c>
      <c r="D93" s="14">
        <v>1</v>
      </c>
      <c r="E93" s="14">
        <v>0</v>
      </c>
      <c r="F93" s="14">
        <v>0</v>
      </c>
      <c r="G93" s="14">
        <v>0</v>
      </c>
      <c r="H93" s="22">
        <v>0</v>
      </c>
      <c r="I93">
        <v>0</v>
      </c>
    </row>
    <row r="94" spans="1:9" ht="14.25" thickBot="1" x14ac:dyDescent="0.2">
      <c r="A94" s="14" t="s">
        <v>260</v>
      </c>
      <c r="B94" s="14">
        <v>236301</v>
      </c>
      <c r="C94" s="17" t="s">
        <v>65</v>
      </c>
      <c r="D94" s="14">
        <v>1</v>
      </c>
      <c r="E94" s="14">
        <v>0</v>
      </c>
      <c r="F94" s="14">
        <v>0</v>
      </c>
      <c r="G94" s="14">
        <v>0</v>
      </c>
      <c r="H94" s="22">
        <v>0</v>
      </c>
      <c r="I94">
        <v>0</v>
      </c>
    </row>
    <row r="95" spans="1:9" ht="14.25" thickBot="1" x14ac:dyDescent="0.2">
      <c r="A95" s="14" t="s">
        <v>261</v>
      </c>
      <c r="B95" s="14">
        <v>236501</v>
      </c>
      <c r="C95" s="17" t="s">
        <v>65</v>
      </c>
      <c r="D95" s="14">
        <v>1</v>
      </c>
      <c r="E95" s="14">
        <v>0</v>
      </c>
      <c r="F95" s="14">
        <v>0</v>
      </c>
      <c r="G95" s="14">
        <v>0</v>
      </c>
      <c r="H95" s="22">
        <v>0</v>
      </c>
      <c r="I95">
        <v>0</v>
      </c>
    </row>
    <row r="96" spans="1:9" ht="14.25" thickBot="1" x14ac:dyDescent="0.2">
      <c r="A96" s="14" t="s">
        <v>265</v>
      </c>
      <c r="B96" s="14">
        <v>236601</v>
      </c>
      <c r="C96" s="17" t="s">
        <v>65</v>
      </c>
      <c r="D96" s="14">
        <v>1</v>
      </c>
      <c r="E96" s="14">
        <v>0</v>
      </c>
      <c r="F96" s="14">
        <v>0</v>
      </c>
      <c r="G96" s="14">
        <v>0</v>
      </c>
      <c r="H96" s="22">
        <v>0</v>
      </c>
      <c r="I96">
        <v>0</v>
      </c>
    </row>
    <row r="97" spans="1:9" ht="14.25" thickBot="1" x14ac:dyDescent="0.2">
      <c r="A97" s="14" t="s">
        <v>266</v>
      </c>
      <c r="B97" s="14">
        <v>236701</v>
      </c>
      <c r="C97" s="17" t="s">
        <v>65</v>
      </c>
      <c r="D97" s="14">
        <v>1</v>
      </c>
      <c r="E97" s="14">
        <v>0</v>
      </c>
      <c r="F97" s="14">
        <v>0</v>
      </c>
      <c r="G97" s="14">
        <v>0</v>
      </c>
      <c r="H97" s="22">
        <v>0</v>
      </c>
      <c r="I97">
        <v>0</v>
      </c>
    </row>
    <row r="98" spans="1:9" ht="14.25" thickBot="1" x14ac:dyDescent="0.2">
      <c r="A98" s="14" t="s">
        <v>273</v>
      </c>
      <c r="B98" s="14">
        <v>160701</v>
      </c>
      <c r="C98" s="17" t="s">
        <v>9</v>
      </c>
      <c r="D98" s="14">
        <v>1</v>
      </c>
      <c r="E98" s="14">
        <v>0</v>
      </c>
      <c r="F98" s="14">
        <v>0</v>
      </c>
      <c r="G98" s="14">
        <v>0</v>
      </c>
      <c r="H98" s="22">
        <v>0</v>
      </c>
      <c r="I98">
        <v>0</v>
      </c>
    </row>
    <row r="99" spans="1:9" ht="14.25" thickBot="1" x14ac:dyDescent="0.2">
      <c r="A99" s="14" t="s">
        <v>282</v>
      </c>
      <c r="B99" s="14">
        <v>161002</v>
      </c>
      <c r="C99" s="17" t="s">
        <v>9</v>
      </c>
      <c r="D99" s="14">
        <v>1</v>
      </c>
      <c r="E99" s="14">
        <v>0</v>
      </c>
      <c r="F99" s="14">
        <v>0</v>
      </c>
      <c r="G99" s="14">
        <v>0</v>
      </c>
      <c r="H99" s="22">
        <v>0</v>
      </c>
      <c r="I99">
        <v>0</v>
      </c>
    </row>
    <row r="100" spans="1:9" ht="14.25" thickBot="1" x14ac:dyDescent="0.2">
      <c r="A100" s="14" t="s">
        <v>292</v>
      </c>
      <c r="B100" s="14">
        <v>161403</v>
      </c>
      <c r="C100" s="17" t="s">
        <v>9</v>
      </c>
      <c r="D100" s="14">
        <v>1</v>
      </c>
      <c r="E100" s="14">
        <v>0</v>
      </c>
      <c r="F100" s="14">
        <v>0</v>
      </c>
      <c r="G100" s="14">
        <v>0</v>
      </c>
      <c r="H100" s="22">
        <v>0</v>
      </c>
      <c r="I100">
        <v>0</v>
      </c>
    </row>
    <row r="101" spans="1:9" ht="14.25" thickBot="1" x14ac:dyDescent="0.2">
      <c r="A101" s="14" t="s">
        <v>295</v>
      </c>
      <c r="B101" s="14">
        <v>161605</v>
      </c>
      <c r="C101" s="17" t="s">
        <v>9</v>
      </c>
      <c r="D101" s="14">
        <v>1</v>
      </c>
      <c r="E101" s="14">
        <v>0</v>
      </c>
      <c r="F101" s="14">
        <v>0</v>
      </c>
      <c r="G101" s="14">
        <v>0</v>
      </c>
      <c r="H101" s="22">
        <v>0</v>
      </c>
      <c r="I101">
        <v>0</v>
      </c>
    </row>
    <row r="102" spans="1:9" ht="14.25" thickBot="1" x14ac:dyDescent="0.2">
      <c r="A102" s="14" t="s">
        <v>297</v>
      </c>
      <c r="B102" s="14">
        <v>161607</v>
      </c>
      <c r="C102" s="17" t="s">
        <v>9</v>
      </c>
      <c r="D102" s="14">
        <v>1</v>
      </c>
      <c r="E102" s="14">
        <v>0</v>
      </c>
      <c r="F102" s="14">
        <v>0</v>
      </c>
      <c r="G102" s="14">
        <v>0</v>
      </c>
      <c r="H102" s="22">
        <v>0</v>
      </c>
      <c r="I102">
        <v>0</v>
      </c>
    </row>
    <row r="103" spans="1:9" ht="14.25" thickBot="1" x14ac:dyDescent="0.2">
      <c r="A103" s="14" t="s">
        <v>301</v>
      </c>
      <c r="B103" s="14">
        <v>161703</v>
      </c>
      <c r="C103" s="17" t="s">
        <v>9</v>
      </c>
      <c r="D103" s="14">
        <v>1</v>
      </c>
      <c r="E103" s="14">
        <v>0</v>
      </c>
      <c r="F103" s="14">
        <v>0</v>
      </c>
      <c r="G103" s="14">
        <v>0</v>
      </c>
      <c r="H103" s="22">
        <v>0</v>
      </c>
      <c r="I103">
        <v>0</v>
      </c>
    </row>
    <row r="104" spans="1:9" ht="14.25" thickBot="1" x14ac:dyDescent="0.2">
      <c r="A104" s="14" t="s">
        <v>301</v>
      </c>
      <c r="B104" s="14">
        <v>161704</v>
      </c>
      <c r="C104" s="17" t="s">
        <v>9</v>
      </c>
      <c r="D104" s="14">
        <v>1</v>
      </c>
      <c r="E104" s="14">
        <v>0</v>
      </c>
      <c r="F104" s="14">
        <v>0</v>
      </c>
      <c r="G104" s="14">
        <v>0</v>
      </c>
      <c r="H104" s="22">
        <v>0</v>
      </c>
      <c r="I104">
        <v>0</v>
      </c>
    </row>
    <row r="105" spans="1:9" ht="14.25" thickBot="1" x14ac:dyDescent="0.2">
      <c r="A105" s="14" t="s">
        <v>302</v>
      </c>
      <c r="B105" s="14">
        <v>161706</v>
      </c>
      <c r="C105" s="17" t="s">
        <v>9</v>
      </c>
      <c r="D105" s="14">
        <v>1</v>
      </c>
      <c r="E105" s="14">
        <v>0</v>
      </c>
      <c r="F105" s="14">
        <v>0</v>
      </c>
      <c r="G105" s="14">
        <v>0</v>
      </c>
      <c r="H105" s="22">
        <v>0</v>
      </c>
      <c r="I105">
        <v>0</v>
      </c>
    </row>
    <row r="106" spans="1:9" ht="14.25" thickBot="1" x14ac:dyDescent="0.2">
      <c r="A106" s="14" t="s">
        <v>303</v>
      </c>
      <c r="B106" s="14">
        <v>161708</v>
      </c>
      <c r="C106" s="17" t="s">
        <v>9</v>
      </c>
      <c r="D106" s="14">
        <v>1</v>
      </c>
      <c r="E106" s="14">
        <v>0</v>
      </c>
      <c r="F106" s="14">
        <v>0</v>
      </c>
      <c r="G106" s="14">
        <v>0</v>
      </c>
      <c r="H106" s="22">
        <v>0</v>
      </c>
      <c r="I106">
        <v>0</v>
      </c>
    </row>
    <row r="107" spans="1:9" ht="14.25" thickBot="1" x14ac:dyDescent="0.2">
      <c r="A107" s="14" t="s">
        <v>305</v>
      </c>
      <c r="B107" s="14">
        <v>161802</v>
      </c>
      <c r="C107" s="17" t="s">
        <v>9</v>
      </c>
      <c r="D107" s="14">
        <v>1</v>
      </c>
      <c r="E107" s="14">
        <v>0</v>
      </c>
      <c r="F107" s="14">
        <v>0</v>
      </c>
      <c r="G107" s="14">
        <v>0</v>
      </c>
      <c r="H107" s="22">
        <v>0</v>
      </c>
      <c r="I107">
        <v>0</v>
      </c>
    </row>
    <row r="108" spans="1:9" ht="14.25" thickBot="1" x14ac:dyDescent="0.2">
      <c r="A108" s="14" t="s">
        <v>307</v>
      </c>
      <c r="B108" s="14">
        <v>162002</v>
      </c>
      <c r="C108" s="17" t="s">
        <v>9</v>
      </c>
      <c r="D108" s="14">
        <v>1</v>
      </c>
      <c r="E108" s="14">
        <v>0</v>
      </c>
      <c r="F108" s="14">
        <v>0</v>
      </c>
      <c r="G108" s="14">
        <v>0</v>
      </c>
      <c r="H108" s="22">
        <v>0</v>
      </c>
      <c r="I108">
        <v>0</v>
      </c>
    </row>
    <row r="109" spans="1:9" ht="14.25" thickBot="1" x14ac:dyDescent="0.2">
      <c r="A109" s="14" t="s">
        <v>315</v>
      </c>
      <c r="B109" s="14">
        <v>162701</v>
      </c>
      <c r="C109" s="17" t="s">
        <v>9</v>
      </c>
      <c r="D109" s="14">
        <v>1</v>
      </c>
      <c r="E109" s="14">
        <v>0</v>
      </c>
      <c r="F109" s="14">
        <v>0</v>
      </c>
      <c r="G109" s="14">
        <v>0</v>
      </c>
      <c r="H109" s="22">
        <v>0</v>
      </c>
      <c r="I109">
        <v>0</v>
      </c>
    </row>
    <row r="110" spans="1:9" ht="14.25" thickBot="1" x14ac:dyDescent="0.2">
      <c r="A110" s="14" t="s">
        <v>319</v>
      </c>
      <c r="B110" s="14">
        <v>162801</v>
      </c>
      <c r="C110" s="17" t="s">
        <v>9</v>
      </c>
      <c r="D110" s="14">
        <v>1</v>
      </c>
      <c r="E110" s="14">
        <v>0</v>
      </c>
      <c r="F110" s="14">
        <v>0</v>
      </c>
      <c r="G110" s="14">
        <v>0</v>
      </c>
      <c r="H110" s="22">
        <v>0</v>
      </c>
      <c r="I110">
        <v>0</v>
      </c>
    </row>
    <row r="111" spans="1:9" ht="14.25" thickBot="1" x14ac:dyDescent="0.2">
      <c r="A111" s="14" t="s">
        <v>321</v>
      </c>
      <c r="B111" s="14">
        <v>163001</v>
      </c>
      <c r="C111" s="17" t="s">
        <v>9</v>
      </c>
      <c r="D111" s="14">
        <v>1</v>
      </c>
      <c r="E111" s="14">
        <v>0</v>
      </c>
      <c r="F111" s="14">
        <v>0</v>
      </c>
      <c r="G111" s="14">
        <v>0</v>
      </c>
      <c r="H111" s="22">
        <v>0</v>
      </c>
      <c r="I111">
        <v>0</v>
      </c>
    </row>
    <row r="112" spans="1:9" ht="14.25" thickBot="1" x14ac:dyDescent="0.2">
      <c r="A112" s="14" t="s">
        <v>327</v>
      </c>
      <c r="B112" s="14">
        <v>163403</v>
      </c>
      <c r="C112" s="17" t="s">
        <v>9</v>
      </c>
      <c r="D112" s="14">
        <v>1</v>
      </c>
      <c r="E112" s="14">
        <v>0</v>
      </c>
      <c r="F112" s="14">
        <v>0</v>
      </c>
      <c r="G112" s="14">
        <v>0</v>
      </c>
      <c r="H112" s="22">
        <v>0</v>
      </c>
      <c r="I112">
        <v>0</v>
      </c>
    </row>
    <row r="113" spans="1:9" ht="14.25" thickBot="1" x14ac:dyDescent="0.2">
      <c r="A113" s="14" t="s">
        <v>328</v>
      </c>
      <c r="B113" s="14">
        <v>163408</v>
      </c>
      <c r="C113" s="17" t="s">
        <v>9</v>
      </c>
      <c r="D113" s="14">
        <v>1</v>
      </c>
      <c r="E113" s="14">
        <v>0</v>
      </c>
      <c r="F113" s="14">
        <v>0</v>
      </c>
      <c r="G113" s="14">
        <v>0</v>
      </c>
      <c r="H113" s="22">
        <v>0</v>
      </c>
      <c r="I113">
        <v>0</v>
      </c>
    </row>
    <row r="114" spans="1:9" ht="14.25" thickBot="1" x14ac:dyDescent="0.2">
      <c r="A114" s="14" t="s">
        <v>327</v>
      </c>
      <c r="B114" s="14">
        <v>163409</v>
      </c>
      <c r="C114" s="17" t="s">
        <v>9</v>
      </c>
      <c r="D114" s="14">
        <v>1</v>
      </c>
      <c r="E114" s="14">
        <v>0</v>
      </c>
      <c r="F114" s="14">
        <v>0</v>
      </c>
      <c r="G114" s="14">
        <v>0</v>
      </c>
      <c r="H114" s="22">
        <v>0</v>
      </c>
      <c r="I114">
        <v>0</v>
      </c>
    </row>
    <row r="115" spans="1:9" ht="14.25" thickBot="1" x14ac:dyDescent="0.2">
      <c r="A115" s="15" t="s">
        <v>331</v>
      </c>
      <c r="B115" s="15">
        <v>163510</v>
      </c>
      <c r="C115" s="18" t="s">
        <v>9</v>
      </c>
      <c r="D115" s="15">
        <v>1</v>
      </c>
      <c r="E115" s="15">
        <v>0</v>
      </c>
      <c r="F115" s="15">
        <v>0</v>
      </c>
      <c r="G115" s="15">
        <v>0</v>
      </c>
      <c r="H115" s="22">
        <v>0</v>
      </c>
      <c r="I115">
        <v>0</v>
      </c>
    </row>
    <row r="116" spans="1:9" ht="14.25" thickBot="1" x14ac:dyDescent="0.2">
      <c r="A116" s="14" t="s">
        <v>341</v>
      </c>
      <c r="B116" s="14">
        <v>190701</v>
      </c>
      <c r="C116" s="17" t="s">
        <v>65</v>
      </c>
      <c r="D116" s="14">
        <v>1</v>
      </c>
      <c r="E116" s="14">
        <v>0</v>
      </c>
      <c r="F116" s="14">
        <v>0</v>
      </c>
      <c r="G116" s="14">
        <v>0</v>
      </c>
      <c r="H116" s="22">
        <v>0</v>
      </c>
      <c r="I116">
        <v>0</v>
      </c>
    </row>
    <row r="117" spans="1:9" ht="14.25" thickBot="1" x14ac:dyDescent="0.2">
      <c r="A117" s="14" t="s">
        <v>342</v>
      </c>
      <c r="B117" s="14">
        <v>190702</v>
      </c>
      <c r="C117" s="17" t="s">
        <v>65</v>
      </c>
      <c r="D117" s="14">
        <v>1</v>
      </c>
      <c r="E117" s="14">
        <v>0</v>
      </c>
      <c r="F117" s="14">
        <v>0</v>
      </c>
      <c r="G117" s="14">
        <v>0</v>
      </c>
      <c r="H117" s="22">
        <v>0</v>
      </c>
      <c r="I117">
        <v>0</v>
      </c>
    </row>
    <row r="118" spans="1:9" ht="14.25" thickBot="1" x14ac:dyDescent="0.2">
      <c r="A118" s="14" t="s">
        <v>345</v>
      </c>
      <c r="B118" s="14">
        <v>191001</v>
      </c>
      <c r="C118" s="17" t="s">
        <v>65</v>
      </c>
      <c r="D118" s="14">
        <v>1</v>
      </c>
      <c r="E118" s="14">
        <v>0</v>
      </c>
      <c r="F118" s="14">
        <v>0</v>
      </c>
      <c r="G118" s="14">
        <v>0</v>
      </c>
      <c r="H118" s="22">
        <v>0</v>
      </c>
      <c r="I118">
        <v>0</v>
      </c>
    </row>
    <row r="119" spans="1:9" ht="14.25" thickBot="1" x14ac:dyDescent="0.2">
      <c r="A119" s="14" t="s">
        <v>352</v>
      </c>
      <c r="B119" s="14">
        <v>191601</v>
      </c>
      <c r="C119" s="17" t="s">
        <v>65</v>
      </c>
      <c r="D119" s="14">
        <v>1</v>
      </c>
      <c r="E119" s="14">
        <v>0</v>
      </c>
      <c r="F119" s="14">
        <v>0</v>
      </c>
      <c r="G119" s="14">
        <v>0</v>
      </c>
      <c r="H119" s="22">
        <v>0</v>
      </c>
      <c r="I119">
        <v>0</v>
      </c>
    </row>
    <row r="120" spans="1:9" ht="14.25" thickBot="1" x14ac:dyDescent="0.2">
      <c r="A120" s="14" t="s">
        <v>353</v>
      </c>
      <c r="B120" s="14">
        <v>191702</v>
      </c>
      <c r="C120" s="17" t="s">
        <v>65</v>
      </c>
      <c r="D120" s="14">
        <v>1</v>
      </c>
      <c r="E120" s="14">
        <v>0</v>
      </c>
      <c r="F120" s="14">
        <v>0</v>
      </c>
      <c r="G120" s="14">
        <v>0</v>
      </c>
      <c r="H120" s="22">
        <v>0</v>
      </c>
      <c r="I120">
        <v>0</v>
      </c>
    </row>
    <row r="121" spans="1:9" ht="14.25" thickBot="1" x14ac:dyDescent="0.2">
      <c r="A121" s="14" t="s">
        <v>357</v>
      </c>
      <c r="B121" s="14">
        <v>192002</v>
      </c>
      <c r="C121" s="17" t="s">
        <v>13</v>
      </c>
      <c r="D121" s="14">
        <v>1</v>
      </c>
      <c r="E121" s="14">
        <v>0</v>
      </c>
      <c r="F121" s="14">
        <v>0</v>
      </c>
      <c r="G121" s="14">
        <v>0</v>
      </c>
      <c r="H121" s="22">
        <v>0</v>
      </c>
      <c r="I121">
        <v>0</v>
      </c>
    </row>
    <row r="122" spans="1:9" ht="14.25" thickBot="1" x14ac:dyDescent="0.2">
      <c r="A122" s="14" t="s">
        <v>358</v>
      </c>
      <c r="B122" s="14">
        <v>192003</v>
      </c>
      <c r="C122" s="17" t="s">
        <v>65</v>
      </c>
      <c r="D122" s="14">
        <v>1</v>
      </c>
      <c r="E122" s="14">
        <v>0</v>
      </c>
      <c r="F122" s="14">
        <v>0</v>
      </c>
      <c r="G122" s="14">
        <v>0</v>
      </c>
      <c r="H122" s="22">
        <v>0</v>
      </c>
      <c r="I122">
        <v>0</v>
      </c>
    </row>
    <row r="123" spans="1:9" ht="14.25" thickBot="1" x14ac:dyDescent="0.2">
      <c r="A123" s="14" t="s">
        <v>361</v>
      </c>
      <c r="B123" s="14">
        <v>192201</v>
      </c>
      <c r="C123" s="17" t="s">
        <v>362</v>
      </c>
      <c r="D123" s="14">
        <v>1</v>
      </c>
      <c r="E123" s="14">
        <v>0</v>
      </c>
      <c r="F123" s="14">
        <v>0</v>
      </c>
      <c r="G123" s="14">
        <v>0</v>
      </c>
      <c r="H123" s="22">
        <v>0</v>
      </c>
      <c r="I123">
        <v>0</v>
      </c>
    </row>
    <row r="124" spans="1:9" ht="14.25" thickBot="1" x14ac:dyDescent="0.2">
      <c r="A124" s="14" t="s">
        <v>364</v>
      </c>
      <c r="B124" s="14">
        <v>192401</v>
      </c>
      <c r="C124" s="17" t="s">
        <v>65</v>
      </c>
      <c r="D124" s="14">
        <v>1</v>
      </c>
      <c r="E124" s="14">
        <v>0</v>
      </c>
      <c r="F124" s="14">
        <v>0</v>
      </c>
      <c r="G124" s="14">
        <v>0</v>
      </c>
      <c r="H124" s="22">
        <v>0</v>
      </c>
      <c r="I124">
        <v>0</v>
      </c>
    </row>
    <row r="125" spans="1:9" ht="14.25" thickBot="1" x14ac:dyDescent="0.2">
      <c r="A125" s="14" t="s">
        <v>367</v>
      </c>
      <c r="B125" s="14">
        <v>192503</v>
      </c>
      <c r="C125" s="17" t="s">
        <v>65</v>
      </c>
      <c r="D125" s="14">
        <v>1</v>
      </c>
      <c r="E125" s="14">
        <v>0</v>
      </c>
      <c r="F125" s="14">
        <v>0</v>
      </c>
      <c r="G125" s="14">
        <v>0</v>
      </c>
      <c r="H125" s="22">
        <v>0</v>
      </c>
      <c r="I125">
        <v>0</v>
      </c>
    </row>
    <row r="126" spans="1:9" ht="14.25" thickBot="1" x14ac:dyDescent="0.2">
      <c r="A126" s="14" t="s">
        <v>368</v>
      </c>
      <c r="B126" s="14">
        <v>192504</v>
      </c>
      <c r="C126" s="17" t="s">
        <v>65</v>
      </c>
      <c r="D126" s="14">
        <v>1</v>
      </c>
      <c r="E126" s="14">
        <v>0</v>
      </c>
      <c r="F126" s="14">
        <v>0</v>
      </c>
      <c r="G126" s="14">
        <v>0</v>
      </c>
      <c r="H126" s="22">
        <v>0</v>
      </c>
      <c r="I126">
        <v>0</v>
      </c>
    </row>
    <row r="127" spans="1:9" ht="14.25" thickBot="1" x14ac:dyDescent="0.2">
      <c r="A127" s="14" t="s">
        <v>373</v>
      </c>
      <c r="B127" s="14">
        <v>192510</v>
      </c>
      <c r="C127" s="17" t="s">
        <v>65</v>
      </c>
      <c r="D127" s="14">
        <v>1</v>
      </c>
      <c r="E127" s="14">
        <v>0</v>
      </c>
      <c r="F127" s="14">
        <v>0</v>
      </c>
      <c r="G127" s="14">
        <v>0</v>
      </c>
      <c r="H127" s="22">
        <v>0</v>
      </c>
      <c r="I127">
        <v>0</v>
      </c>
    </row>
    <row r="128" spans="1:9" ht="14.25" thickBot="1" x14ac:dyDescent="0.2">
      <c r="A128" s="14" t="s">
        <v>374</v>
      </c>
      <c r="B128" s="14">
        <v>192514</v>
      </c>
      <c r="C128" s="17" t="s">
        <v>65</v>
      </c>
      <c r="D128" s="14">
        <v>1</v>
      </c>
      <c r="E128" s="14">
        <v>0</v>
      </c>
      <c r="F128" s="14">
        <v>0</v>
      </c>
      <c r="G128" s="14">
        <v>0</v>
      </c>
      <c r="H128" s="22">
        <v>0</v>
      </c>
      <c r="I128">
        <v>0</v>
      </c>
    </row>
    <row r="129" spans="1:9" ht="14.25" thickBot="1" x14ac:dyDescent="0.2">
      <c r="A129" s="14" t="s">
        <v>396</v>
      </c>
      <c r="B129" s="14">
        <v>171901</v>
      </c>
      <c r="C129" s="17" t="s">
        <v>65</v>
      </c>
      <c r="D129" s="14">
        <v>1</v>
      </c>
      <c r="E129" s="14">
        <v>0</v>
      </c>
      <c r="F129" s="14">
        <v>0</v>
      </c>
      <c r="G129" s="14">
        <v>0</v>
      </c>
      <c r="H129" s="22">
        <v>0</v>
      </c>
      <c r="I129">
        <v>0</v>
      </c>
    </row>
    <row r="130" spans="1:9" ht="14.25" thickBot="1" x14ac:dyDescent="0.2">
      <c r="A130" s="14" t="s">
        <v>406</v>
      </c>
      <c r="B130" s="14">
        <v>172901</v>
      </c>
      <c r="C130" s="17" t="s">
        <v>13</v>
      </c>
      <c r="D130" s="14">
        <v>1</v>
      </c>
      <c r="E130" s="14">
        <v>0</v>
      </c>
      <c r="F130" s="14">
        <v>0</v>
      </c>
      <c r="G130" s="14">
        <v>0</v>
      </c>
      <c r="H130" s="22">
        <v>0</v>
      </c>
      <c r="I130">
        <v>0</v>
      </c>
    </row>
    <row r="131" spans="1:9" ht="14.25" thickBot="1" x14ac:dyDescent="0.2">
      <c r="A131" s="14" t="s">
        <v>408</v>
      </c>
      <c r="B131" s="14">
        <v>173101</v>
      </c>
      <c r="C131" s="17" t="s">
        <v>65</v>
      </c>
      <c r="D131" s="14">
        <v>1</v>
      </c>
      <c r="E131" s="14">
        <v>0</v>
      </c>
      <c r="F131" s="14">
        <v>0</v>
      </c>
      <c r="G131" s="14">
        <v>0</v>
      </c>
      <c r="H131" s="22">
        <v>0</v>
      </c>
      <c r="I131">
        <v>0</v>
      </c>
    </row>
    <row r="132" spans="1:9" ht="14.25" thickBot="1" x14ac:dyDescent="0.2">
      <c r="A132" s="14" t="s">
        <v>420</v>
      </c>
      <c r="B132" s="14">
        <v>174301</v>
      </c>
      <c r="C132" s="17" t="s">
        <v>13</v>
      </c>
      <c r="D132" s="14">
        <v>1</v>
      </c>
      <c r="E132" s="14">
        <v>0</v>
      </c>
      <c r="F132" s="14">
        <v>0</v>
      </c>
      <c r="G132" s="14">
        <v>0</v>
      </c>
      <c r="H132" s="22">
        <v>0</v>
      </c>
      <c r="I132">
        <v>0</v>
      </c>
    </row>
    <row r="133" spans="1:9" ht="14.25" thickBot="1" x14ac:dyDescent="0.2">
      <c r="A133" s="14" t="s">
        <v>422</v>
      </c>
      <c r="B133" s="14">
        <v>174501</v>
      </c>
      <c r="C133" s="17" t="s">
        <v>423</v>
      </c>
      <c r="D133" s="14">
        <v>2</v>
      </c>
      <c r="E133" s="14">
        <v>0</v>
      </c>
      <c r="F133" s="14">
        <v>0</v>
      </c>
      <c r="G133" s="14">
        <v>0</v>
      </c>
      <c r="H133" s="22">
        <v>0</v>
      </c>
      <c r="I133">
        <v>0</v>
      </c>
    </row>
    <row r="134" spans="1:9" ht="14.25" thickBot="1" x14ac:dyDescent="0.2">
      <c r="A134" s="14" t="s">
        <v>422</v>
      </c>
      <c r="B134" s="14">
        <v>174503</v>
      </c>
      <c r="C134" s="17" t="s">
        <v>425</v>
      </c>
      <c r="D134" s="14">
        <v>1</v>
      </c>
      <c r="E134" s="14">
        <v>0</v>
      </c>
      <c r="F134" s="14">
        <v>0</v>
      </c>
      <c r="G134" s="14">
        <v>0</v>
      </c>
      <c r="H134" s="22">
        <v>0</v>
      </c>
      <c r="I134">
        <v>0</v>
      </c>
    </row>
    <row r="135" spans="1:9" ht="14.25" thickBot="1" x14ac:dyDescent="0.2">
      <c r="A135" s="14" t="s">
        <v>431</v>
      </c>
      <c r="B135" s="14">
        <v>174601</v>
      </c>
      <c r="C135" s="17" t="s">
        <v>427</v>
      </c>
      <c r="D135" s="14">
        <v>1</v>
      </c>
      <c r="E135" s="14">
        <v>0</v>
      </c>
      <c r="F135" s="14">
        <v>0</v>
      </c>
      <c r="G135" s="14">
        <v>0</v>
      </c>
      <c r="H135" s="22">
        <v>0</v>
      </c>
      <c r="I135">
        <v>0</v>
      </c>
    </row>
    <row r="136" spans="1:9" ht="14.25" thickBot="1" x14ac:dyDescent="0.2">
      <c r="A136" s="14" t="s">
        <v>432</v>
      </c>
      <c r="B136" s="14">
        <v>174701</v>
      </c>
      <c r="C136" s="17" t="s">
        <v>433</v>
      </c>
      <c r="D136" s="14">
        <v>1</v>
      </c>
      <c r="E136" s="14">
        <v>0</v>
      </c>
      <c r="F136" s="14">
        <v>0</v>
      </c>
      <c r="G136" s="14">
        <v>0</v>
      </c>
      <c r="H136" s="22">
        <v>0</v>
      </c>
      <c r="I136">
        <v>0</v>
      </c>
    </row>
    <row r="137" spans="1:9" ht="14.25" thickBot="1" x14ac:dyDescent="0.2">
      <c r="A137" s="14" t="s">
        <v>432</v>
      </c>
      <c r="B137" s="14">
        <v>174702</v>
      </c>
      <c r="C137" s="17" t="s">
        <v>434</v>
      </c>
      <c r="D137" s="14">
        <v>1</v>
      </c>
      <c r="E137" s="14">
        <v>0</v>
      </c>
      <c r="F137" s="14">
        <v>0</v>
      </c>
      <c r="G137" s="14">
        <v>0</v>
      </c>
      <c r="H137" s="22">
        <v>0</v>
      </c>
      <c r="I137">
        <v>0</v>
      </c>
    </row>
    <row r="138" spans="1:9" ht="14.25" thickBot="1" x14ac:dyDescent="0.2">
      <c r="A138" s="14" t="s">
        <v>432</v>
      </c>
      <c r="B138" s="14">
        <v>174704</v>
      </c>
      <c r="C138" s="17" t="s">
        <v>436</v>
      </c>
      <c r="D138" s="14">
        <v>1</v>
      </c>
      <c r="E138" s="14">
        <v>0</v>
      </c>
      <c r="F138" s="14">
        <v>0</v>
      </c>
      <c r="G138" s="14">
        <v>0</v>
      </c>
      <c r="H138" s="22">
        <v>0</v>
      </c>
      <c r="I138">
        <v>0</v>
      </c>
    </row>
    <row r="139" spans="1:9" ht="14.25" thickBot="1" x14ac:dyDescent="0.2">
      <c r="A139" s="14" t="s">
        <v>432</v>
      </c>
      <c r="B139" s="14">
        <v>174706</v>
      </c>
      <c r="C139" s="17" t="s">
        <v>435</v>
      </c>
      <c r="D139" s="14">
        <v>1</v>
      </c>
      <c r="E139" s="14">
        <v>0</v>
      </c>
      <c r="F139" s="14">
        <v>0</v>
      </c>
      <c r="G139" s="14">
        <v>0</v>
      </c>
      <c r="H139" s="22">
        <v>0</v>
      </c>
      <c r="I139">
        <v>0</v>
      </c>
    </row>
    <row r="140" spans="1:9" ht="14.25" thickBot="1" x14ac:dyDescent="0.2">
      <c r="A140" s="14" t="s">
        <v>439</v>
      </c>
      <c r="B140" s="14">
        <v>174801</v>
      </c>
      <c r="C140" s="17" t="s">
        <v>65</v>
      </c>
      <c r="D140" s="14">
        <v>2</v>
      </c>
      <c r="E140" s="14">
        <v>0</v>
      </c>
      <c r="F140" s="14">
        <v>0</v>
      </c>
      <c r="G140" s="14">
        <v>0</v>
      </c>
      <c r="H140" s="22">
        <v>0</v>
      </c>
      <c r="I140">
        <v>0</v>
      </c>
    </row>
    <row r="141" spans="1:9" ht="14.25" thickBot="1" x14ac:dyDescent="0.2">
      <c r="A141" s="14" t="s">
        <v>439</v>
      </c>
      <c r="B141" s="14">
        <v>174803</v>
      </c>
      <c r="C141" s="17" t="s">
        <v>65</v>
      </c>
      <c r="D141" s="14">
        <v>1</v>
      </c>
      <c r="E141" s="14">
        <v>0</v>
      </c>
      <c r="F141" s="14">
        <v>0</v>
      </c>
      <c r="G141" s="14">
        <v>0</v>
      </c>
      <c r="H141" s="22">
        <v>0</v>
      </c>
      <c r="I141">
        <v>0</v>
      </c>
    </row>
    <row r="142" spans="1:9" ht="14.25" thickBot="1" x14ac:dyDescent="0.2">
      <c r="A142" s="14" t="s">
        <v>440</v>
      </c>
      <c r="B142" s="14">
        <v>174901</v>
      </c>
      <c r="C142" s="17" t="s">
        <v>65</v>
      </c>
      <c r="D142" s="14">
        <v>1</v>
      </c>
      <c r="E142" s="14">
        <v>0</v>
      </c>
      <c r="F142" s="14">
        <v>0</v>
      </c>
      <c r="G142" s="14">
        <v>0</v>
      </c>
      <c r="H142" s="22">
        <v>0</v>
      </c>
      <c r="I142">
        <v>0</v>
      </c>
    </row>
    <row r="143" spans="1:9" ht="14.25" thickBot="1" x14ac:dyDescent="0.2">
      <c r="A143" s="14" t="s">
        <v>441</v>
      </c>
      <c r="B143" s="14">
        <v>175002</v>
      </c>
      <c r="C143" s="17" t="s">
        <v>443</v>
      </c>
      <c r="D143" s="14">
        <v>1</v>
      </c>
      <c r="E143" s="14">
        <v>0</v>
      </c>
      <c r="F143" s="14">
        <v>0</v>
      </c>
      <c r="G143" s="14">
        <v>0</v>
      </c>
      <c r="H143" s="22">
        <v>0</v>
      </c>
      <c r="I143">
        <v>0</v>
      </c>
    </row>
    <row r="144" spans="1:9" ht="14.25" thickBot="1" x14ac:dyDescent="0.2">
      <c r="A144" s="14" t="s">
        <v>445</v>
      </c>
      <c r="B144" s="14">
        <v>175101</v>
      </c>
      <c r="C144" s="17" t="s">
        <v>442</v>
      </c>
      <c r="D144" s="14">
        <v>1</v>
      </c>
      <c r="E144" s="14">
        <v>0</v>
      </c>
      <c r="F144" s="14">
        <v>0</v>
      </c>
      <c r="G144" s="14">
        <v>0</v>
      </c>
      <c r="H144" s="22">
        <v>0</v>
      </c>
      <c r="I144">
        <v>0</v>
      </c>
    </row>
    <row r="145" spans="1:9" ht="14.25" thickBot="1" x14ac:dyDescent="0.2">
      <c r="A145" s="14" t="s">
        <v>519</v>
      </c>
      <c r="B145" s="14">
        <v>183501</v>
      </c>
      <c r="C145" s="17" t="s">
        <v>520</v>
      </c>
      <c r="D145" s="14">
        <v>1</v>
      </c>
      <c r="E145" s="14">
        <v>0</v>
      </c>
      <c r="F145" s="14">
        <v>0</v>
      </c>
      <c r="G145" s="14">
        <v>0</v>
      </c>
      <c r="H145" s="22">
        <v>0</v>
      </c>
      <c r="I145">
        <v>0</v>
      </c>
    </row>
    <row r="146" spans="1:9" ht="14.25" thickBot="1" x14ac:dyDescent="0.2">
      <c r="A146" s="14" t="s">
        <v>538</v>
      </c>
      <c r="B146" s="14">
        <v>184901</v>
      </c>
      <c r="C146" s="17" t="s">
        <v>539</v>
      </c>
      <c r="D146" s="14">
        <v>1</v>
      </c>
      <c r="E146" s="14">
        <v>0</v>
      </c>
      <c r="F146" s="14">
        <v>0</v>
      </c>
      <c r="G146" s="14">
        <v>0</v>
      </c>
      <c r="H146" s="22">
        <v>0</v>
      </c>
      <c r="I146">
        <v>0</v>
      </c>
    </row>
    <row r="147" spans="1:9" ht="14.25" thickBot="1" x14ac:dyDescent="0.2">
      <c r="A147" s="14" t="s">
        <v>538</v>
      </c>
      <c r="B147" s="14">
        <v>185901</v>
      </c>
      <c r="C147" s="17" t="s">
        <v>552</v>
      </c>
      <c r="D147" s="14">
        <v>2</v>
      </c>
      <c r="E147" s="14">
        <v>0</v>
      </c>
      <c r="F147" s="14">
        <v>0</v>
      </c>
      <c r="G147" s="14">
        <v>0</v>
      </c>
      <c r="H147" s="22">
        <v>0</v>
      </c>
      <c r="I147">
        <v>0</v>
      </c>
    </row>
    <row r="148" spans="1:9" ht="29.25" thickBot="1" x14ac:dyDescent="0.2">
      <c r="A148" s="7" t="s">
        <v>564</v>
      </c>
      <c r="B148" s="7" t="s">
        <v>566</v>
      </c>
      <c r="C148" s="7"/>
      <c r="D148" s="8">
        <v>1</v>
      </c>
      <c r="E148" s="8">
        <v>0</v>
      </c>
      <c r="F148" s="8">
        <v>0</v>
      </c>
      <c r="G148" s="8">
        <v>0</v>
      </c>
      <c r="H148" s="8">
        <v>0</v>
      </c>
      <c r="I148">
        <v>0</v>
      </c>
    </row>
    <row r="149" spans="1:9" ht="29.25" thickBot="1" x14ac:dyDescent="0.2">
      <c r="A149" s="7" t="s">
        <v>564</v>
      </c>
      <c r="B149" s="7" t="s">
        <v>570</v>
      </c>
      <c r="C149" s="7"/>
      <c r="D149" s="8">
        <v>2</v>
      </c>
      <c r="E149" s="8">
        <v>0</v>
      </c>
      <c r="F149" s="8">
        <v>0</v>
      </c>
      <c r="G149" s="8">
        <v>0</v>
      </c>
      <c r="H149" s="8">
        <v>0</v>
      </c>
      <c r="I149">
        <v>0</v>
      </c>
    </row>
    <row r="150" spans="1:9" ht="29.25" thickBot="1" x14ac:dyDescent="0.2">
      <c r="A150" s="7" t="s">
        <v>564</v>
      </c>
      <c r="B150" s="7" t="s">
        <v>574</v>
      </c>
      <c r="C150" s="7"/>
      <c r="D150" s="8">
        <v>1</v>
      </c>
      <c r="E150" s="8">
        <v>0</v>
      </c>
      <c r="F150" s="8">
        <v>0</v>
      </c>
      <c r="G150" s="8">
        <v>0</v>
      </c>
      <c r="H150" s="8">
        <v>0</v>
      </c>
      <c r="I150">
        <v>0</v>
      </c>
    </row>
    <row r="151" spans="1:9" ht="29.25" thickBot="1" x14ac:dyDescent="0.2">
      <c r="A151" s="7" t="s">
        <v>564</v>
      </c>
      <c r="B151" s="7" t="s">
        <v>575</v>
      </c>
      <c r="C151" s="7"/>
      <c r="D151" s="8">
        <v>1</v>
      </c>
      <c r="E151" s="8">
        <v>0</v>
      </c>
      <c r="F151" s="8">
        <v>0</v>
      </c>
      <c r="G151" s="8">
        <v>0</v>
      </c>
      <c r="H151" s="8">
        <v>0</v>
      </c>
      <c r="I151">
        <v>0</v>
      </c>
    </row>
    <row r="152" spans="1:9" ht="29.25" thickBot="1" x14ac:dyDescent="0.2">
      <c r="A152" s="7" t="s">
        <v>578</v>
      </c>
      <c r="B152" s="7" t="s">
        <v>579</v>
      </c>
      <c r="C152" s="7"/>
      <c r="D152" s="8">
        <v>1</v>
      </c>
      <c r="E152" s="8">
        <v>0</v>
      </c>
      <c r="F152" s="8">
        <v>0</v>
      </c>
      <c r="G152" s="8">
        <v>0</v>
      </c>
      <c r="H152" s="8">
        <v>0</v>
      </c>
      <c r="I152">
        <v>0</v>
      </c>
    </row>
    <row r="153" spans="1:9" ht="57.75" thickBot="1" x14ac:dyDescent="0.2">
      <c r="A153" s="7" t="s">
        <v>582</v>
      </c>
      <c r="B153" s="7" t="s">
        <v>586</v>
      </c>
      <c r="C153" s="7"/>
      <c r="D153" s="8">
        <v>1</v>
      </c>
      <c r="E153" s="8">
        <v>0</v>
      </c>
      <c r="F153" s="8">
        <v>0</v>
      </c>
      <c r="G153" s="8">
        <v>0</v>
      </c>
      <c r="H153" s="8">
        <v>0</v>
      </c>
      <c r="I153">
        <v>0</v>
      </c>
    </row>
    <row r="154" spans="1:9" ht="29.25" thickBot="1" x14ac:dyDescent="0.2">
      <c r="A154" s="7" t="s">
        <v>587</v>
      </c>
      <c r="B154" s="7" t="s">
        <v>590</v>
      </c>
      <c r="C154" s="7"/>
      <c r="D154" s="8">
        <v>1</v>
      </c>
      <c r="E154" s="8">
        <v>0</v>
      </c>
      <c r="F154" s="8">
        <v>0</v>
      </c>
      <c r="G154" s="8">
        <v>0</v>
      </c>
      <c r="H154" s="8">
        <v>0</v>
      </c>
      <c r="I154">
        <v>0</v>
      </c>
    </row>
    <row r="155" spans="1:9" ht="29.25" thickBot="1" x14ac:dyDescent="0.2">
      <c r="A155" s="7" t="s">
        <v>613</v>
      </c>
      <c r="B155" s="7" t="s">
        <v>614</v>
      </c>
      <c r="C155" s="7"/>
      <c r="D155" s="8">
        <v>1</v>
      </c>
      <c r="E155" s="8">
        <v>0</v>
      </c>
      <c r="F155" s="8">
        <v>0</v>
      </c>
      <c r="G155" s="8">
        <v>0</v>
      </c>
      <c r="H155" s="8">
        <v>0</v>
      </c>
      <c r="I155">
        <v>0</v>
      </c>
    </row>
    <row r="156" spans="1:9" ht="29.25" thickBot="1" x14ac:dyDescent="0.2">
      <c r="A156" s="7" t="s">
        <v>639</v>
      </c>
      <c r="B156" s="7" t="s">
        <v>640</v>
      </c>
      <c r="C156" s="7"/>
      <c r="D156" s="8">
        <v>1</v>
      </c>
      <c r="E156" s="8">
        <v>0</v>
      </c>
      <c r="F156" s="8">
        <v>0</v>
      </c>
      <c r="G156" s="8">
        <v>0</v>
      </c>
      <c r="H156" s="8">
        <v>0</v>
      </c>
      <c r="I156">
        <v>0</v>
      </c>
    </row>
    <row r="157" spans="1:9" ht="57.75" thickBot="1" x14ac:dyDescent="0.2">
      <c r="A157" s="7" t="s">
        <v>643</v>
      </c>
      <c r="B157" s="7" t="s">
        <v>644</v>
      </c>
      <c r="C157" s="7"/>
      <c r="D157" s="8">
        <v>1</v>
      </c>
      <c r="E157" s="8">
        <v>0</v>
      </c>
      <c r="F157" s="8">
        <v>0</v>
      </c>
      <c r="G157" s="8">
        <v>0</v>
      </c>
      <c r="H157" s="8">
        <v>0</v>
      </c>
      <c r="I157">
        <v>0</v>
      </c>
    </row>
    <row r="158" spans="1:9" ht="57.75" thickBot="1" x14ac:dyDescent="0.2">
      <c r="A158" s="7" t="s">
        <v>697</v>
      </c>
      <c r="B158" s="7" t="s">
        <v>699</v>
      </c>
      <c r="C158" s="7"/>
      <c r="D158" s="8">
        <v>1</v>
      </c>
      <c r="E158" s="8">
        <v>0</v>
      </c>
      <c r="F158" s="8">
        <v>0</v>
      </c>
      <c r="G158" s="8">
        <v>0</v>
      </c>
      <c r="H158" s="8">
        <v>0</v>
      </c>
      <c r="I158">
        <v>0</v>
      </c>
    </row>
  </sheetData>
  <mergeCells count="1">
    <mergeCell ref="A1:I1"/>
  </mergeCells>
  <phoneticPr fontId="5" type="noConversion"/>
  <hyperlinks>
    <hyperlink ref="C3" r:id="rId1" display="http://app-sanming.lywsrc.com:25399/web_files/staticHtmls/posts/2/23/post_id=380.html"/>
    <hyperlink ref="C4" r:id="rId2" display="http://app-sanming.lywsrc.com:25399/web_files/staticHtmls/posts/2/23/post_id=381.html"/>
    <hyperlink ref="C5" r:id="rId3" display="http://app-sanming.lywsrc.com:25399/web_files/staticHtmls/posts/2/23/post_id=409.html"/>
    <hyperlink ref="C6" r:id="rId4" display="http://app-sanming.lywsrc.com:25399/web_files/staticHtmls/posts/2/23/post_id=412.html"/>
    <hyperlink ref="C7" r:id="rId5" display="http://app-sanming.lywsrc.com:25399/web_files/staticHtmls/posts/2/23/post_id=415.html"/>
    <hyperlink ref="C8" r:id="rId6" display="http://app-sanming.lywsrc.com:25399/web_files/staticHtmls/posts/2/23/post_id=416.html"/>
    <hyperlink ref="C9" r:id="rId7" display="http://app-sanming.lywsrc.com:25399/web_files/staticHtmls/posts/2/23/post_id=417.html"/>
    <hyperlink ref="C10" r:id="rId8" display="http://app-sanming.lywsrc.com:25399/web_files/staticHtmls/posts/2/23/post_id=418.html"/>
    <hyperlink ref="C11" r:id="rId9" display="http://app-sanming.lywsrc.com:25399/web_files/staticHtmls/posts/2/23/post_id=420.html"/>
    <hyperlink ref="C12" r:id="rId10" display="http://app-sanming.lywsrc.com:25399/web_files/staticHtmls/posts/2/23/post_id=421.html"/>
    <hyperlink ref="C13" r:id="rId11" display="http://app-sanming.lywsrc.com:25399/web_files/staticHtmls/posts/2/23/post_id=422.html"/>
    <hyperlink ref="C14" r:id="rId12" display="http://app-sanming.lywsrc.com:25399/web_files/staticHtmls/posts/2/23/post_id=423.html"/>
    <hyperlink ref="C15" r:id="rId13" display="http://app-sanming.lywsrc.com:25399/web_files/staticHtmls/posts/2/23/post_id=427.html"/>
    <hyperlink ref="C16" r:id="rId14" display="http://app-sanming.lywsrc.com:25399/web_files/staticHtmls/posts/2/23/post_id=430.html"/>
    <hyperlink ref="C17" r:id="rId15" display="http://app-sanming.lywsrc.com:25399/web_files/staticHtmls/posts/2/23/post_id=442.html"/>
    <hyperlink ref="C18" r:id="rId16" display="http://app-sanming.lywsrc.com:25399/web_files/staticHtmls/posts/2/23/post_id=443.html"/>
    <hyperlink ref="C19" r:id="rId17" display="http://app-sanming.lywsrc.com:25399/web_files/staticHtmls/posts/2/23/post_id=451.html"/>
    <hyperlink ref="C20" r:id="rId18" display="http://app-sanming.lywsrc.com:25399/web_files/staticHtmls/posts/13/35/post_id=713.html"/>
    <hyperlink ref="C21" r:id="rId19" display="http://app-sanming.lywsrc.com:25399/web_files/staticHtmls/posts/13/35/post_id=714.html"/>
    <hyperlink ref="C22" r:id="rId20" display="http://app-sanming.lywsrc.com:25399/web_files/staticHtmls/posts/13/35/post_id=719.html"/>
    <hyperlink ref="C23" r:id="rId21" display="http://app-sanming.lywsrc.com:25399/web_files/staticHtmls/posts/13/35/post_id=720.html"/>
    <hyperlink ref="C24" r:id="rId22" display="http://app-sanming.lywsrc.com:25399/web_files/staticHtmls/posts/13/35/post_id=727.html"/>
    <hyperlink ref="C25" r:id="rId23" display="http://app-sanming.lywsrc.com:25399/web_files/staticHtmls/posts/13/35/post_id=728.html"/>
    <hyperlink ref="C26" r:id="rId24" display="http://app-sanming.lywsrc.com:25399/web_files/staticHtmls/posts/13/35/post_id=732.html"/>
    <hyperlink ref="C27" r:id="rId25" display="http://app-sanming.lywsrc.com:25399/web_files/staticHtmls/posts/13/35/post_id=734.html"/>
    <hyperlink ref="C28" r:id="rId26" display="http://app-sanming.lywsrc.com:25399/web_files/staticHtmls/posts/13/35/post_id=740.html"/>
    <hyperlink ref="C35" r:id="rId27" display="http://app-sanming.lywsrc.com:25399/web_files/staticHtmls/posts/13/35/post_id=767.html"/>
    <hyperlink ref="C34" r:id="rId28" display="http://app-sanming.lywsrc.com:25399/web_files/staticHtmls/posts/13/35/post_id=762.html"/>
    <hyperlink ref="C33" r:id="rId29" display="http://app-sanming.lywsrc.com:25399/web_files/staticHtmls/posts/13/35/post_id=759.html"/>
    <hyperlink ref="C32" r:id="rId30" display="http://app-sanming.lywsrc.com:25399/web_files/staticHtmls/posts/13/35/post_id=750.html"/>
    <hyperlink ref="C31" r:id="rId31" display="http://app-sanming.lywsrc.com:25399/web_files/staticHtmls/posts/13/35/post_id=748.html"/>
    <hyperlink ref="C30" r:id="rId32" display="http://app-sanming.lywsrc.com:25399/web_files/staticHtmls/posts/13/35/post_id=747.html"/>
    <hyperlink ref="C29" r:id="rId33" display="http://app-sanming.lywsrc.com:25399/web_files/staticHtmls/posts/13/35/post_id=743.html"/>
    <hyperlink ref="C36" r:id="rId34" display="http://app-sanming.lywsrc.com:25399/web_files/staticHtmls/posts/13/35/post_id=773.html"/>
    <hyperlink ref="C37" r:id="rId35" display="http://app-sanming.lywsrc.com:25399/web_files/staticHtmls/posts/13/35/post_id=776.html"/>
    <hyperlink ref="C38" r:id="rId36" display="http://app-sanming.lywsrc.com:25399/web_files/staticHtmls/posts/13/35/post_id=777.html"/>
    <hyperlink ref="C39" r:id="rId37" display="http://app-sanming.lywsrc.com:25399/web_files/staticHtmls/posts/13/35/post_id=789.html"/>
    <hyperlink ref="C40" r:id="rId38" display="http://app-sanming.lywsrc.com:25399/web_files/staticHtmls/posts/13/35/post_id=790.html"/>
    <hyperlink ref="C41" r:id="rId39" display="http://app-sanming.lywsrc.com:25399/web_files/staticHtmls/posts/13/35/post_id=792.html"/>
    <hyperlink ref="C42" r:id="rId40" display="http://app-sanming.lywsrc.com:25399/web_files/staticHtmls/posts/13/35/post_id=793.html"/>
    <hyperlink ref="C43" r:id="rId41" display="http://app-sanming.lywsrc.com:25399/web_files/staticHtmls/posts/13/35/post_id=794.html"/>
    <hyperlink ref="C44" r:id="rId42" display="http://app-sanming.lywsrc.com:25399/web_files/staticHtmls/posts/13/35/post_id=795.html"/>
    <hyperlink ref="C45" r:id="rId43" display="http://app-sanming.lywsrc.com:25399/web_files/staticHtmls/posts/13/35/post_id=799.html"/>
    <hyperlink ref="C46" r:id="rId44" display="http://app-sanming.lywsrc.com:25399/web_files/staticHtmls/posts/13/35/post_id=801.html"/>
    <hyperlink ref="C47" r:id="rId45" display="http://app-sanming.lywsrc.com:25399/web_files/staticHtmls/posts/13/35/post_id=803.html"/>
    <hyperlink ref="C48" r:id="rId46" display="http://app-sanming.lywsrc.com:25399/web_files/staticHtmls/posts/13/35/post_id=806.html"/>
    <hyperlink ref="C49" r:id="rId47" display="http://app-sanming.lywsrc.com:25399/web_files/staticHtmls/posts/13/35/post_id=811.html"/>
    <hyperlink ref="C50" r:id="rId48" display="http://app-sanming.lywsrc.com:25399/web_files/staticHtmls/posts/13/35/post_id=812.html"/>
    <hyperlink ref="C51" r:id="rId49" display="http://app-sanming.lywsrc.com:25399/web_files/staticHtmls/posts/13/35/post_id=814.html"/>
    <hyperlink ref="C52" r:id="rId50" display="http://app-sanming.lywsrc.com:25399/web_files/staticHtmls/posts/13/35/post_id=815.html"/>
    <hyperlink ref="C53" r:id="rId51" display="http://app-sanming.lywsrc.com:25399/web_files/staticHtmls/posts/13/35/post_id=817.html"/>
    <hyperlink ref="C54" r:id="rId52" display="http://app-sanming.lywsrc.com:25399/web_files/staticHtmls/posts/13/35/post_id=818.html"/>
    <hyperlink ref="C55" r:id="rId53" display="http://app-sanming.lywsrc.com:25399/web_files/staticHtmls/posts/13/35/post_id=819.html"/>
    <hyperlink ref="C56" r:id="rId54" display="http://app-sanming.lywsrc.com:25399/web_files/staticHtmls/posts/13/35/post_id=820.html"/>
    <hyperlink ref="C57" r:id="rId55" display="http://app-sanming.lywsrc.com:25399/web_files/staticHtmls/posts/13/35/post_id=821.html"/>
    <hyperlink ref="C58" r:id="rId56" display="http://app-sanming.lywsrc.com:25399/web_files/staticHtmls/posts/13/35/post_id=824.html"/>
    <hyperlink ref="C59" r:id="rId57" display="http://app-sanming.lywsrc.com:25399/web_files/staticHtmls/posts/13/35/post_id=829.html"/>
    <hyperlink ref="C60" r:id="rId58" display="http://app-sanming.lywsrc.com:25399/web_files/staticHtmls/posts/13/35/post_id=832.html"/>
    <hyperlink ref="C61" r:id="rId59" display="http://app-sanming.lywsrc.com:25399/web_files/staticHtmls/posts/13/35/post_id=833.html"/>
    <hyperlink ref="C62" r:id="rId60" display="http://app-sanming.lywsrc.com:25399/web_files/staticHtmls/posts/15/37/post_id=626.html"/>
    <hyperlink ref="C63" r:id="rId61" display="http://app-sanming.lywsrc.com:25399/web_files/staticHtmls/posts/15/37/post_id=649.html"/>
    <hyperlink ref="C64" r:id="rId62" display="http://app-sanming.lywsrc.com:25399/web_files/staticHtmls/posts/15/37/post_id=663.html"/>
    <hyperlink ref="C65" r:id="rId63" display="http://app-sanming.lywsrc.com:25399/web_files/staticHtmls/posts/15/37/post_id=669.html"/>
    <hyperlink ref="C66" r:id="rId64" display="http://app-sanming.lywsrc.com:25399/web_files/staticHtmls/posts/15/37/post_id=683.html"/>
    <hyperlink ref="C67" r:id="rId65" display="http://app-sanming.lywsrc.com:25399/web_files/staticHtmls/posts/15/37/post_id=688.html"/>
    <hyperlink ref="C68" r:id="rId66" display="http://app-sanming.lywsrc.com:25399/web_files/staticHtmls/posts/15/37/post_id=689.html"/>
    <hyperlink ref="C69" r:id="rId67" display="http://app-sanming.lywsrc.com:25399/web_files/staticHtmls/posts/15/37/post_id=695.html"/>
    <hyperlink ref="C70" r:id="rId68" display="http://app-sanming.lywsrc.com:25399/web_files/staticHtmls/posts/15/37/post_id=700.html"/>
    <hyperlink ref="C71" r:id="rId69" display="http://app-sanming.lywsrc.com:25399/web_files/staticHtmls/posts/15/37/post_id=701.html"/>
    <hyperlink ref="C72" r:id="rId70" display="http://app-sanming.lywsrc.com:25399/web_files/staticHtmls/posts/15/37/post_id=708.html"/>
    <hyperlink ref="C73" r:id="rId71" display="http://app-sanming.lywsrc.com:25399/web_files/staticHtmls/posts/16/26/post_id=454.html"/>
    <hyperlink ref="C74" r:id="rId72" display="http://app-sanming.lywsrc.com:25399/web_files/staticHtmls/posts/16/26/post_id=458.html"/>
    <hyperlink ref="C75" r:id="rId73" display="http://app-sanming.lywsrc.com:25399/web_files/staticHtmls/posts/16/26/post_id=465.html"/>
    <hyperlink ref="C76" r:id="rId74" display="http://app-sanming.lywsrc.com:25399/web_files/staticHtmls/posts/16/26/post_id=482.html"/>
    <hyperlink ref="C77" r:id="rId75" display="http://app-sanming.lywsrc.com:25399/web_files/staticHtmls/posts/16/26/post_id=483.html"/>
    <hyperlink ref="C78" r:id="rId76" display="http://app-sanming.lywsrc.com:25399/web_files/staticHtmls/posts/16/26/post_id=484.html"/>
    <hyperlink ref="C79" r:id="rId77" display="http://app-sanming.lywsrc.com:25399/web_files/staticHtmls/posts/16/26/post_id=489.html"/>
    <hyperlink ref="C80" r:id="rId78" display="http://app-sanming.lywsrc.com:25399/web_files/staticHtmls/posts/16/26/post_id=490.html"/>
    <hyperlink ref="C81" r:id="rId79" display="http://app-sanming.lywsrc.com:25399/web_files/staticHtmls/posts/16/26/post_id=494.html"/>
    <hyperlink ref="C82" r:id="rId80" display="http://app-sanming.lywsrc.com:25399/web_files/staticHtmls/posts/16/26/post_id=496.html"/>
    <hyperlink ref="C83" r:id="rId81" display="http://app-sanming.lywsrc.com:25399/web_files/staticHtmls/posts/16/26/post_id=504.html"/>
    <hyperlink ref="C84" r:id="rId82" display="http://app-sanming.lywsrc.com:25399/web_files/staticHtmls/posts/16/26/post_id=505.html"/>
    <hyperlink ref="C85" r:id="rId83" display="http://app-sanming.lywsrc.com:25399/web_files/staticHtmls/posts/16/26/post_id=508.html"/>
    <hyperlink ref="C86" r:id="rId84" display="http://app-sanming.lywsrc.com:25399/web_files/staticHtmls/posts/16/26/post_id=513.html"/>
    <hyperlink ref="C87" r:id="rId85" display="http://app-sanming.lywsrc.com:25399/web_files/staticHtmls/posts/16/26/post_id=514.html"/>
    <hyperlink ref="C88" r:id="rId86" display="http://app-sanming.lywsrc.com:25399/web_files/staticHtmls/posts/16/26/post_id=519.html"/>
    <hyperlink ref="C89" r:id="rId87" display="http://app-sanming.lywsrc.com:25399/web_files/staticHtmls/posts/16/26/post_id=520.html"/>
    <hyperlink ref="C90" r:id="rId88" display="http://app-sanming.lywsrc.com:25399/web_files/staticHtmls/posts/16/26/post_id=521.html"/>
    <hyperlink ref="C91" r:id="rId89" display="http://app-sanming.lywsrc.com:25399/web_files/staticHtmls/posts/16/26/post_id=522.html"/>
    <hyperlink ref="C92" r:id="rId90" display="http://app-sanming.lywsrc.com:25399/web_files/staticHtmls/posts/16/26/post_id=524.html"/>
    <hyperlink ref="C93" r:id="rId91" display="http://app-sanming.lywsrc.com:25399/web_files/staticHtmls/posts/16/26/post_id=526.html"/>
    <hyperlink ref="C94" r:id="rId92" display="http://app-sanming.lywsrc.com:25399/web_files/staticHtmls/posts/16/26/post_id=527.html"/>
    <hyperlink ref="C95" r:id="rId93" display="http://app-sanming.lywsrc.com:25399/web_files/staticHtmls/posts/16/26/post_id=529.html"/>
    <hyperlink ref="C96" r:id="rId94" display="http://app-sanming.lywsrc.com:25399/web_files/staticHtmls/posts/16/26/post_id=530.html"/>
    <hyperlink ref="C97" r:id="rId95" display="http://app-sanming.lywsrc.com:25399/web_files/staticHtmls/posts/16/26/post_id=531.html"/>
    <hyperlink ref="C98" r:id="rId96" display="http://app-sanming.lywsrc.com:25399/web_files/staticHtmls/posts/17/39/post_id=846.html"/>
    <hyperlink ref="C99" r:id="rId97" display="http://app-sanming.lywsrc.com:25399/web_files/staticHtmls/posts/17/39/post_id=853.html"/>
    <hyperlink ref="C100" r:id="rId98" display="http://app-sanming.lywsrc.com:25399/web_files/staticHtmls/posts/17/39/post_id=865.html"/>
    <hyperlink ref="C101" r:id="rId99" display="http://app-sanming.lywsrc.com:25399/web_files/staticHtmls/posts/17/39/post_id=872.html"/>
    <hyperlink ref="C102" r:id="rId100" display="http://app-sanming.lywsrc.com:25399/web_files/staticHtmls/posts/17/39/post_id=874.html"/>
    <hyperlink ref="C103" r:id="rId101" display="http://app-sanming.lywsrc.com:25399/web_files/staticHtmls/posts/17/39/post_id=878.html"/>
    <hyperlink ref="C104" r:id="rId102" display="http://app-sanming.lywsrc.com:25399/web_files/staticHtmls/posts/17/39/post_id=879.html"/>
    <hyperlink ref="C105" r:id="rId103" display="http://app-sanming.lywsrc.com:25399/web_files/staticHtmls/posts/17/39/post_id=881.html"/>
    <hyperlink ref="C106" r:id="rId104" display="http://app-sanming.lywsrc.com:25399/web_files/staticHtmls/posts/17/39/post_id=883.html"/>
    <hyperlink ref="C107" r:id="rId105" display="http://app-sanming.lywsrc.com:25399/web_files/staticHtmls/posts/17/39/post_id=885.html"/>
    <hyperlink ref="C108" r:id="rId106" display="http://app-sanming.lywsrc.com:25399/web_files/staticHtmls/posts/17/39/post_id=889.html"/>
    <hyperlink ref="C109" r:id="rId107" display="http://app-sanming.lywsrc.com:25399/web_files/staticHtmls/posts/17/39/post_id=899.html"/>
    <hyperlink ref="C110" r:id="rId108" display="http://app-sanming.lywsrc.com:25399/web_files/staticHtmls/posts/17/39/post_id=902.html"/>
    <hyperlink ref="C111" r:id="rId109" display="http://app-sanming.lywsrc.com:25399/web_files/staticHtmls/posts/17/39/post_id=904.html"/>
    <hyperlink ref="C112" r:id="rId110" display="http://app-sanming.lywsrc.com:25399/web_files/staticHtmls/posts/17/39/post_id=911.html"/>
    <hyperlink ref="C113" r:id="rId111" display="http://app-sanming.lywsrc.com:25399/web_files/staticHtmls/posts/17/39/post_id=982.html"/>
    <hyperlink ref="C114" r:id="rId112" display="http://app-sanming.lywsrc.com:25399/web_files/staticHtmls/posts/17/39/post_id=983.html"/>
    <hyperlink ref="C115" r:id="rId113" display="http://app-sanming.lywsrc.com:25399/web_files/staticHtmls/posts/17/39/post_id=921.html"/>
    <hyperlink ref="C116" r:id="rId114" display="http://app-sanming.lywsrc.com:25399/web_files/staticHtmls/posts/18/41/post_id=930.html"/>
    <hyperlink ref="C117" r:id="rId115" display="http://app-sanming.lywsrc.com:25399/web_files/staticHtmls/posts/18/41/post_id=931.html"/>
    <hyperlink ref="C118" r:id="rId116" display="http://app-sanming.lywsrc.com:25399/web_files/staticHtmls/posts/18/41/post_id=934.html"/>
    <hyperlink ref="C119" r:id="rId117" display="http://app-sanming.lywsrc.com:25399/web_files/staticHtmls/posts/18/41/post_id=942.html"/>
    <hyperlink ref="C120" r:id="rId118" display="http://app-sanming.lywsrc.com:25399/web_files/staticHtmls/posts/18/41/post_id=945.html"/>
    <hyperlink ref="C121" r:id="rId119" display="http://app-sanming.lywsrc.com:25399/web_files/staticHtmls/posts/18/41/post_id=950.html"/>
    <hyperlink ref="C122" r:id="rId120" display="http://app-sanming.lywsrc.com:25399/web_files/staticHtmls/posts/18/41/post_id=951.html"/>
    <hyperlink ref="C123" r:id="rId121" display="http://app-sanming.lywsrc.com:25399/web_files/staticHtmls/posts/18/41/post_id=957.html"/>
    <hyperlink ref="C124" r:id="rId122" display="http://app-sanming.lywsrc.com:25399/web_files/staticHtmls/posts/18/41/post_id=960.html"/>
    <hyperlink ref="C125" r:id="rId123" display="http://app-sanming.lywsrc.com:25399/web_files/staticHtmls/posts/18/41/post_id=963.html"/>
    <hyperlink ref="C126" r:id="rId124" display="http://app-sanming.lywsrc.com:25399/web_files/staticHtmls/posts/18/41/post_id=964.html"/>
    <hyperlink ref="C127" r:id="rId125" display="http://app-sanming.lywsrc.com:25399/web_files/staticHtmls/posts/18/41/post_id=970.html"/>
    <hyperlink ref="C128" r:id="rId126" display="http://app-sanming.lywsrc.com:25399/web_files/staticHtmls/posts/18/41/post_id=974.html"/>
    <hyperlink ref="C129" r:id="rId127" display="http://app-sanming.lywsrc.com:25399/web_files/staticHtmls/posts/12/20/post_id=245.html"/>
    <hyperlink ref="C130" r:id="rId128" display="http://app-sanming.lywsrc.com:25399/web_files/staticHtmls/posts/12/20/post_id=255.html"/>
    <hyperlink ref="C131" r:id="rId129" display="http://app-sanming.lywsrc.com:25399/web_files/staticHtmls/posts/12/20/post_id=257.html"/>
    <hyperlink ref="C132" r:id="rId130" display="http://app-sanming.lywsrc.com:25399/web_files/staticHtmls/posts/12/20/post_id=269.html"/>
    <hyperlink ref="C133" r:id="rId131" display="http://app-sanming.lywsrc.com:25399/web_files/staticHtmls/posts/12/20/post_id=271.html"/>
    <hyperlink ref="C134" r:id="rId132" display="http://app-sanming.lywsrc.com:25399/web_files/staticHtmls/posts/12/20/post_id=273.html"/>
    <hyperlink ref="C135" r:id="rId133" display="http://app-sanming.lywsrc.com:25399/web_files/staticHtmls/posts/12/20/post_id=279.html"/>
    <hyperlink ref="C136" r:id="rId134" display="http://app-sanming.lywsrc.com:25399/web_files/staticHtmls/posts/12/20/post_id=281.html"/>
    <hyperlink ref="C137" r:id="rId135" display="http://app-sanming.lywsrc.com:25399/web_files/staticHtmls/posts/12/20/post_id=282.html"/>
    <hyperlink ref="C138" r:id="rId136" display="http://app-sanming.lywsrc.com:25399/web_files/staticHtmls/posts/12/20/post_id=284.html"/>
    <hyperlink ref="C139" r:id="rId137" display="http://app-sanming.lywsrc.com:25399/web_files/staticHtmls/posts/12/20/post_id=286.html"/>
    <hyperlink ref="C140" r:id="rId138" display="http://app-sanming.lywsrc.com:25399/web_files/staticHtmls/posts/12/20/post_id=289.html"/>
    <hyperlink ref="C141" r:id="rId139" display="http://app-sanming.lywsrc.com:25399/web_files/staticHtmls/posts/12/20/post_id=291.html"/>
    <hyperlink ref="C142" r:id="rId140" display="http://app-sanming.lywsrc.com:25399/web_files/staticHtmls/posts/12/20/post_id=294.html"/>
    <hyperlink ref="C143" r:id="rId141" display="http://app-sanming.lywsrc.com:25399/web_files/staticHtmls/posts/12/20/post_id=296.html"/>
    <hyperlink ref="C144" r:id="rId142" display="http://app-sanming.lywsrc.com:25399/web_files/staticHtmls/posts/12/20/post_id=298.html"/>
    <hyperlink ref="C145" r:id="rId143" display="http://app-sanming.lywsrc.com:25399/web_files/staticHtmls/posts/14/31/post_id=577.html"/>
    <hyperlink ref="C146" r:id="rId144" display="http://app-sanming.lywsrc.com:25399/web_files/staticHtmls/posts/14/31/post_id=594.html"/>
    <hyperlink ref="C147" r:id="rId145" display="http://app-sanming.lywsrc.com:25399/web_files/staticHtmls/posts/14/31/post_id=608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三明八地</vt:lpstr>
      <vt:lpstr>将乐</vt:lpstr>
      <vt:lpstr>总表</vt:lpstr>
      <vt:lpstr>报十</vt:lpstr>
      <vt:lpstr>竞十</vt:lpstr>
      <vt:lpstr>无人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2022-04-25T09:21:42Z</dcterms:modified>
</cp:coreProperties>
</file>