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 " sheetId="6" r:id="rId1"/>
  </sheets>
  <definedNames>
    <definedName name="_xlnm._FilterDatabase" localSheetId="0" hidden="1">'1 '!$C$1:$C$9</definedName>
  </definedNames>
  <calcPr calcId="144525"/>
</workbook>
</file>

<file path=xl/sharedStrings.xml><?xml version="1.0" encoding="utf-8"?>
<sst xmlns="http://schemas.openxmlformats.org/spreadsheetml/2006/main" count="52" uniqueCount="43">
  <si>
    <t>唐县人民医院2021年自主选聘工作人员岗位信息表</t>
  </si>
  <si>
    <t>主管部门</t>
  </si>
  <si>
    <t>性质</t>
  </si>
  <si>
    <t>岗位   类别</t>
  </si>
  <si>
    <t>岗位代码</t>
  </si>
  <si>
    <t>岗位名称</t>
  </si>
  <si>
    <t>人数</t>
  </si>
  <si>
    <t>学历及学位</t>
  </si>
  <si>
    <t>专业</t>
  </si>
  <si>
    <t>其他条件</t>
  </si>
  <si>
    <t>备注</t>
  </si>
  <si>
    <t>咨询电话</t>
  </si>
  <si>
    <t>唐县卫生健康局</t>
  </si>
  <si>
    <t>自筹自支</t>
  </si>
  <si>
    <t>医学类</t>
  </si>
  <si>
    <t>01</t>
  </si>
  <si>
    <t>临床医生A</t>
  </si>
  <si>
    <t>本科及以上</t>
  </si>
  <si>
    <t>临床医学、外科学、内科学</t>
  </si>
  <si>
    <t>1.执业医师资格；                        2.具有副高及以上职称；             3.有二级及以上医院工作经历。</t>
  </si>
  <si>
    <t>唐县人民医院0312-6413166；0312-6418001          唐县卫生健康局：0312-6420835</t>
  </si>
  <si>
    <t>02</t>
  </si>
  <si>
    <t>临床医生B</t>
  </si>
  <si>
    <t>临床医学</t>
  </si>
  <si>
    <t>1.执业医师资格（外科执业范围）；                              2.具有中级职称；                   3.有二级及以上医院工作经历</t>
  </si>
  <si>
    <t>03</t>
  </si>
  <si>
    <t>临床医生C</t>
  </si>
  <si>
    <t>1.执业医师资格（内科执业范围）；                               2.具有中级职称；                   3.有二级及以上医院工作经历</t>
  </si>
  <si>
    <t>04</t>
  </si>
  <si>
    <t>临床医生D</t>
  </si>
  <si>
    <t>1.执业医师资格（麻醉科执业范围）；                                 2.具有中级职称；                   3.有二甲及以上医院工作经历</t>
  </si>
  <si>
    <t>05</t>
  </si>
  <si>
    <t>临床医生E</t>
  </si>
  <si>
    <t>1.有执业医师资格；                                    2.有3年及以上医疗美容工作经历。</t>
  </si>
  <si>
    <t>06</t>
  </si>
  <si>
    <t>临床医生F</t>
  </si>
  <si>
    <t>研究生及以上</t>
  </si>
  <si>
    <t>临床医学类</t>
  </si>
  <si>
    <t>有执业医师资格和规培证书</t>
  </si>
  <si>
    <t>07</t>
  </si>
  <si>
    <t>临床医生G</t>
  </si>
  <si>
    <t>1.有执业医师资格；                            2.2019年2020年未就业毕业生及2021年应届毕业生。</t>
  </si>
  <si>
    <t>合计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</si>
</sst>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indexed="8"/>
      <name val="宋体"/>
      <charset val="134"/>
    </font>
    <font>
      <sz val="11"/>
      <color indexed="8"/>
      <name val="黑体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9C0006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sz val="11"/>
      <color theme="1"/>
      <name val="等线"/>
      <charset val="134"/>
    </font>
    <font>
      <b/>
      <sz val="11"/>
      <color rgb="FF435369"/>
      <name val="宋体"/>
      <charset val="134"/>
    </font>
    <font>
      <b/>
      <sz val="18"/>
      <color rgb="FF435369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rgb="FF9C650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5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Border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0" borderId="7" applyNumberFormat="0" applyAlignment="0" applyProtection="0">
      <alignment vertical="center"/>
    </xf>
    <xf numFmtId="0" fontId="0" fillId="0" borderId="0">
      <alignment vertical="center"/>
    </xf>
    <xf numFmtId="0" fontId="28" fillId="10" borderId="5" applyNumberFormat="0" applyAlignment="0" applyProtection="0">
      <alignment vertical="center"/>
    </xf>
    <xf numFmtId="0" fontId="7" fillId="0" borderId="0"/>
    <xf numFmtId="0" fontId="30" fillId="19" borderId="11" applyNumberFormat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7" fillId="0" borderId="0"/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20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0" fillId="0" borderId="0"/>
    <xf numFmtId="0" fontId="13" fillId="45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 applyNumberFormat="0" applyBorder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7" fillId="0" borderId="0"/>
    <xf numFmtId="0" fontId="4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5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9" borderId="6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NumberFormat="0" applyBorder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7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6" fillId="0" borderId="0" applyNumberFormat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7" fillId="0" borderId="0"/>
    <xf numFmtId="0" fontId="43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176" fontId="7" fillId="0" borderId="0" applyFont="0" applyFill="0" applyBorder="0" applyAlignment="0" applyProtection="0">
      <alignment vertical="center"/>
    </xf>
    <xf numFmtId="0" fontId="0" fillId="0" borderId="0"/>
    <xf numFmtId="176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/>
    <xf numFmtId="0" fontId="7" fillId="0" borderId="0"/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4" fillId="0" borderId="1" xfId="181" applyFont="1" applyFill="1" applyBorder="1" applyAlignment="1">
      <alignment horizontal="center" vertical="center" wrapText="1"/>
    </xf>
    <xf numFmtId="0" fontId="4" fillId="0" borderId="2" xfId="1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81" applyFont="1" applyFill="1" applyBorder="1" applyAlignment="1">
      <alignment vertical="center" wrapText="1"/>
    </xf>
    <xf numFmtId="0" fontId="4" fillId="0" borderId="1" xfId="181" applyFont="1" applyFill="1" applyBorder="1" applyAlignment="1">
      <alignment horizontal="left" vertical="center" wrapText="1"/>
    </xf>
    <xf numFmtId="0" fontId="4" fillId="0" borderId="3" xfId="18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181" applyFont="1" applyFill="1" applyBorder="1" applyAlignment="1">
      <alignment horizontal="left" vertical="center" wrapText="1"/>
    </xf>
    <xf numFmtId="0" fontId="4" fillId="0" borderId="2" xfId="18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3" xfId="18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523">
    <cellStyle name="常规" xfId="0" builtinId="0"/>
    <cellStyle name="货币[0]" xfId="1" builtinId="7"/>
    <cellStyle name="常规 6 7 3" xfId="2"/>
    <cellStyle name="20% - 强调文字颜色 1 2" xfId="3"/>
    <cellStyle name="常规 5 4 2 3 2" xfId="4"/>
    <cellStyle name="货币" xfId="5" builtinId="4"/>
    <cellStyle name="常规 2 2 4" xfId="6"/>
    <cellStyle name="20% - 强调文字颜色 3" xfId="7" builtinId="38"/>
    <cellStyle name="输入" xfId="8" builtinId="20"/>
    <cellStyle name="常规 5 2 2 2 3 2" xfId="9"/>
    <cellStyle name="常规 3 4 3" xfId="10"/>
    <cellStyle name="千位分隔[0]" xfId="11" builtinId="6"/>
    <cellStyle name="常规 26 2" xfId="12"/>
    <cellStyle name="40% - 强调文字颜色 3" xfId="13" builtinId="39"/>
    <cellStyle name="计算 2" xfId="14"/>
    <cellStyle name="差" xfId="15" builtinId="27"/>
    <cellStyle name="常规 6 6 6" xfId="16"/>
    <cellStyle name="常规 7 3" xfId="17"/>
    <cellStyle name="千位分隔" xfId="18" builtinId="3"/>
    <cellStyle name="常规 12 2 3" xfId="19"/>
    <cellStyle name="60% - 强调文字颜色 3" xfId="20" builtinId="40"/>
    <cellStyle name="超链接" xfId="21" builtinId="8"/>
    <cellStyle name="常规 10 2 2 3" xfId="22"/>
    <cellStyle name="百分比" xfId="23" builtinId="5"/>
    <cellStyle name="已访问的超链接" xfId="24" builtinId="9"/>
    <cellStyle name="常规 12 2 2 3" xfId="25"/>
    <cellStyle name="常规 6 13" xfId="26"/>
    <cellStyle name="常规 6" xfId="27"/>
    <cellStyle name="注释" xfId="28" builtinId="10"/>
    <cellStyle name="常规 14 3 2" xfId="29"/>
    <cellStyle name="60% - 强调文字颜色 2" xfId="30" builtinId="36"/>
    <cellStyle name="常规 12 2 2" xfId="31"/>
    <cellStyle name="常规 5 2 4" xfId="32"/>
    <cellStyle name="标题 4" xfId="33" builtinId="19"/>
    <cellStyle name="警告文本" xfId="34" builtinId="11"/>
    <cellStyle name="常规 4 2 2 3" xfId="35"/>
    <cellStyle name="常规 6 5" xfId="36"/>
    <cellStyle name="常规 12 2 2 2 2" xfId="37"/>
    <cellStyle name="常规 6 12 2" xfId="38"/>
    <cellStyle name="常规 5 3 2 3 2" xfId="39"/>
    <cellStyle name="常规 5 2" xfId="40"/>
    <cellStyle name="标题" xfId="41" builtinId="15"/>
    <cellStyle name="解释性文本" xfId="42" builtinId="53"/>
    <cellStyle name="常规 6 8 2 3 2 2" xfId="43"/>
    <cellStyle name="常规 6 3 3 3" xfId="44"/>
    <cellStyle name="标题 1" xfId="45" builtinId="16"/>
    <cellStyle name="常规 5 2 2" xfId="46"/>
    <cellStyle name="常规 12 2 2 2 2 2" xfId="47"/>
    <cellStyle name="标题 2" xfId="48" builtinId="17"/>
    <cellStyle name="60% - 强调文字颜色 1" xfId="49" builtinId="32"/>
    <cellStyle name="常规 5 2 3" xfId="50"/>
    <cellStyle name="标题 3" xfId="51" builtinId="18"/>
    <cellStyle name="常规 6 3 2 2" xfId="52"/>
    <cellStyle name="60% - 强调文字颜色 4" xfId="53" builtinId="44"/>
    <cellStyle name="常规 12 2 4" xfId="54"/>
    <cellStyle name="输出" xfId="55" builtinId="21"/>
    <cellStyle name="常规 6 8 5 2" xfId="56"/>
    <cellStyle name="计算" xfId="57" builtinId="22"/>
    <cellStyle name="常规 5 6 3 2" xfId="58"/>
    <cellStyle name="检查单元格" xfId="59" builtinId="23"/>
    <cellStyle name="常规 13 5" xfId="60"/>
    <cellStyle name="40% - 强调文字颜色 4 2" xfId="61"/>
    <cellStyle name="20% - 强调文字颜色 6" xfId="62" builtinId="50"/>
    <cellStyle name="常规 8 3" xfId="63"/>
    <cellStyle name="强调文字颜色 2" xfId="64" builtinId="33"/>
    <cellStyle name="常规 6 2 3" xfId="65"/>
    <cellStyle name="链接单元格" xfId="66" builtinId="24"/>
    <cellStyle name="常规 6 6 2 2 2" xfId="67"/>
    <cellStyle name="汇总" xfId="68" builtinId="25"/>
    <cellStyle name="好" xfId="69" builtinId="26"/>
    <cellStyle name="常规 6 9 4" xfId="70"/>
    <cellStyle name="适中" xfId="71" builtinId="28"/>
    <cellStyle name="20% - 强调文字颜色 5" xfId="72" builtinId="46"/>
    <cellStyle name="常规 8 2" xfId="73"/>
    <cellStyle name="常规 6 6 3 3" xfId="74"/>
    <cellStyle name="强调文字颜色 1" xfId="75" builtinId="29"/>
    <cellStyle name="20% - 强调文字颜色 1" xfId="76" builtinId="30"/>
    <cellStyle name="常规 6 8 2 2 2 2" xfId="77"/>
    <cellStyle name="40% - 强调文字颜色 1" xfId="78" builtinId="31"/>
    <cellStyle name="20% - 强调文字颜色 2" xfId="79" builtinId="34"/>
    <cellStyle name="常规 5 7 3 2" xfId="80"/>
    <cellStyle name="40% - 强调文字颜色 2" xfId="81" builtinId="35"/>
    <cellStyle name="强调文字颜色 3" xfId="82" builtinId="37"/>
    <cellStyle name="强调文字颜色 4" xfId="83" builtinId="41"/>
    <cellStyle name="20% - 强调文字颜色 4" xfId="84" builtinId="42"/>
    <cellStyle name="40% - 强调文字颜色 4" xfId="85" builtinId="43"/>
    <cellStyle name="强调文字颜色 5" xfId="86" builtinId="45"/>
    <cellStyle name="40% - 强调文字颜色 5" xfId="87" builtinId="47"/>
    <cellStyle name="常规 6 3 2 3" xfId="88"/>
    <cellStyle name="常规 13 2 2 2" xfId="89"/>
    <cellStyle name="60% - 强调文字颜色 5" xfId="90" builtinId="48"/>
    <cellStyle name="强调文字颜色 6" xfId="91" builtinId="49"/>
    <cellStyle name="40% - 强调文字颜色 6" xfId="92" builtinId="51"/>
    <cellStyle name="常规 6 9 4 2" xfId="93"/>
    <cellStyle name="60% - 强调文字颜色 6" xfId="94" builtinId="52"/>
    <cellStyle name="常规 7 2 2 2 2" xfId="95"/>
    <cellStyle name="常规 6 3 2 4" xfId="96"/>
    <cellStyle name="常规 6 7 2 3" xfId="97"/>
    <cellStyle name="常规 10 5" xfId="98"/>
    <cellStyle name="40% - 强调文字颜色 1 2" xfId="99"/>
    <cellStyle name="常规 6 7 3 3" xfId="100"/>
    <cellStyle name="常规 11 5" xfId="101"/>
    <cellStyle name="40% - 强调文字颜色 2 2" xfId="102"/>
    <cellStyle name="40% - 强调文字颜色 5 2" xfId="103"/>
    <cellStyle name="常规 6 3 2 2 2" xfId="104"/>
    <cellStyle name="常规 3 16 5" xfId="105"/>
    <cellStyle name="60% - 强调文字颜色 4 2" xfId="106"/>
    <cellStyle name="40% - 强调文字颜色 6 2" xfId="107"/>
    <cellStyle name="常规 6 8 3" xfId="108"/>
    <cellStyle name="20% - 强调文字颜色 2 2" xfId="109"/>
    <cellStyle name="常规 6 9 3" xfId="110"/>
    <cellStyle name="20% - 强调文字颜色 3 2" xfId="111"/>
    <cellStyle name="常规 6 10" xfId="112"/>
    <cellStyle name="常规 3" xfId="113"/>
    <cellStyle name="20% - 强调文字颜色 4 2" xfId="114"/>
    <cellStyle name="常规 8 2 2" xfId="115"/>
    <cellStyle name="20% - 强调文字颜色 5 2" xfId="116"/>
    <cellStyle name="常规 3 16 3" xfId="117"/>
    <cellStyle name="常规 8 3 2" xfId="118"/>
    <cellStyle name="20% - 强调文字颜色 6 2" xfId="119"/>
    <cellStyle name="40% - 强调文字颜色 3 2" xfId="120"/>
    <cellStyle name="常规 26 2 2" xfId="121"/>
    <cellStyle name="常规 6 7 4 3" xfId="122"/>
    <cellStyle name="常规 12 5" xfId="123"/>
    <cellStyle name="常规 6 9 5" xfId="124"/>
    <cellStyle name="60% - 强调文字颜色 1 2" xfId="125"/>
    <cellStyle name="常规 12 2 2 2" xfId="126"/>
    <cellStyle name="常规 6 12" xfId="127"/>
    <cellStyle name="常规 5 3 2 3" xfId="128"/>
    <cellStyle name="常规 5" xfId="129"/>
    <cellStyle name="60% - 强调文字颜色 2 2" xfId="130"/>
    <cellStyle name="常规 8 2 4" xfId="131"/>
    <cellStyle name="常规 12 2 3 2" xfId="132"/>
    <cellStyle name="60% - 强调文字颜色 3 2" xfId="133"/>
    <cellStyle name="常规 6 3 2 3 2" xfId="134"/>
    <cellStyle name="60% - 强调文字颜色 5 2" xfId="135"/>
    <cellStyle name="常规 6 3 2 4 2" xfId="136"/>
    <cellStyle name="60% - 强调文字颜色 6 2" xfId="137"/>
    <cellStyle name="标题 1 2" xfId="138"/>
    <cellStyle name="常规 5 2 2 2" xfId="139"/>
    <cellStyle name="标题 2 2" xfId="140"/>
    <cellStyle name="常规 5 2 3 2" xfId="141"/>
    <cellStyle name="常规 7 2 3" xfId="142"/>
    <cellStyle name="标题 3 2" xfId="143"/>
    <cellStyle name="常规 5 2 4 2" xfId="144"/>
    <cellStyle name="常规 7 3 3" xfId="145"/>
    <cellStyle name="标题 4 2" xfId="146"/>
    <cellStyle name="常规 5 2 5" xfId="147"/>
    <cellStyle name="常规 2 3 2 3 2" xfId="148"/>
    <cellStyle name="标题 5" xfId="149"/>
    <cellStyle name="常规 6 7 3 2 2" xfId="150"/>
    <cellStyle name="常规 11 4 2" xfId="151"/>
    <cellStyle name="差 2" xfId="152"/>
    <cellStyle name="常规 6 6 2 3 2 2" xfId="153"/>
    <cellStyle name="常规 6 8 2 2 3" xfId="154"/>
    <cellStyle name="常规 10" xfId="155"/>
    <cellStyle name="常规 10 2" xfId="156"/>
    <cellStyle name="常规 2 7" xfId="157"/>
    <cellStyle name="常规 10 2 2" xfId="158"/>
    <cellStyle name="常规 10 2 2 2" xfId="159"/>
    <cellStyle name="常规 10 2 2 2 2" xfId="160"/>
    <cellStyle name="常规 10 2 2 2 2 2" xfId="161"/>
    <cellStyle name="常规 9 6" xfId="162"/>
    <cellStyle name="常规 8 2 2 2" xfId="163"/>
    <cellStyle name="常规 10 2 2 2 3" xfId="164"/>
    <cellStyle name="常规 10 2 2 3 2" xfId="165"/>
    <cellStyle name="强调文字颜色 2 2" xfId="166"/>
    <cellStyle name="常规 10 2 2 4" xfId="167"/>
    <cellStyle name="输入 2" xfId="168"/>
    <cellStyle name="常规 2 8" xfId="169"/>
    <cellStyle name="常规 10 2 3" xfId="170"/>
    <cellStyle name="常规 10 2 3 2" xfId="171"/>
    <cellStyle name="常规 2 9" xfId="172"/>
    <cellStyle name="常规 10 2 4" xfId="173"/>
    <cellStyle name="常规 10 3" xfId="174"/>
    <cellStyle name="常规 10 3 2" xfId="175"/>
    <cellStyle name="常规 10 3 2 2" xfId="176"/>
    <cellStyle name="常规 10 3 3" xfId="177"/>
    <cellStyle name="常规 6 7 2 2" xfId="178"/>
    <cellStyle name="常规 10 4" xfId="179"/>
    <cellStyle name="常规 6 7 2 2 2" xfId="180"/>
    <cellStyle name="常规 10 4 2" xfId="181"/>
    <cellStyle name="常规 9 4" xfId="182"/>
    <cellStyle name="常规 6 7 2 2 2 2" xfId="183"/>
    <cellStyle name="常规 10 4 2 2" xfId="184"/>
    <cellStyle name="常规 6 7 2 2 3" xfId="185"/>
    <cellStyle name="常规 10 4 3" xfId="186"/>
    <cellStyle name="常规 5 7" xfId="187"/>
    <cellStyle name="常规 6 7 2 3 2" xfId="188"/>
    <cellStyle name="常规 10 5 2" xfId="189"/>
    <cellStyle name="常规 9 2" xfId="190"/>
    <cellStyle name="常规 6 7 2 4" xfId="191"/>
    <cellStyle name="常规 10 6" xfId="192"/>
    <cellStyle name="常规 5 2 2 3 2" xfId="193"/>
    <cellStyle name="常规 11" xfId="194"/>
    <cellStyle name="常规 11 2" xfId="195"/>
    <cellStyle name="常规 11 2 2" xfId="196"/>
    <cellStyle name="常规 5 4 3" xfId="197"/>
    <cellStyle name="常规 11 2 2 2" xfId="198"/>
    <cellStyle name="常规 11 2 3" xfId="199"/>
    <cellStyle name="常规 2 3 2 2" xfId="200"/>
    <cellStyle name="常规 11 3" xfId="201"/>
    <cellStyle name="常规 11 3 2" xfId="202"/>
    <cellStyle name="常规 2 3 2 3" xfId="203"/>
    <cellStyle name="常规 6 7 3 2" xfId="204"/>
    <cellStyle name="常规 11 4" xfId="205"/>
    <cellStyle name="常规 12" xfId="206"/>
    <cellStyle name="常规 12 2" xfId="207"/>
    <cellStyle name="常规 5 3" xfId="208"/>
    <cellStyle name="常规 12 2 2 2 3" xfId="209"/>
    <cellStyle name="注释 2" xfId="210"/>
    <cellStyle name="常规 6 2" xfId="211"/>
    <cellStyle name="常规 12 2 2 3 2" xfId="212"/>
    <cellStyle name="常规 7" xfId="213"/>
    <cellStyle name="常规 12 2 2 4" xfId="214"/>
    <cellStyle name="常规 2 3 3 2" xfId="215"/>
    <cellStyle name="常规 12 3" xfId="216"/>
    <cellStyle name="常规 12 3 2" xfId="217"/>
    <cellStyle name="常规 6 7 4 2" xfId="218"/>
    <cellStyle name="常规 12 4" xfId="219"/>
    <cellStyle name="常规 6 7 4 2 2" xfId="220"/>
    <cellStyle name="常规 12 4 2" xfId="221"/>
    <cellStyle name="常规 6 3 5" xfId="222"/>
    <cellStyle name="常规 26 2 2 2" xfId="223"/>
    <cellStyle name="常规 12 5 2" xfId="224"/>
    <cellStyle name="常规 26 2 3" xfId="225"/>
    <cellStyle name="常规 12 6" xfId="226"/>
    <cellStyle name="常规 13" xfId="227"/>
    <cellStyle name="常规 13 2" xfId="228"/>
    <cellStyle name="常规 13 2 2" xfId="229"/>
    <cellStyle name="常规 6 8 2 3 2" xfId="230"/>
    <cellStyle name="常规 13 2 3" xfId="231"/>
    <cellStyle name="常规 13 3" xfId="232"/>
    <cellStyle name="常规 13 3 2" xfId="233"/>
    <cellStyle name="常规 5 2 2 4" xfId="234"/>
    <cellStyle name="常规 6 7 5 2" xfId="235"/>
    <cellStyle name="常规 13 4" xfId="236"/>
    <cellStyle name="货币 3 2 2 2" xfId="237"/>
    <cellStyle name="常规 14" xfId="238"/>
    <cellStyle name="常规 14 2" xfId="239"/>
    <cellStyle name="常规 14 2 2" xfId="240"/>
    <cellStyle name="常规 14 2 2 2" xfId="241"/>
    <cellStyle name="常规 14 2 3" xfId="242"/>
    <cellStyle name="常规 14 3" xfId="243"/>
    <cellStyle name="常规 14 4" xfId="244"/>
    <cellStyle name="常规 15" xfId="245"/>
    <cellStyle name="常规 20" xfId="246"/>
    <cellStyle name="常规 15 2" xfId="247"/>
    <cellStyle name="常规 15 2 2" xfId="248"/>
    <cellStyle name="常规 15 2 2 2" xfId="249"/>
    <cellStyle name="常规 15 2 3" xfId="250"/>
    <cellStyle name="常规 15 3" xfId="251"/>
    <cellStyle name="常规 5 2 2 2 2" xfId="252"/>
    <cellStyle name="常规 15 3 2" xfId="253"/>
    <cellStyle name="常规 15 4" xfId="254"/>
    <cellStyle name="常规 5 2 2 2 3" xfId="255"/>
    <cellStyle name="常规 6 6 2 3 2" xfId="256"/>
    <cellStyle name="常规 16" xfId="257"/>
    <cellStyle name="常规 21" xfId="258"/>
    <cellStyle name="常规 4 2 2 2 2" xfId="259"/>
    <cellStyle name="常规 6 4 2" xfId="260"/>
    <cellStyle name="常规 6 6 2 3 3" xfId="261"/>
    <cellStyle name="常规 17" xfId="262"/>
    <cellStyle name="常规 22" xfId="263"/>
    <cellStyle name="常规 6 8 2 3 3" xfId="264"/>
    <cellStyle name="常规 17 2" xfId="265"/>
    <cellStyle name="常规 6 3 4 3" xfId="266"/>
    <cellStyle name="常规 17 2 2" xfId="267"/>
    <cellStyle name="常规 17 3" xfId="268"/>
    <cellStyle name="常规 5 2 2 4 2" xfId="269"/>
    <cellStyle name="常规 18" xfId="270"/>
    <cellStyle name="常规 18 2" xfId="271"/>
    <cellStyle name="常规 19" xfId="272"/>
    <cellStyle name="常规 19 2" xfId="273"/>
    <cellStyle name="常规 2" xfId="274"/>
    <cellStyle name="货币 3 2 2" xfId="275"/>
    <cellStyle name="常规 2 10" xfId="276"/>
    <cellStyle name="常规 2 2" xfId="277"/>
    <cellStyle name="常规 2 2 2" xfId="278"/>
    <cellStyle name="常规 2 2 2 2" xfId="279"/>
    <cellStyle name="常规 6 6 3 2" xfId="280"/>
    <cellStyle name="常规 2 2 2 3" xfId="281"/>
    <cellStyle name="常规 6 6 3 2 2" xfId="282"/>
    <cellStyle name="常规 2 2 2 3 2" xfId="283"/>
    <cellStyle name="常规 2 2 3" xfId="284"/>
    <cellStyle name="常规 2 2 3 2" xfId="285"/>
    <cellStyle name="常规 2 3" xfId="286"/>
    <cellStyle name="常规 2 3 2" xfId="287"/>
    <cellStyle name="常规 2 3 3" xfId="288"/>
    <cellStyle name="常规 2 3 4" xfId="289"/>
    <cellStyle name="常规 2 4" xfId="290"/>
    <cellStyle name="常规 2 4 2" xfId="291"/>
    <cellStyle name="常规 2 4 3" xfId="292"/>
    <cellStyle name="常规 2 4 3 2" xfId="293"/>
    <cellStyle name="常规 2 5" xfId="294"/>
    <cellStyle name="常规 2 5 2" xfId="295"/>
    <cellStyle name="常规 2 5 2 2" xfId="296"/>
    <cellStyle name="常规 6 3 2 3 2 2" xfId="297"/>
    <cellStyle name="常规 2 5 3" xfId="298"/>
    <cellStyle name="货币 3 3 2" xfId="299"/>
    <cellStyle name="常规 9 3 2 2" xfId="300"/>
    <cellStyle name="常规 2 6" xfId="301"/>
    <cellStyle name="常规 2 6 2" xfId="302"/>
    <cellStyle name="常规 2 6 3" xfId="303"/>
    <cellStyle name="常规 6 3 5 2" xfId="304"/>
    <cellStyle name="常规 26 2 2 2 2" xfId="305"/>
    <cellStyle name="常规 5 6 2 2" xfId="306"/>
    <cellStyle name="常规 6 3 6" xfId="307"/>
    <cellStyle name="常规 26 2 2 3" xfId="308"/>
    <cellStyle name="常规 26 2 3 2" xfId="309"/>
    <cellStyle name="常规 3 16 2 2" xfId="310"/>
    <cellStyle name="常规 26 2 4" xfId="311"/>
    <cellStyle name="常规 6 5 5" xfId="312"/>
    <cellStyle name="常规 3 16 2 2 2" xfId="313"/>
    <cellStyle name="常规 26 2 4 2" xfId="314"/>
    <cellStyle name="常规 3 16 2 3" xfId="315"/>
    <cellStyle name="常规 26 2 5" xfId="316"/>
    <cellStyle name="常规 6 6 4 2" xfId="317"/>
    <cellStyle name="常规 3 16" xfId="318"/>
    <cellStyle name="常规 6 6 4 2 2" xfId="319"/>
    <cellStyle name="常规 3 16 2" xfId="320"/>
    <cellStyle name="常规 3 16 3 2" xfId="321"/>
    <cellStyle name="常规 3 16 4" xfId="322"/>
    <cellStyle name="常规 3 16 4 2" xfId="323"/>
    <cellStyle name="常规 6 10 2" xfId="324"/>
    <cellStyle name="常规 3 2" xfId="325"/>
    <cellStyle name="常规 6 10 2 2" xfId="326"/>
    <cellStyle name="常规 3 2 2" xfId="327"/>
    <cellStyle name="常规 3 2 2 2" xfId="328"/>
    <cellStyle name="常规 3 2 3" xfId="329"/>
    <cellStyle name="常规 6 10 3" xfId="330"/>
    <cellStyle name="常规 3 3" xfId="331"/>
    <cellStyle name="常规 3 3 2" xfId="332"/>
    <cellStyle name="常规 3 4" xfId="333"/>
    <cellStyle name="常规 3 4 2" xfId="334"/>
    <cellStyle name="常规 6 6 2 5" xfId="335"/>
    <cellStyle name="常规 3 4 2 2" xfId="336"/>
    <cellStyle name="常规 3 5" xfId="337"/>
    <cellStyle name="常规 3 5 2" xfId="338"/>
    <cellStyle name="常规 3 6" xfId="339"/>
    <cellStyle name="常规 6 11" xfId="340"/>
    <cellStyle name="常规 5 3 2 2" xfId="341"/>
    <cellStyle name="常规 4" xfId="342"/>
    <cellStyle name="常规 6 11 2" xfId="343"/>
    <cellStyle name="常规 4 2" xfId="344"/>
    <cellStyle name="常规 6 11 2 2" xfId="345"/>
    <cellStyle name="常规 4 2 2" xfId="346"/>
    <cellStyle name="常规 4 4" xfId="347"/>
    <cellStyle name="常规 4 2 2 2" xfId="348"/>
    <cellStyle name="常规 4 4 2" xfId="349"/>
    <cellStyle name="常规 6 4" xfId="350"/>
    <cellStyle name="常规 4 2 3" xfId="351"/>
    <cellStyle name="常规 4 5" xfId="352"/>
    <cellStyle name="常规 4 2 3 2" xfId="353"/>
    <cellStyle name="常规 7 4" xfId="354"/>
    <cellStyle name="常规 4 2 4" xfId="355"/>
    <cellStyle name="常规 6 11 3" xfId="356"/>
    <cellStyle name="常规 4 3" xfId="357"/>
    <cellStyle name="常规 4 3 2" xfId="358"/>
    <cellStyle name="常规 5 4" xfId="359"/>
    <cellStyle name="常规 4 3 3" xfId="360"/>
    <cellStyle name="常规 5 5" xfId="361"/>
    <cellStyle name="常规 4 3 3 2" xfId="362"/>
    <cellStyle name="常规 5 5 2" xfId="363"/>
    <cellStyle name="常规 5 2 2 3" xfId="364"/>
    <cellStyle name="常规 5 2 4 2 2" xfId="365"/>
    <cellStyle name="常规 6 3" xfId="366"/>
    <cellStyle name="常规 5 2 4 2 2 2" xfId="367"/>
    <cellStyle name="常规 5 2 4 2 3" xfId="368"/>
    <cellStyle name="常规 5 2 4 3" xfId="369"/>
    <cellStyle name="常规 5 2 4 3 2" xfId="370"/>
    <cellStyle name="常规 5 2 4 4" xfId="371"/>
    <cellStyle name="检查单元格 2" xfId="372"/>
    <cellStyle name="常规 5 2 5 2" xfId="373"/>
    <cellStyle name="常规 5 2 6" xfId="374"/>
    <cellStyle name="常规 5 3 2" xfId="375"/>
    <cellStyle name="常规 5 3 3" xfId="376"/>
    <cellStyle name="常规 8 2 3" xfId="377"/>
    <cellStyle name="常规 5 3 3 2" xfId="378"/>
    <cellStyle name="常规 5 3 4" xfId="379"/>
    <cellStyle name="常规 5 4 2" xfId="380"/>
    <cellStyle name="常规 5 4 2 2" xfId="381"/>
    <cellStyle name="常规 6 7 2 3 3" xfId="382"/>
    <cellStyle name="常规 5 8" xfId="383"/>
    <cellStyle name="常规 5 9" xfId="384"/>
    <cellStyle name="常规 5 4 2 3" xfId="385"/>
    <cellStyle name="常规 9 2 3" xfId="386"/>
    <cellStyle name="常规 6 8" xfId="387"/>
    <cellStyle name="常规 5 4 3 2" xfId="388"/>
    <cellStyle name="常规 5 4 4" xfId="389"/>
    <cellStyle name="常规 5 5 2 2" xfId="390"/>
    <cellStyle name="常规 5 5 2 3" xfId="391"/>
    <cellStyle name="常规 5 5 2 3 2" xfId="392"/>
    <cellStyle name="常规 5 5 3" xfId="393"/>
    <cellStyle name="常规 5 5 3 2" xfId="394"/>
    <cellStyle name="常规 5 5 4" xfId="395"/>
    <cellStyle name="常规 5 6" xfId="396"/>
    <cellStyle name="常规 5 6 2" xfId="397"/>
    <cellStyle name="常规 5 6 2 2 2" xfId="398"/>
    <cellStyle name="常规 5 6 3" xfId="399"/>
    <cellStyle name="常规 6 7 2 3 2 2" xfId="400"/>
    <cellStyle name="常规 5 7 2" xfId="401"/>
    <cellStyle name="常规 5 7 2 2" xfId="402"/>
    <cellStyle name="常规 6 2 2 3 2" xfId="403"/>
    <cellStyle name="常规 5 7 3" xfId="404"/>
    <cellStyle name="常规 5 7 4" xfId="405"/>
    <cellStyle name="常规 5 8 2" xfId="406"/>
    <cellStyle name="常规 6 2 2" xfId="407"/>
    <cellStyle name="常规 6 2 2 2" xfId="408"/>
    <cellStyle name="常规 6 2 2 3" xfId="409"/>
    <cellStyle name="链接单元格 2" xfId="410"/>
    <cellStyle name="常规 6 2 3 2" xfId="411"/>
    <cellStyle name="常规 6 2 4" xfId="412"/>
    <cellStyle name="常规 6 3 2" xfId="413"/>
    <cellStyle name="常规 6 6 2 2 3" xfId="414"/>
    <cellStyle name="常规 6 3 2 2 2 2" xfId="415"/>
    <cellStyle name="常规 6 3 2 2 3" xfId="416"/>
    <cellStyle name="常规 6 3 2 3 3" xfId="417"/>
    <cellStyle name="常规 6 3 2 5" xfId="418"/>
    <cellStyle name="常规 6 3 3" xfId="419"/>
    <cellStyle name="常规 6 3 3 2" xfId="420"/>
    <cellStyle name="常规 6 3 3 2 2" xfId="421"/>
    <cellStyle name="常规 6 3 4" xfId="422"/>
    <cellStyle name="常规 6 3 4 2" xfId="423"/>
    <cellStyle name="常规 6 3 4 2 2" xfId="424"/>
    <cellStyle name="常规 6 5 2" xfId="425"/>
    <cellStyle name="警告文本 2" xfId="426"/>
    <cellStyle name="常规 6 5 2 2" xfId="427"/>
    <cellStyle name="常规 6 5 2 2 2" xfId="428"/>
    <cellStyle name="常规 6 5 2 3" xfId="429"/>
    <cellStyle name="常规 6 6 2 4" xfId="430"/>
    <cellStyle name="常规 6 5 2 3 2" xfId="431"/>
    <cellStyle name="常规 6 5 2 4" xfId="432"/>
    <cellStyle name="常规 6 5 3" xfId="433"/>
    <cellStyle name="常规 8" xfId="434"/>
    <cellStyle name="常规 6 5 3 2" xfId="435"/>
    <cellStyle name="常规 6 5 4" xfId="436"/>
    <cellStyle name="常规 6 5 4 2" xfId="437"/>
    <cellStyle name="货币 2 2" xfId="438"/>
    <cellStyle name="常规 6 6" xfId="439"/>
    <cellStyle name="货币 2 2 2" xfId="440"/>
    <cellStyle name="常规 6 6 2" xfId="441"/>
    <cellStyle name="常规 6 6 2 2" xfId="442"/>
    <cellStyle name="汇总 2" xfId="443"/>
    <cellStyle name="常规 6 6 2 2 2 2" xfId="444"/>
    <cellStyle name="常规 6 6 2 3" xfId="445"/>
    <cellStyle name="常规 6 6 2 4 2" xfId="446"/>
    <cellStyle name="常规 6 6 3" xfId="447"/>
    <cellStyle name="常规 6 6 4" xfId="448"/>
    <cellStyle name="常规 6 6 4 3" xfId="449"/>
    <cellStyle name="常规 6 6 5" xfId="450"/>
    <cellStyle name="货币 3" xfId="451"/>
    <cellStyle name="常规 6 6 5 2" xfId="452"/>
    <cellStyle name="常规 6 7 2 4 2" xfId="453"/>
    <cellStyle name="货币 2 3" xfId="454"/>
    <cellStyle name="常规 9 2 2" xfId="455"/>
    <cellStyle name="常规 6 7" xfId="456"/>
    <cellStyle name="常规 9 2 2 2" xfId="457"/>
    <cellStyle name="常规 6 7 2" xfId="458"/>
    <cellStyle name="常规 9 3" xfId="459"/>
    <cellStyle name="常规 6 7 2 5" xfId="460"/>
    <cellStyle name="常规 6 7 4" xfId="461"/>
    <cellStyle name="常规 6 7 5" xfId="462"/>
    <cellStyle name="好 2" xfId="463"/>
    <cellStyle name="常规 6 7 6" xfId="464"/>
    <cellStyle name="常规 6 8 2" xfId="465"/>
    <cellStyle name="常规 6 8 2 2" xfId="466"/>
    <cellStyle name="常规 6 8 2 2 2" xfId="467"/>
    <cellStyle name="常规 6 8 2 3" xfId="468"/>
    <cellStyle name="常规 6 8 2 4" xfId="469"/>
    <cellStyle name="常规 6 8 2 4 2" xfId="470"/>
    <cellStyle name="常规 6 8 2 5" xfId="471"/>
    <cellStyle name="常规 6 8 3 2" xfId="472"/>
    <cellStyle name="常规 6 8 3 2 2" xfId="473"/>
    <cellStyle name="常规 6 8 3 3" xfId="474"/>
    <cellStyle name="常规 6 8 4" xfId="475"/>
    <cellStyle name="常规 6 8 4 2" xfId="476"/>
    <cellStyle name="常规 6 8 4 2 2" xfId="477"/>
    <cellStyle name="常规 6 8 4 3" xfId="478"/>
    <cellStyle name="常规 6 8 5" xfId="479"/>
    <cellStyle name="常规 6 8 6" xfId="480"/>
    <cellStyle name="常规 6 9" xfId="481"/>
    <cellStyle name="常规 6 9 2" xfId="482"/>
    <cellStyle name="常规 6 9 2 2" xfId="483"/>
    <cellStyle name="常规 6 9 2 2 2" xfId="484"/>
    <cellStyle name="常规 6 9 2 3" xfId="485"/>
    <cellStyle name="常规 6 9 3 2" xfId="486"/>
    <cellStyle name="常规 6 9 3 2 2" xfId="487"/>
    <cellStyle name="常规 6 9 3 3" xfId="488"/>
    <cellStyle name="常规 7 2" xfId="489"/>
    <cellStyle name="常规 7 2 2" xfId="490"/>
    <cellStyle name="常规 7 2 2 2" xfId="491"/>
    <cellStyle name="常规 7 2 2 3" xfId="492"/>
    <cellStyle name="常规 7 2 3 2" xfId="493"/>
    <cellStyle name="常规 7 2 4" xfId="494"/>
    <cellStyle name="常规 7 3 2" xfId="495"/>
    <cellStyle name="常规 7 3 2 2" xfId="496"/>
    <cellStyle name="常规 7 4 2" xfId="497"/>
    <cellStyle name="常规 7 5" xfId="498"/>
    <cellStyle name="常规 7 5 2" xfId="499"/>
    <cellStyle name="常规 8 2 3 2" xfId="500"/>
    <cellStyle name="常规 8 4" xfId="501"/>
    <cellStyle name="常规 8 4 2" xfId="502"/>
    <cellStyle name="常规 8 5" xfId="503"/>
    <cellStyle name="常规 9" xfId="504"/>
    <cellStyle name="货币 3 3" xfId="505"/>
    <cellStyle name="常规 9 3 2" xfId="506"/>
    <cellStyle name="货币 3 4" xfId="507"/>
    <cellStyle name="常规 9 3 3" xfId="508"/>
    <cellStyle name="常规 9 4 2" xfId="509"/>
    <cellStyle name="常规 9 5" xfId="510"/>
    <cellStyle name="常规_Sheet1" xfId="511"/>
    <cellStyle name="货币 2" xfId="512"/>
    <cellStyle name="货币 3 2" xfId="513"/>
    <cellStyle name="货币 3 2 3" xfId="514"/>
    <cellStyle name="解释性文本 2" xfId="515"/>
    <cellStyle name="强调文字颜色 1 2" xfId="516"/>
    <cellStyle name="强调文字颜色 3 2" xfId="517"/>
    <cellStyle name="强调文字颜色 4 2" xfId="518"/>
    <cellStyle name="强调文字颜色 5 2" xfId="519"/>
    <cellStyle name="强调文字颜色 6 2" xfId="520"/>
    <cellStyle name="适中 2" xfId="521"/>
    <cellStyle name="输出 2" xfId="52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1"/>
  <sheetViews>
    <sheetView tabSelected="1" zoomScale="90" zoomScaleNormal="90" workbookViewId="0">
      <selection activeCell="I8" sqref="I8"/>
    </sheetView>
  </sheetViews>
  <sheetFormatPr defaultColWidth="9" defaultRowHeight="14.4"/>
  <cols>
    <col min="1" max="1" width="6" style="4" customWidth="1"/>
    <col min="2" max="2" width="4.80555555555556" style="4" customWidth="1"/>
    <col min="3" max="3" width="5.40740740740741" customWidth="1"/>
    <col min="4" max="4" width="5.25" customWidth="1"/>
    <col min="5" max="5" width="10.9814814814815" style="4" customWidth="1"/>
    <col min="6" max="6" width="7.03703703703704" customWidth="1"/>
    <col min="7" max="7" width="16.25" style="5" customWidth="1"/>
    <col min="8" max="8" width="22.5925925925926" style="5" customWidth="1"/>
    <col min="9" max="9" width="27.9166666666667" style="6" customWidth="1"/>
    <col min="10" max="10" width="12.9537037037037" customWidth="1"/>
    <col min="11" max="11" width="16.2962962962963" customWidth="1"/>
  </cols>
  <sheetData>
    <row r="1" ht="55.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2" customHeight="1" spans="1:1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40" customHeight="1" spans="1:11">
      <c r="A3" s="11" t="s">
        <v>12</v>
      </c>
      <c r="B3" s="11" t="s">
        <v>13</v>
      </c>
      <c r="C3" s="12" t="s">
        <v>14</v>
      </c>
      <c r="D3" s="13" t="s">
        <v>15</v>
      </c>
      <c r="E3" s="14" t="s">
        <v>16</v>
      </c>
      <c r="F3" s="11">
        <v>5</v>
      </c>
      <c r="G3" s="15" t="s">
        <v>17</v>
      </c>
      <c r="H3" s="15" t="s">
        <v>18</v>
      </c>
      <c r="I3" s="20" t="s">
        <v>19</v>
      </c>
      <c r="J3" s="21"/>
      <c r="K3" s="22" t="s">
        <v>20</v>
      </c>
    </row>
    <row r="4" s="2" customFormat="1" ht="43" customHeight="1" spans="1:11">
      <c r="A4" s="11"/>
      <c r="B4" s="11"/>
      <c r="C4" s="16"/>
      <c r="D4" s="13" t="s">
        <v>21</v>
      </c>
      <c r="E4" s="14" t="s">
        <v>22</v>
      </c>
      <c r="F4" s="11">
        <v>2</v>
      </c>
      <c r="G4" s="15" t="s">
        <v>17</v>
      </c>
      <c r="H4" s="15" t="s">
        <v>23</v>
      </c>
      <c r="I4" s="20" t="s">
        <v>24</v>
      </c>
      <c r="J4" s="23"/>
      <c r="K4" s="24"/>
    </row>
    <row r="5" s="2" customFormat="1" ht="43.2" spans="1:11">
      <c r="A5" s="11"/>
      <c r="B5" s="11"/>
      <c r="C5" s="16"/>
      <c r="D5" s="13" t="s">
        <v>25</v>
      </c>
      <c r="E5" s="14" t="s">
        <v>26</v>
      </c>
      <c r="F5" s="11">
        <v>2</v>
      </c>
      <c r="G5" s="15" t="s">
        <v>17</v>
      </c>
      <c r="H5" s="15" t="s">
        <v>23</v>
      </c>
      <c r="I5" s="20" t="s">
        <v>27</v>
      </c>
      <c r="J5" s="23"/>
      <c r="K5" s="24"/>
    </row>
    <row r="6" s="2" customFormat="1" ht="45" customHeight="1" spans="1:11">
      <c r="A6" s="11"/>
      <c r="B6" s="11"/>
      <c r="C6" s="16"/>
      <c r="D6" s="13" t="s">
        <v>28</v>
      </c>
      <c r="E6" s="14" t="s">
        <v>29</v>
      </c>
      <c r="F6" s="11">
        <v>1</v>
      </c>
      <c r="G6" s="15" t="s">
        <v>17</v>
      </c>
      <c r="H6" s="15" t="s">
        <v>23</v>
      </c>
      <c r="I6" s="20" t="s">
        <v>30</v>
      </c>
      <c r="J6" s="23"/>
      <c r="K6" s="24"/>
    </row>
    <row r="7" s="2" customFormat="1" ht="32.4" spans="1:11">
      <c r="A7" s="11"/>
      <c r="B7" s="11"/>
      <c r="C7" s="16"/>
      <c r="D7" s="13" t="s">
        <v>31</v>
      </c>
      <c r="E7" s="14" t="s">
        <v>32</v>
      </c>
      <c r="F7" s="11">
        <v>1</v>
      </c>
      <c r="G7" s="15" t="s">
        <v>17</v>
      </c>
      <c r="H7" s="15" t="s">
        <v>23</v>
      </c>
      <c r="I7" s="20" t="s">
        <v>33</v>
      </c>
      <c r="J7" s="23"/>
      <c r="K7" s="24"/>
    </row>
    <row r="8" s="2" customFormat="1" spans="1:11">
      <c r="A8" s="11"/>
      <c r="B8" s="11"/>
      <c r="C8" s="16"/>
      <c r="D8" s="13" t="s">
        <v>34</v>
      </c>
      <c r="E8" s="14" t="s">
        <v>35</v>
      </c>
      <c r="F8" s="11">
        <v>4</v>
      </c>
      <c r="G8" s="15" t="s">
        <v>36</v>
      </c>
      <c r="H8" s="15" t="s">
        <v>37</v>
      </c>
      <c r="I8" s="20" t="s">
        <v>38</v>
      </c>
      <c r="J8" s="23"/>
      <c r="K8" s="24"/>
    </row>
    <row r="9" s="2" customFormat="1" ht="45" customHeight="1" spans="1:11">
      <c r="A9" s="11"/>
      <c r="B9" s="11"/>
      <c r="C9" s="16"/>
      <c r="D9" s="13" t="s">
        <v>39</v>
      </c>
      <c r="E9" s="14" t="s">
        <v>40</v>
      </c>
      <c r="F9" s="11">
        <v>5</v>
      </c>
      <c r="G9" s="15" t="s">
        <v>36</v>
      </c>
      <c r="H9" s="15" t="s">
        <v>37</v>
      </c>
      <c r="I9" s="20" t="s">
        <v>41</v>
      </c>
      <c r="J9" s="23"/>
      <c r="K9" s="24"/>
    </row>
    <row r="10" ht="24" customHeight="1" spans="1:11">
      <c r="A10" s="17" t="s">
        <v>42</v>
      </c>
      <c r="B10" s="17"/>
      <c r="C10" s="17"/>
      <c r="D10" s="17"/>
      <c r="E10" s="17"/>
      <c r="F10" s="18">
        <f>SUM(F3:F9)</f>
        <v>20</v>
      </c>
      <c r="G10" s="19"/>
      <c r="H10" s="19"/>
      <c r="I10" s="25"/>
      <c r="J10" s="26"/>
      <c r="K10" s="27"/>
    </row>
    <row r="147" spans="11:11">
      <c r="K147" s="1"/>
    </row>
    <row r="154" s="3" customFormat="1" ht="63.75" customHeight="1" spans="1:10">
      <c r="A154" s="4"/>
      <c r="B154" s="4"/>
      <c r="C154"/>
      <c r="D154"/>
      <c r="E154" s="4"/>
      <c r="F154"/>
      <c r="G154" s="5"/>
      <c r="H154" s="5"/>
      <c r="I154" s="6"/>
      <c r="J154"/>
    </row>
    <row r="159" ht="47.25" customHeight="1"/>
    <row r="173" spans="12:12">
      <c r="L173" s="28"/>
    </row>
    <row r="220" ht="42.75" customHeight="1"/>
    <row r="221" ht="39.75" customHeight="1"/>
  </sheetData>
  <mergeCells count="7">
    <mergeCell ref="A1:K1"/>
    <mergeCell ref="A10:E10"/>
    <mergeCell ref="A3:A9"/>
    <mergeCell ref="B3:B9"/>
    <mergeCell ref="C3:C9"/>
    <mergeCell ref="J3:J9"/>
    <mergeCell ref="K3:K10"/>
  </mergeCells>
  <pageMargins left="0.66875" right="0" top="1.02361111111111" bottom="0.1965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秋末de眼泪♪</cp:lastModifiedBy>
  <dcterms:created xsi:type="dcterms:W3CDTF">2018-07-12T00:50:00Z</dcterms:created>
  <cp:lastPrinted>2020-09-28T13:25:00Z</cp:lastPrinted>
  <dcterms:modified xsi:type="dcterms:W3CDTF">2021-11-17T00:03:08Z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30F589EB202D474BAD2EC3336845B76B</vt:lpwstr>
  </property>
</Properties>
</file>