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乡镇卫生院" sheetId="1" r:id="rId1"/>
  </sheets>
  <definedNames>
    <definedName name="_xlnm.Print_Area" localSheetId="0">'乡镇卫生院'!$A$1:$W$11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<sst xmlns="http://schemas.openxmlformats.org/spreadsheetml/2006/main" count="141" uniqueCount="78">
  <si>
    <t>附件4</t>
  </si>
  <si>
    <t>2021年鹿寨县乡镇卫生院定编定岗不定人招聘岗位资格条件表</t>
  </si>
  <si>
    <t>岗位序号</t>
  </si>
  <si>
    <t>主管部门</t>
  </si>
  <si>
    <t>用人单位</t>
  </si>
  <si>
    <t>岗位名称</t>
  </si>
  <si>
    <t>招聘人数</t>
  </si>
  <si>
    <t>岗位类别等级</t>
  </si>
  <si>
    <t>用人方式</t>
  </si>
  <si>
    <t>专业</t>
  </si>
  <si>
    <t>学历学位</t>
  </si>
  <si>
    <t>年龄</t>
  </si>
  <si>
    <t>职称或职（执）业资格</t>
  </si>
  <si>
    <t>其他条件</t>
  </si>
  <si>
    <t>最低服务年限（含试用期）</t>
  </si>
  <si>
    <t>考试方式</t>
  </si>
  <si>
    <t>备注</t>
  </si>
  <si>
    <t>单位邮箱</t>
  </si>
  <si>
    <t>邮寄材料地址及邮编（单位详细地址）</t>
  </si>
  <si>
    <t>考试招聘咨询电话（一般留办公室电话）</t>
  </si>
  <si>
    <t>传真</t>
  </si>
  <si>
    <t>邮寄材料地址及邮编</t>
  </si>
  <si>
    <t>咨询电话</t>
  </si>
  <si>
    <t>鹿寨县卫生健康局</t>
  </si>
  <si>
    <t>鹿寨县黄冕镇中心卫生院</t>
  </si>
  <si>
    <t>医师</t>
  </si>
  <si>
    <t>专技十三级</t>
  </si>
  <si>
    <t>定编定岗不定人</t>
  </si>
  <si>
    <t>临床医学、医学影像技术、康复治疗技术、医学影像学、影像医学与核医学</t>
  </si>
  <si>
    <t>大专及以上学历</t>
  </si>
  <si>
    <t>18-40周岁</t>
  </si>
  <si>
    <t>具有相应执业助理医师及以上资格</t>
  </si>
  <si>
    <t>3年及以上工作经历</t>
  </si>
  <si>
    <t>3年</t>
  </si>
  <si>
    <t>面试+考核</t>
  </si>
  <si>
    <t>hmzzxwsy6762263@126.com</t>
  </si>
  <si>
    <t>地址：鹿寨县黄冕镇清江路152号  邮编：545618</t>
  </si>
  <si>
    <t>0772-6762263</t>
  </si>
  <si>
    <t>鹿寨县导江乡卫生院</t>
  </si>
  <si>
    <t>检验医师</t>
  </si>
  <si>
    <t>临床检验诊断学、医学检验技术、卫生检验与检疫、医学实验技术、卫生检验与检疫技术</t>
  </si>
  <si>
    <t>18-35周岁</t>
  </si>
  <si>
    <t>具有检验士及以上职称</t>
  </si>
  <si>
    <t>2年以上基层卫生院工作经历</t>
  </si>
  <si>
    <t>djwsy@126.com</t>
  </si>
  <si>
    <t>地址：鹿寨县导江乡导江街弯路10号 邮编：545622</t>
  </si>
  <si>
    <t>0772-6751600</t>
  </si>
  <si>
    <t>鹿寨县四排镇卫生院</t>
  </si>
  <si>
    <t>临床医师</t>
  </si>
  <si>
    <t>临床医学博士、儿科医学、中西医临床医学、临床医学、麻醉学、康复治疗技术</t>
  </si>
  <si>
    <t>中专及以上学历</t>
  </si>
  <si>
    <t>18-45周岁</t>
  </si>
  <si>
    <t>具有执业助理医师以上技术资格</t>
  </si>
  <si>
    <t>临床岗位医师</t>
  </si>
  <si>
    <t>spwsy6581016@126.com</t>
  </si>
  <si>
    <t>地址：鹿寨县四排镇建学街131号  邮编：545606</t>
  </si>
  <si>
    <t>0772-6581680</t>
  </si>
  <si>
    <t>无</t>
  </si>
  <si>
    <t>妇产科医师</t>
  </si>
  <si>
    <t>妇产科学、儿科医学、中西医临床医学、临床医学、麻醉学、康复治疗技术</t>
  </si>
  <si>
    <t>临床医师（妇产科岗位）</t>
  </si>
  <si>
    <t>中医医师</t>
  </si>
  <si>
    <t>中医内科学、壮医学、针灸推拿学、中医学、中西医结合、针灸推拿</t>
  </si>
  <si>
    <t>中医岗位医师</t>
  </si>
  <si>
    <t>护士</t>
  </si>
  <si>
    <t>护理学、护理、助产</t>
  </si>
  <si>
    <t>具有执业护士以上技术资格</t>
  </si>
  <si>
    <t>护理</t>
  </si>
  <si>
    <t>鹿寨县鹿寨镇中心卫生院</t>
  </si>
  <si>
    <t>会计</t>
  </si>
  <si>
    <t>内部控制与内部审计、财务管理、财务信息管理、审计实务</t>
  </si>
  <si>
    <t>本科及以上学历、学士学位以上</t>
  </si>
  <si>
    <t>18-30周岁</t>
  </si>
  <si>
    <t>具有初级会计师资格证</t>
  </si>
  <si>
    <t>2年以上工作经历（含2年）</t>
  </si>
  <si>
    <t>lzwsy6827720@126.com</t>
  </si>
  <si>
    <t>地址：鹿寨县鹿寨镇建中东路28号  邮编：545600</t>
  </si>
  <si>
    <t>0772-6827720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</si>
</sst>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27" fillId="0" borderId="9" xfId="24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wsy6581016@126.com" TargetMode="External" /><Relationship Id="rId2" Type="http://schemas.openxmlformats.org/officeDocument/2006/relationships/hyperlink" Target="mailto:spwsy6581016@126.com" TargetMode="External" /><Relationship Id="rId3" Type="http://schemas.openxmlformats.org/officeDocument/2006/relationships/hyperlink" Target="mailto:spwsy6581016@126.com" TargetMode="External" /><Relationship Id="rId4" Type="http://schemas.openxmlformats.org/officeDocument/2006/relationships/hyperlink" Target="mailto:lzwsy6827720@126.com" TargetMode="External" /><Relationship Id="rId5" Type="http://schemas.openxmlformats.org/officeDocument/2006/relationships/hyperlink" Target="mailto:djwsy@126.com" TargetMode="External" /><Relationship Id="rId6" Type="http://schemas.openxmlformats.org/officeDocument/2006/relationships/hyperlink" Target="mailto:hmzzxwsy6762263@126.com" TargetMode="External" /><Relationship Id="rId7" Type="http://schemas.openxmlformats.org/officeDocument/2006/relationships/hyperlink" Target="mailto:spwsy6581016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Normal="85" zoomScaleSheetLayoutView="100" workbookViewId="0" topLeftCell="A4">
      <selection activeCell="G15" sqref="G14:G15"/>
    </sheetView>
  </sheetViews>
  <sheetFormatPr defaultColWidth="9.00390625" defaultRowHeight="14.25"/>
  <cols>
    <col min="1" max="1" width="4.875" style="0" customWidth="1"/>
    <col min="2" max="2" width="9.25390625" style="0" customWidth="1"/>
    <col min="3" max="3" width="9.00390625" style="3" customWidth="1"/>
    <col min="5" max="5" width="7.375" style="3" customWidth="1"/>
    <col min="7" max="7" width="9.00390625" style="4" customWidth="1"/>
    <col min="8" max="8" width="18.75390625" style="0" customWidth="1"/>
    <col min="9" max="9" width="10.50390625" style="0" customWidth="1"/>
    <col min="11" max="11" width="9.125" style="3" customWidth="1"/>
    <col min="12" max="12" width="15.25390625" style="3" customWidth="1"/>
    <col min="13" max="13" width="11.75390625" style="3" customWidth="1"/>
    <col min="15" max="15" width="11.375" style="0" customWidth="1"/>
    <col min="16" max="16" width="9.00390625" style="0" hidden="1" customWidth="1"/>
    <col min="17" max="17" width="5.625" style="0" hidden="1" customWidth="1"/>
    <col min="18" max="18" width="6.50390625" style="0" hidden="1" customWidth="1"/>
    <col min="19" max="19" width="7.625" style="0" hidden="1" customWidth="1"/>
    <col min="21" max="21" width="12.875" style="0" customWidth="1"/>
  </cols>
  <sheetData>
    <row r="1" ht="24" customHeight="1">
      <c r="A1" t="s">
        <v>0</v>
      </c>
    </row>
    <row r="2" spans="1:23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57" customHeight="1">
      <c r="A4" s="6" t="s">
        <v>2</v>
      </c>
      <c r="B4" s="7" t="s">
        <v>3</v>
      </c>
      <c r="C4" s="7" t="s">
        <v>4</v>
      </c>
      <c r="D4" s="6" t="s">
        <v>5</v>
      </c>
      <c r="E4" s="7" t="s">
        <v>6</v>
      </c>
      <c r="F4" s="6" t="s">
        <v>7</v>
      </c>
      <c r="G4" s="8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7" t="s">
        <v>13</v>
      </c>
      <c r="M4" s="7" t="s">
        <v>14</v>
      </c>
      <c r="N4" s="6" t="s">
        <v>15</v>
      </c>
      <c r="O4" s="6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17</v>
      </c>
      <c r="U4" s="15" t="s">
        <v>21</v>
      </c>
      <c r="V4" s="15" t="s">
        <v>22</v>
      </c>
      <c r="W4" s="15" t="s">
        <v>20</v>
      </c>
    </row>
    <row r="5" spans="1:23" s="2" customFormat="1" ht="66" customHeight="1">
      <c r="A5" s="9">
        <v>1</v>
      </c>
      <c r="B5" s="10" t="s">
        <v>23</v>
      </c>
      <c r="C5" s="11" t="s">
        <v>24</v>
      </c>
      <c r="D5" s="11" t="s">
        <v>25</v>
      </c>
      <c r="E5" s="12">
        <v>1</v>
      </c>
      <c r="F5" s="11" t="s">
        <v>26</v>
      </c>
      <c r="G5" s="13" t="s">
        <v>27</v>
      </c>
      <c r="H5" s="12" t="s">
        <v>28</v>
      </c>
      <c r="I5" s="11" t="s">
        <v>29</v>
      </c>
      <c r="J5" s="11" t="s">
        <v>30</v>
      </c>
      <c r="K5" s="11" t="s">
        <v>31</v>
      </c>
      <c r="L5" s="12" t="s">
        <v>32</v>
      </c>
      <c r="M5" s="7" t="s">
        <v>33</v>
      </c>
      <c r="N5" s="20" t="s">
        <v>34</v>
      </c>
      <c r="O5" s="22"/>
      <c r="P5" s="23"/>
      <c r="Q5" s="23"/>
      <c r="R5" s="23"/>
      <c r="S5" s="23"/>
      <c r="T5" s="27" t="s">
        <v>35</v>
      </c>
      <c r="U5" s="12" t="s">
        <v>36</v>
      </c>
      <c r="V5" s="11" t="s">
        <v>37</v>
      </c>
      <c r="W5" s="11" t="s">
        <v>37</v>
      </c>
    </row>
    <row r="6" spans="1:23" s="2" customFormat="1" ht="66" customHeight="1">
      <c r="A6" s="9">
        <v>2</v>
      </c>
      <c r="B6" s="10" t="s">
        <v>23</v>
      </c>
      <c r="C6" s="14" t="s">
        <v>38</v>
      </c>
      <c r="D6" s="14" t="s">
        <v>39</v>
      </c>
      <c r="E6" s="14">
        <v>1</v>
      </c>
      <c r="F6" s="11" t="s">
        <v>26</v>
      </c>
      <c r="G6" s="13" t="s">
        <v>27</v>
      </c>
      <c r="H6" s="14" t="s">
        <v>40</v>
      </c>
      <c r="I6" s="11" t="s">
        <v>29</v>
      </c>
      <c r="J6" s="14" t="s">
        <v>41</v>
      </c>
      <c r="K6" s="14" t="s">
        <v>42</v>
      </c>
      <c r="L6" s="14" t="s">
        <v>43</v>
      </c>
      <c r="M6" s="7" t="s">
        <v>33</v>
      </c>
      <c r="N6" s="20" t="s">
        <v>34</v>
      </c>
      <c r="O6" s="14"/>
      <c r="P6" s="23"/>
      <c r="Q6" s="23"/>
      <c r="R6" s="23"/>
      <c r="S6" s="23"/>
      <c r="T6" s="27" t="s">
        <v>44</v>
      </c>
      <c r="U6" s="14" t="s">
        <v>45</v>
      </c>
      <c r="V6" s="14" t="s">
        <v>46</v>
      </c>
      <c r="W6" s="14" t="s">
        <v>46</v>
      </c>
    </row>
    <row r="7" spans="1:23" s="2" customFormat="1" ht="66" customHeight="1">
      <c r="A7" s="9">
        <v>3</v>
      </c>
      <c r="B7" s="10" t="s">
        <v>23</v>
      </c>
      <c r="C7" s="12" t="s">
        <v>47</v>
      </c>
      <c r="D7" s="15" t="s">
        <v>48</v>
      </c>
      <c r="E7" s="16">
        <v>1</v>
      </c>
      <c r="F7" s="11" t="s">
        <v>26</v>
      </c>
      <c r="G7" s="13" t="s">
        <v>27</v>
      </c>
      <c r="H7" s="11" t="s">
        <v>49</v>
      </c>
      <c r="I7" s="11" t="s">
        <v>50</v>
      </c>
      <c r="J7" s="11" t="s">
        <v>51</v>
      </c>
      <c r="K7" s="11" t="s">
        <v>52</v>
      </c>
      <c r="L7" s="14" t="s">
        <v>43</v>
      </c>
      <c r="M7" s="7" t="s">
        <v>33</v>
      </c>
      <c r="N7" s="20" t="s">
        <v>34</v>
      </c>
      <c r="O7" s="11" t="s">
        <v>53</v>
      </c>
      <c r="P7" s="23"/>
      <c r="Q7" s="23"/>
      <c r="R7" s="23"/>
      <c r="S7" s="23"/>
      <c r="T7" s="27" t="s">
        <v>54</v>
      </c>
      <c r="U7" s="11" t="s">
        <v>55</v>
      </c>
      <c r="V7" s="22" t="s">
        <v>56</v>
      </c>
      <c r="W7" s="22" t="s">
        <v>57</v>
      </c>
    </row>
    <row r="8" spans="1:23" s="2" customFormat="1" ht="66" customHeight="1">
      <c r="A8" s="9">
        <v>4</v>
      </c>
      <c r="B8" s="10" t="s">
        <v>23</v>
      </c>
      <c r="C8" s="12" t="s">
        <v>47</v>
      </c>
      <c r="D8" s="15" t="s">
        <v>58</v>
      </c>
      <c r="E8" s="16">
        <v>1</v>
      </c>
      <c r="F8" s="11" t="s">
        <v>26</v>
      </c>
      <c r="G8" s="13" t="s">
        <v>27</v>
      </c>
      <c r="H8" s="11" t="s">
        <v>59</v>
      </c>
      <c r="I8" s="11" t="s">
        <v>50</v>
      </c>
      <c r="J8" s="11" t="s">
        <v>51</v>
      </c>
      <c r="K8" s="11" t="s">
        <v>52</v>
      </c>
      <c r="L8" s="14" t="s">
        <v>43</v>
      </c>
      <c r="M8" s="7" t="s">
        <v>33</v>
      </c>
      <c r="N8" s="20" t="s">
        <v>34</v>
      </c>
      <c r="O8" s="11" t="s">
        <v>60</v>
      </c>
      <c r="P8" s="23"/>
      <c r="Q8" s="23"/>
      <c r="R8" s="23"/>
      <c r="S8" s="23"/>
      <c r="T8" s="27" t="s">
        <v>54</v>
      </c>
      <c r="U8" s="11" t="s">
        <v>55</v>
      </c>
      <c r="V8" s="22" t="s">
        <v>56</v>
      </c>
      <c r="W8" s="22" t="s">
        <v>57</v>
      </c>
    </row>
    <row r="9" spans="1:23" s="2" customFormat="1" ht="66" customHeight="1">
      <c r="A9" s="9">
        <v>5</v>
      </c>
      <c r="B9" s="10" t="s">
        <v>23</v>
      </c>
      <c r="C9" s="12" t="s">
        <v>47</v>
      </c>
      <c r="D9" s="15" t="s">
        <v>61</v>
      </c>
      <c r="E9" s="16">
        <v>2</v>
      </c>
      <c r="F9" s="11" t="s">
        <v>26</v>
      </c>
      <c r="G9" s="13" t="s">
        <v>27</v>
      </c>
      <c r="H9" s="11" t="s">
        <v>62</v>
      </c>
      <c r="I9" s="11" t="s">
        <v>50</v>
      </c>
      <c r="J9" s="11" t="s">
        <v>51</v>
      </c>
      <c r="K9" s="11" t="s">
        <v>52</v>
      </c>
      <c r="L9" s="14" t="s">
        <v>43</v>
      </c>
      <c r="M9" s="7" t="s">
        <v>33</v>
      </c>
      <c r="N9" s="20" t="s">
        <v>34</v>
      </c>
      <c r="O9" s="11" t="s">
        <v>63</v>
      </c>
      <c r="P9" s="23"/>
      <c r="Q9" s="23"/>
      <c r="R9" s="23"/>
      <c r="S9" s="23"/>
      <c r="T9" s="27" t="s">
        <v>54</v>
      </c>
      <c r="U9" s="11" t="s">
        <v>55</v>
      </c>
      <c r="V9" s="22" t="s">
        <v>56</v>
      </c>
      <c r="W9" s="22" t="s">
        <v>57</v>
      </c>
    </row>
    <row r="10" spans="1:23" s="2" customFormat="1" ht="66" customHeight="1">
      <c r="A10" s="9">
        <v>6</v>
      </c>
      <c r="B10" s="10" t="s">
        <v>23</v>
      </c>
      <c r="C10" s="12" t="s">
        <v>47</v>
      </c>
      <c r="D10" s="15" t="s">
        <v>64</v>
      </c>
      <c r="E10" s="16">
        <v>2</v>
      </c>
      <c r="F10" s="11" t="s">
        <v>26</v>
      </c>
      <c r="G10" s="13" t="s">
        <v>27</v>
      </c>
      <c r="H10" s="11" t="s">
        <v>65</v>
      </c>
      <c r="I10" s="11" t="s">
        <v>29</v>
      </c>
      <c r="J10" s="11" t="s">
        <v>41</v>
      </c>
      <c r="K10" s="11" t="s">
        <v>66</v>
      </c>
      <c r="L10" s="14" t="s">
        <v>43</v>
      </c>
      <c r="M10" s="7" t="s">
        <v>33</v>
      </c>
      <c r="N10" s="20" t="s">
        <v>34</v>
      </c>
      <c r="O10" s="11" t="s">
        <v>67</v>
      </c>
      <c r="P10" s="23"/>
      <c r="Q10" s="23"/>
      <c r="R10" s="23"/>
      <c r="S10" s="23"/>
      <c r="T10" s="27" t="s">
        <v>54</v>
      </c>
      <c r="U10" s="11" t="s">
        <v>55</v>
      </c>
      <c r="V10" s="22" t="s">
        <v>56</v>
      </c>
      <c r="W10" s="22" t="s">
        <v>57</v>
      </c>
    </row>
    <row r="11" spans="1:23" s="2" customFormat="1" ht="66" customHeight="1">
      <c r="A11" s="9">
        <v>7</v>
      </c>
      <c r="B11" s="17" t="s">
        <v>23</v>
      </c>
      <c r="C11" s="18" t="s">
        <v>68</v>
      </c>
      <c r="D11" s="11" t="s">
        <v>69</v>
      </c>
      <c r="E11" s="19">
        <v>1</v>
      </c>
      <c r="F11" s="20" t="s">
        <v>26</v>
      </c>
      <c r="G11" s="21" t="s">
        <v>27</v>
      </c>
      <c r="H11" s="20" t="s">
        <v>70</v>
      </c>
      <c r="I11" s="24" t="s">
        <v>71</v>
      </c>
      <c r="J11" s="20" t="s">
        <v>72</v>
      </c>
      <c r="K11" s="20" t="s">
        <v>73</v>
      </c>
      <c r="L11" s="18" t="s">
        <v>74</v>
      </c>
      <c r="M11" s="7" t="s">
        <v>33</v>
      </c>
      <c r="N11" s="20" t="s">
        <v>34</v>
      </c>
      <c r="O11" s="25"/>
      <c r="P11" s="26"/>
      <c r="Q11" s="26"/>
      <c r="R11" s="26"/>
      <c r="S11" s="26"/>
      <c r="T11" s="27" t="s">
        <v>75</v>
      </c>
      <c r="U11" s="11" t="s">
        <v>76</v>
      </c>
      <c r="V11" s="9" t="s">
        <v>77</v>
      </c>
      <c r="W11" s="28" t="s">
        <v>57</v>
      </c>
    </row>
    <row r="12" ht="24.75" customHeight="1">
      <c r="E12" s="3">
        <f>SUM(E5:E11)</f>
        <v>9</v>
      </c>
    </row>
  </sheetData>
  <sheetProtection/>
  <mergeCells count="1">
    <mergeCell ref="A2:W3"/>
  </mergeCells>
  <dataValidations count="1">
    <dataValidation type="list" allowBlank="1" sqref="J5">
      <formula1>"18-30周岁,18-35周岁,18-40周岁,18-45周岁,18-50周岁,18-55周岁,18-59周岁"</formula1>
    </dataValidation>
  </dataValidations>
  <hyperlinks>
    <hyperlink ref="T7" r:id="rId1" display="spwsy6581016@126.com"/>
    <hyperlink ref="T8" r:id="rId2" display="spwsy6581016@126.com"/>
    <hyperlink ref="T9" r:id="rId3" display="spwsy6581016@126.com"/>
    <hyperlink ref="T11" r:id="rId4" display="lzwsy6827720@126.com"/>
    <hyperlink ref="T6" r:id="rId5" display="djwsy@126.com"/>
    <hyperlink ref="T5" r:id="rId6" display="hmzzxwsy6762263@126.com"/>
    <hyperlink ref="T10" r:id="rId7" display="spwsy6581016@126.com"/>
  </hyperlinks>
  <printOptions horizontalCentered="1"/>
  <pageMargins left="0.39305555555555555" right="0.39305555555555555" top="0.4722222222222222" bottom="0.5902777777777778" header="0.5" footer="0.5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2019-10-12T09:48:41Z</dcterms:created>
  <dcterms:modified xsi:type="dcterms:W3CDTF">2021-11-09T02:07:16Z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D382408EDA374E4E8492F0D43452CC5C</vt:lpwstr>
  </property>
</Properties>
</file>