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<sst xmlns="http://schemas.openxmlformats.org/spreadsheetml/2006/main" count="278" uniqueCount="231">
  <si>
    <t>(一)运营板块</t>
  </si>
  <si>
    <t>部门</t>
  </si>
  <si>
    <t>岗位</t>
  </si>
  <si>
    <t>人数</t>
  </si>
  <si>
    <t>任职条件</t>
  </si>
  <si>
    <t>岗位职责</t>
  </si>
  <si>
    <t>车站服务部
(15人)</t>
  </si>
  <si>
    <t>中心站站长</t>
  </si>
  <si>
    <t>大专及以上学历，轨道交通、铁路同岗位工作经验1年及以上或中心站副站长相关工作经验2年及以上</t>
  </si>
  <si>
    <t>全面负责中心站各类管理工作</t>
  </si>
  <si>
    <t>中心站副站长</t>
  </si>
  <si>
    <t>大专及以上学历，轨道交通、铁路同岗位工作经验1年及以上或相关管理岗位工作经验2年及以上</t>
  </si>
  <si>
    <t>协助站长开展中心站各类管理工作</t>
  </si>
  <si>
    <t>站长助理</t>
  </si>
  <si>
    <t>大专及以上学历，轨道交通、铁路同岗位工作经验1年及以上或值班站长岗位工作经验3年及以上</t>
  </si>
  <si>
    <t>协助站长/副站长开展中心站管理工作</t>
  </si>
  <si>
    <t>生产技术室主任</t>
  </si>
  <si>
    <t>大专及以上学历，轨道交通、铁路同岗位工作经验1年及以上或副主任相关工作经验2年及以上</t>
  </si>
  <si>
    <t>负责牵头部门安全生产、技术管理等工作</t>
  </si>
  <si>
    <t>票务服务主管</t>
  </si>
  <si>
    <t>大专及以上学历，轨道交通、铁路同岗位工作经验1年及以上或本职位相关专业岗位主办工作经验2年及以上</t>
  </si>
  <si>
    <t>负责牵头部门票务管理工作</t>
  </si>
  <si>
    <t>服务主办</t>
  </si>
  <si>
    <t>大专及以上学历，轨道交通、铁路同岗位工作经验1年及以上或相关专业管理岗位工作经验2年及以上</t>
  </si>
  <si>
    <t>负责牵头部门服务管理工作</t>
  </si>
  <si>
    <t>票务主办</t>
  </si>
  <si>
    <t>协助票务主管开展票务管理工作</t>
  </si>
  <si>
    <t>安全主办</t>
  </si>
  <si>
    <t>协助生产技术室主任开展安全管理工作</t>
  </si>
  <si>
    <t>生产调度部
（44人）</t>
  </si>
  <si>
    <t>副经理（安全技术方向）</t>
  </si>
  <si>
    <t>大专及以上学历，轨道交通、铁路同岗位工作经验1年或轨道交通运营安全、技术主任岗位管理经验2年及以上</t>
  </si>
  <si>
    <t>负责运营事业部安 全、技术、质量管理</t>
  </si>
  <si>
    <t>OCC副主任</t>
  </si>
  <si>
    <t>大专及以上学历，轨道交通、铁路同岗位工作经验2年及以上或值班主任工作经验4年及以上</t>
  </si>
  <si>
    <t>协助主任开展分部各 项管理工作</t>
  </si>
  <si>
    <t>值班主任</t>
  </si>
  <si>
    <t>大专及以上学历，轨道交通、铁路同岗位工作经验2年及以上或行车调度工作经验3年及以上</t>
  </si>
  <si>
    <t>负责车间各项管理 工作</t>
  </si>
  <si>
    <t>行车调度</t>
  </si>
  <si>
    <t>大专及以上学历，轨道交通、铁路行车调度工作经验2年及以上</t>
  </si>
  <si>
    <t>负责行车调度岗位 相关工作</t>
  </si>
  <si>
    <t>设备调度（电力）</t>
  </si>
  <si>
    <t>大专及以上学历，轨道交通、铁路电力调度工作经验2年及以上</t>
  </si>
  <si>
    <t>负责设备调度岗位 相关工作</t>
  </si>
  <si>
    <t>设备调度（环控）</t>
  </si>
  <si>
    <t>大专及以上学历，轨道交通、铁路环控调度工作经验2年及以上</t>
  </si>
  <si>
    <t>值班主任助理</t>
  </si>
  <si>
    <t>大专及以上学历，轨道交通、铁路同岗位工作经验1年及以上或行车调度工作经验1年及以上</t>
  </si>
  <si>
    <t>负责值班主任助理 岗位相关工作</t>
  </si>
  <si>
    <t>大专及以上学历，轨道交通、铁路调度部门安全技术管理工作经验3年及以上或值班主任工作经验3年及以上</t>
  </si>
  <si>
    <t>负责运营安全、 技术、质量管理工作</t>
  </si>
  <si>
    <t>生产技术室副主任</t>
  </si>
  <si>
    <t>大专及以上学历，轨道交通、铁路调度部门安全技术管理工作经验2年及以上或值班主任相关工作经验2年及以上</t>
  </si>
  <si>
    <t>协助主任开展运营安 全、技术、质量管理 工作</t>
  </si>
  <si>
    <t>生产计划主管</t>
  </si>
  <si>
    <t>大专及以上学历，轨道交通、铁路同岗位工作经验1年及以上或生产计划或行车管理经验3年及以上</t>
  </si>
  <si>
    <t>统筹负责运营生产计 划管理工作</t>
  </si>
  <si>
    <t>安全技术主办</t>
  </si>
  <si>
    <t>大专及以上学历，轨道交通、铁路同岗位工作经验1年及以上或安全技术质量相关岗位管理经验2年及以上</t>
  </si>
  <si>
    <t>负责部门安全质量管 理相关工作</t>
  </si>
  <si>
    <t>设备技术主办</t>
  </si>
  <si>
    <t>大专及以上学历，轨道交通、铁路同岗位工作经验1年及以上或电调工程师2年及以上</t>
  </si>
  <si>
    <t>负责部门电、环调 专业技术管理工作</t>
  </si>
  <si>
    <t>生产计划主办</t>
  </si>
  <si>
    <t>大专及以上学历，轨道交通、铁路同岗位工作经验1年及以上或生产计划或行车管理经验2年及以上</t>
  </si>
  <si>
    <t>负责运营生产计划 管理工作</t>
  </si>
  <si>
    <t>施工管理主办</t>
  </si>
  <si>
    <t>大专及以上学历，轨道交通、铁路同岗位工作经验1年及以上或从事施工计划管理工作2年及以上</t>
  </si>
  <si>
    <t>负责运营生产施工 管理工作</t>
  </si>
  <si>
    <t>施工管理助理</t>
  </si>
  <si>
    <t>大专及以上学历，轨道交通、铁路同岗位工作经验1年及以上或运输技术管理经验1年及以上</t>
  </si>
  <si>
    <t>运输策划主管</t>
  </si>
  <si>
    <t>大专及以上学历，轨道交通、铁路同岗位工作经验2年及以上或运输策划管理工作经验3年及以上</t>
  </si>
  <si>
    <t>负责运营运输策划 管理工作</t>
  </si>
  <si>
    <t>运输技术主办</t>
  </si>
  <si>
    <t>大专及以上学历，轨道交通、铁路同岗位工作经验1年及以上或运输技术管理经验2年及以上</t>
  </si>
  <si>
    <t>负责运营运输技术 管理相关工作</t>
  </si>
  <si>
    <t>安全管理主管</t>
  </si>
  <si>
    <t>大专及以上学历，轨道交通、铁路同岗位工作经验2年及以上或安全应急管理相关岗位管理经验3年及以上</t>
  </si>
  <si>
    <t>负责运营安全、应急 管理工作</t>
  </si>
  <si>
    <t>安全管理主办</t>
  </si>
  <si>
    <t>大专及以上学历，轨道交通、铁路同岗位工作经验1年及以上或安全应急管理相关管理岗位管理经验2年及以上</t>
  </si>
  <si>
    <t>技术管理主管</t>
  </si>
  <si>
    <t>大专及以上学历，轨道交通、铁路技术管理或运营筹备工作经验3年及以上</t>
  </si>
  <si>
    <t>负责运营技术管理、 运营筹备工作</t>
  </si>
  <si>
    <t>技术管理主办</t>
  </si>
  <si>
    <t>大专及以上学历，轨道交通、铁路技术管理或运营筹备工作经验2年及以上</t>
  </si>
  <si>
    <t>系统运维部
（23人）</t>
  </si>
  <si>
    <t>副经理
（信号或供电方向）</t>
  </si>
  <si>
    <t>大专及以上学历，轨道交通、铁路同岗位工作经验1年及以上或车间主任级工作经验2年及以上</t>
  </si>
  <si>
    <t>协助经理开展部门运营筹备、设备维护、安全质量管理</t>
  </si>
  <si>
    <t>通号副主任
（信号）</t>
  </si>
  <si>
    <t>大专及以上学历，轨道交通、铁路同岗位工作经验1年及以上或本专业相关管理经验4年及以上</t>
  </si>
  <si>
    <t>协助主任开展分部管理及生产运作，分管信号专业技术</t>
  </si>
  <si>
    <t>通号副主任
（综合监控）</t>
  </si>
  <si>
    <t>协助主任开展分部管理及生产运作，分管综合监控专业技术</t>
  </si>
  <si>
    <t>通号安全技术主管</t>
  </si>
  <si>
    <t>大专及以上学历，轨道交通、铁路同岗位工作经验1年及以上或本专业相关管理经验3年及以上</t>
  </si>
  <si>
    <t>负责通号分部技术管理工作</t>
  </si>
  <si>
    <t>通信技术主办</t>
  </si>
  <si>
    <t>大专及以上学历，轨道交通、铁路同岗位工作经验1年及以上或本专业相关管理经验2年及以上</t>
  </si>
  <si>
    <t>负责分部通信专业系统的技术管理工作、对委外单位的各类检修工作、故障处置、日常运作进行监督指导及考评，开展技术状态评估分析、制定、修订检修规程、工艺和故障处理指南工作</t>
  </si>
  <si>
    <t>信号技术主办</t>
  </si>
  <si>
    <t>负责分部信号专业系统的技术管理工作、对委外单位的各类检修工作、故障处置、日常运作进行监督指导及考评，开展技术状态评估分析、制定、修订检修规程、工艺和故障处理指南工作</t>
  </si>
  <si>
    <t>AFC技术主办</t>
  </si>
  <si>
    <t>负责分部AFC专业系统的技术管理工作、对委外单位的各类检修工作、故障处置、日常运作进行监督指导及考评，开展技术状态评估分析、制定、修订检修规程、工艺和故障处理指南工作</t>
  </si>
  <si>
    <t>屏蔽门技术主办</t>
  </si>
  <si>
    <t>负责分部屏蔽门专业系统的技术管理工作、对委外单位的各类检修工作、故障处置、日常运作进行监督指导及考评，开展技术状态评估分析、制定、修订检修规程、工艺和故障处理指南工作</t>
  </si>
  <si>
    <t>综合监控技术主办</t>
  </si>
  <si>
    <t>负责分部综合监控专业系统的技术管理工作、对委外单位的各类检修工作、故障处置、日常运作进行监督指导及考评，开展技术状态评估分析、制定、修订检修规程、工艺和故障处理指南工作</t>
  </si>
  <si>
    <t>机电装修副主任</t>
  </si>
  <si>
    <t>协助主任开展车间管理及生产运作，分管机电及装饰装修专业技术</t>
  </si>
  <si>
    <t>机电装修安全技术主管</t>
  </si>
  <si>
    <t>负责机电及装修技术管理工作</t>
  </si>
  <si>
    <t>机电装修技术主办</t>
  </si>
  <si>
    <t>负责装饰装修专业技术管理工作</t>
  </si>
  <si>
    <t>供电副主任</t>
  </si>
  <si>
    <t>协助主任开展分部各项管理工作，分管接触网专业技术</t>
  </si>
  <si>
    <t>接触网安全技术主管</t>
  </si>
  <si>
    <t>负责接触网技术管理工作</t>
  </si>
  <si>
    <t>变电技术主管</t>
  </si>
  <si>
    <t>负责变电技术管理工作</t>
  </si>
  <si>
    <t>电扶梯技术主办</t>
  </si>
  <si>
    <t>负责电扶梯技术管理工作</t>
  </si>
  <si>
    <t>大专及以上学历，轨道交通、铁路同岗位工作经验1年或运营维保安全、生产、质量管理经验3年及以上。</t>
  </si>
  <si>
    <t>协助主任开展轨道设施设备的安全、技术、质量管理工作，构建部门安全质量管理体系并牵头实施。</t>
  </si>
  <si>
    <t>大专及以上学历，轨道交通、铁路同岗位工作经验1年或运营维保安全、质量管理工作3年以上</t>
  </si>
  <si>
    <t>负责部门安全、应急管理工作</t>
  </si>
  <si>
    <t>生产主办</t>
  </si>
  <si>
    <t>大专及以上学历，轨道交通、铁路同岗位工作经验1年或运营维保生产、技术管理工作3年以上</t>
  </si>
  <si>
    <t>负责轨道设施设备维修保养的规程修编、计划管理、组织实施、生产数据统计分析和运营突发事件应急处置等工作</t>
  </si>
  <si>
    <t>工务分部主任（地铁工务）</t>
  </si>
  <si>
    <t>大专及以上学历，轨道交通、铁路同岗位工作经验1年或工务维保管理工作3年以上</t>
  </si>
  <si>
    <t>主持分部各项管理及生产运作工作，分管地铁工务专业</t>
  </si>
  <si>
    <t>工务分部副主任（桥梁隧道）</t>
  </si>
  <si>
    <t>大专及以上学历，轨道交通、铁路同岗位工作经验1年或桥梁隧道维保管理工作3年以上</t>
  </si>
  <si>
    <t>协助主任开展分部管理及生产运作，分管桥梁瞇道专业</t>
  </si>
  <si>
    <t>工务安全技术主管</t>
  </si>
  <si>
    <t>大专及以上学历，轨道交通、铁路同岗位工作经验1年或工务维保管理工作2年以上</t>
  </si>
  <si>
    <t>负责分部技术管理工作、对委外单位的各类检修工作、故障处置、日常运作进行监督指导及考评，开展技术状态评估分析、制定、修订检修规程、工艺和故障处理指南工作</t>
  </si>
  <si>
    <t>维修调度主办</t>
  </si>
  <si>
    <t>大专及以上学历，轨道交通、铁路同岗位工作经验1年或维修调度管理工作2年以上</t>
  </si>
  <si>
    <t>负责部门维修调度管理工作</t>
  </si>
  <si>
    <t>车辆运维部（51人）</t>
  </si>
  <si>
    <t>负责部门生产技术室的日常管理及生产安全运作，执行部门规划目标，制订落实部门生产管理、技术管理和质量安全管理的制度编制</t>
  </si>
  <si>
    <t>电客车检修副主任</t>
  </si>
  <si>
    <t>大专及以上学历，轨道交通、铁路同岗位工作经验1年及以上或本职位相关专业管理岗位工作经验5年及以上</t>
  </si>
  <si>
    <t>协助主任完成车辆检修日常管理及生产运作</t>
  </si>
  <si>
    <t>设备检修主任</t>
  </si>
  <si>
    <t>大专及以上学历，轨道交通、铁路车辆主任工作经验1年及以上或副主任相关工作经验2年及以上</t>
  </si>
  <si>
    <t>负责车场工艺设备及工程车日常管理及生产运作</t>
  </si>
  <si>
    <t>设备检修副主任</t>
  </si>
  <si>
    <t>大专及以上学历，轨道交通、铁路车辆副主任工作经验1年及以上或本职位相关专业管理岗位工作经验5年及以上</t>
  </si>
  <si>
    <t>协助主任完成车场工艺设备及工程车日常管理及生产运作</t>
  </si>
  <si>
    <t>乘务主任</t>
  </si>
  <si>
    <t>负责乘务分部日常管理及生产运作，建立乘务专业管理的规章制度</t>
  </si>
  <si>
    <t>乘务副主任</t>
  </si>
  <si>
    <t>协助主任完成乘务分部日常管理及生产运作</t>
  </si>
  <si>
    <t>生产管理主办</t>
  </si>
  <si>
    <t>大专及以上学历，轨道交通、铁路相关专业岗位工作经验3年及以上</t>
  </si>
  <si>
    <t>组织建立和健全生产管理体系，牵头运营生产业务系统运作的组织、协调及管理工作</t>
  </si>
  <si>
    <t>大专及以上学历，轨道交通、铁路本职位相关专业岗位工作经验3年及以上</t>
  </si>
  <si>
    <t>负责组织制定本部门安全生产技术的各项规章制度并督促执行；负责本部门安全质量事件分析定贵管理等事务</t>
  </si>
  <si>
    <t>车辆检修主管</t>
  </si>
  <si>
    <t>大专及以上学历，轨道交通、铁路同岗位工作经验1年及以上或本职位相关专业管理或主办岗位工作经验5年及以上</t>
  </si>
  <si>
    <t>根据公司的方针目标和部门计划，生产情况，编制技术组年度、月度目标计划，建立考评考核制度；负责车辆运维部技术室对各级检修规程和工艺的编制、修改，建立和完善各项规章制度，确保检修质量</t>
  </si>
  <si>
    <t>车辆检修机械主办</t>
  </si>
  <si>
    <t>配合部门完成车辆调试工作、各级检修规程和工艺的编制、修改，建立和完善各项规章制度，确保检修质量</t>
  </si>
  <si>
    <t>车辆检修电气主办</t>
  </si>
  <si>
    <t>负责解决车辆在运行中出现的故障，建立各项车辆技术标准，确保检修质量，严格把控技术质量</t>
  </si>
  <si>
    <t>车辆检修电气助理</t>
  </si>
  <si>
    <t>大专及以上学历，轨道交通、铁路相关专业岗位工作经验1年及以上</t>
  </si>
  <si>
    <t>协助开展各项车辆国产化工作，制定技术改造方案，做好车辆备品备件的采购工作，负责车辆技术与其他维修部门和专业之间的接口工作</t>
  </si>
  <si>
    <t>车辆段设备及工程车主办</t>
  </si>
  <si>
    <t>负责车辆段设备的维护保养、辆段设备的技术管理、设备管理工作；检查安全规章落实情况、组织员工技术培训和考试等事务</t>
  </si>
  <si>
    <t>车辆段设备及工程车助理</t>
  </si>
  <si>
    <t>协助完成车辆段设备机械、电气故障的判断和排除，参与协调、解决车辆段设备的技术问题，参与生产管理等事务</t>
  </si>
  <si>
    <t>负责乘务室岗位作业标准、管理标准和其它各项规章制度，促进乘务室规范化管理；在日常工作中，协调、跟踪落实安全培训、技术业务的实施情况</t>
  </si>
  <si>
    <t>安全生产主办</t>
  </si>
  <si>
    <t>负责乘务室岗位作业标准、管理标准和其它各项规章制度，促进乘务室规范化管理；在日常工作中，协调、跟踪落实安全培训、工作计划的实施情况</t>
  </si>
  <si>
    <t>技术主办</t>
  </si>
  <si>
    <t>负责乘务室岗位作业标准、管理标准和其它各项规章制度，促进乘务室规范化管理；在日常工作中，落实技术相关工作计划的实施情况</t>
  </si>
  <si>
    <t>车厂组长</t>
  </si>
  <si>
    <t>负责车场的人员调度、信号的监管、值班的安排以及车场范围内施工计划的控制，监督和检查施工区域的安全</t>
  </si>
  <si>
    <t>车厂调度</t>
  </si>
  <si>
    <t>协调有关部门，确保机车车辆、行车设备及车场其他与生产有关的设备维修计划实施</t>
  </si>
  <si>
    <t>检修调度</t>
  </si>
  <si>
    <t>负责组织车场各行车岗位及设备设施检修部门（人员）开展工作，贯彻落实规章制度，做好相关检修或施工计划审批工作</t>
  </si>
  <si>
    <t>信号楼信号员</t>
  </si>
  <si>
    <t>制定工程车车辆运用计划，编制调车作业计划并传达到相关岗位执行等工作</t>
  </si>
  <si>
    <t>车队长</t>
  </si>
  <si>
    <t>负责车队安全、生产、管理工作，认真贯彻、落实、执行部门、室各项规定和制度，对车队岗位职工在生产过程中的生产、安全与健康负全面责任</t>
  </si>
  <si>
    <t>电客车司机</t>
  </si>
  <si>
    <t>负责驾驶电客车，安全、准点的将乘客输送到目的地，以及驾驶电客车在车场内的调车、转线、试车线调试作业，并严格执行各项规定制度</t>
  </si>
  <si>
    <t>物资管理</t>
  </si>
  <si>
    <t>大专及以上学历，本职位相关专业岗位工作经验3年及以上</t>
  </si>
  <si>
    <t>负责运营物资体系建设，以及物资申报、采购、仓储等物资管理相关工作</t>
  </si>
  <si>
    <t>经营开发部
(2人)</t>
  </si>
  <si>
    <t>品牌营销</t>
  </si>
  <si>
    <t>本科及以上学历，本职位相关专业岗位工作经验1年及以上</t>
  </si>
  <si>
    <t>负责品牌营销相关工作</t>
  </si>
  <si>
    <t>广告资源开发</t>
  </si>
  <si>
    <t>负责广告资源开发相关工作</t>
  </si>
  <si>
    <t>合计</t>
  </si>
  <si>
    <t>（二)职能版块</t>
  </si>
  <si>
    <t>安全质量部</t>
  </si>
  <si>
    <t>安全质量管理岗（运营方向）</t>
  </si>
  <si>
    <t>本科及以上学历，轨道运输管理或相近专业，5年及以上轨道交通运营安全管理工作经验，中级及以上职称</t>
  </si>
  <si>
    <t>协助部门负责人开展运营安全、质量、环保、控保等工作</t>
  </si>
  <si>
    <t>党群部</t>
  </si>
  <si>
    <t>党群干事</t>
  </si>
  <si>
    <t>本科及以上学历，中共党员，文学类、新闻、管理类专业，大型企业3年及以上工作经验</t>
  </si>
  <si>
    <t>协助部门负责人完成党建、宣传、企业文化建设等工作</t>
  </si>
  <si>
    <t>综合部</t>
  </si>
  <si>
    <t>薪酬绩效管理岗、劳动关系管理岗</t>
  </si>
  <si>
    <t>本科及以上学历，中共党员，人力资源或相关专业，3年以上人力资源工作经验</t>
  </si>
  <si>
    <t>协助部门负责人完成薪酬福利、绩效考核、招聘、培训、劳动关系管理及干部管理等工作</t>
  </si>
  <si>
    <t>审计法务部</t>
  </si>
  <si>
    <t>法务管理</t>
  </si>
  <si>
    <t>本科及以上学历，法学、经济及相关专业，具备相关工作经验者优先</t>
  </si>
  <si>
    <t>在部门负责人指导下开展法务、风险管理工作</t>
  </si>
  <si>
    <t>监事办</t>
  </si>
  <si>
    <t>监事办人员</t>
  </si>
  <si>
    <t>本科及以上学历，法学类专业，三年以上企业法务工作经验，有律师执业资格证书优先</t>
  </si>
  <si>
    <t>在部门负责人的指导下开展监事会办公室日常管理工作</t>
  </si>
  <si>
    <t>财务部</t>
  </si>
  <si>
    <t>出纳</t>
  </si>
  <si>
    <t>本科及以上学历，财务类、经济类相关专业，三年以上相关工作经验。</t>
  </si>
  <si>
    <t>在部门负责人的指导下开展融资管理、账户管理、工资社保等工作</t>
  </si>
  <si>
    <t>8人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</si>
</sst>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0"/>
      <name val="Arial"/>
      <charset val="134"/>
    </font>
    <font>
      <b/>
      <sz val="12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19" borderId="3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"/>
  <sheetViews>
    <sheetView tabSelected="1" topLeftCell="A88" workbookViewId="0">
      <selection activeCell="I5" sqref="I5"/>
    </sheetView>
  </sheetViews>
  <sheetFormatPr defaultColWidth="10.2857142857143" defaultRowHeight="12.75" outlineLevelCol="4"/>
  <cols>
    <col min="1" max="1" width="12.8571428571429" style="1" customWidth="1"/>
    <col min="2" max="2" width="18.8571428571429" style="1" customWidth="1"/>
    <col min="3" max="3" width="8.57142857142857" style="1" customWidth="1"/>
    <col min="4" max="5" width="31.7142857142857" style="1" customWidth="1"/>
    <col min="6" max="16384" width="10.2857142857143" style="1"/>
  </cols>
  <sheetData>
    <row r="1" ht="18" spans="1:5">
      <c r="A1" s="2" t="s">
        <v>0</v>
      </c>
      <c r="B1" s="2"/>
      <c r="C1" s="2"/>
      <c r="D1" s="2"/>
      <c r="E1" s="2"/>
    </row>
    <row r="2" ht="24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49.5" spans="1:5">
      <c r="A3" s="4" t="s">
        <v>6</v>
      </c>
      <c r="B3" s="4" t="s">
        <v>7</v>
      </c>
      <c r="C3" s="4">
        <v>3</v>
      </c>
      <c r="D3" s="5" t="s">
        <v>8</v>
      </c>
      <c r="E3" s="5" t="s">
        <v>9</v>
      </c>
    </row>
    <row r="4" ht="49.5" spans="1:5">
      <c r="A4" s="4"/>
      <c r="B4" s="4" t="s">
        <v>10</v>
      </c>
      <c r="C4" s="4">
        <v>3</v>
      </c>
      <c r="D4" s="5" t="s">
        <v>11</v>
      </c>
      <c r="E4" s="5" t="s">
        <v>12</v>
      </c>
    </row>
    <row r="5" ht="49.5" spans="1:5">
      <c r="A5" s="4"/>
      <c r="B5" s="4" t="s">
        <v>13</v>
      </c>
      <c r="C5" s="4">
        <v>4</v>
      </c>
      <c r="D5" s="5" t="s">
        <v>14</v>
      </c>
      <c r="E5" s="5" t="s">
        <v>15</v>
      </c>
    </row>
    <row r="6" ht="49.5" spans="1:5">
      <c r="A6" s="4"/>
      <c r="B6" s="4" t="s">
        <v>16</v>
      </c>
      <c r="C6" s="4">
        <v>1</v>
      </c>
      <c r="D6" s="5" t="s">
        <v>17</v>
      </c>
      <c r="E6" s="5" t="s">
        <v>18</v>
      </c>
    </row>
    <row r="7" ht="49.5" spans="1:5">
      <c r="A7" s="4"/>
      <c r="B7" s="4" t="s">
        <v>19</v>
      </c>
      <c r="C7" s="4">
        <v>1</v>
      </c>
      <c r="D7" s="5" t="s">
        <v>20</v>
      </c>
      <c r="E7" s="5" t="s">
        <v>21</v>
      </c>
    </row>
    <row r="8" ht="49.5" spans="1:5">
      <c r="A8" s="4"/>
      <c r="B8" s="4" t="s">
        <v>22</v>
      </c>
      <c r="C8" s="4">
        <v>1</v>
      </c>
      <c r="D8" s="5" t="s">
        <v>23</v>
      </c>
      <c r="E8" s="5" t="s">
        <v>24</v>
      </c>
    </row>
    <row r="9" ht="49.5" spans="1:5">
      <c r="A9" s="4"/>
      <c r="B9" s="4" t="s">
        <v>25</v>
      </c>
      <c r="C9" s="4">
        <v>1</v>
      </c>
      <c r="D9" s="5" t="s">
        <v>23</v>
      </c>
      <c r="E9" s="5" t="s">
        <v>26</v>
      </c>
    </row>
    <row r="10" ht="49.5" spans="1:5">
      <c r="A10" s="4"/>
      <c r="B10" s="4" t="s">
        <v>27</v>
      </c>
      <c r="C10" s="4">
        <v>1</v>
      </c>
      <c r="D10" s="5" t="s">
        <v>11</v>
      </c>
      <c r="E10" s="5" t="s">
        <v>28</v>
      </c>
    </row>
    <row r="11" ht="49.5" spans="1:5">
      <c r="A11" s="4" t="s">
        <v>29</v>
      </c>
      <c r="B11" s="4" t="s">
        <v>30</v>
      </c>
      <c r="C11" s="4">
        <v>1</v>
      </c>
      <c r="D11" s="5" t="s">
        <v>31</v>
      </c>
      <c r="E11" s="5" t="s">
        <v>32</v>
      </c>
    </row>
    <row r="12" ht="49.5" spans="1:5">
      <c r="A12" s="4"/>
      <c r="B12" s="4" t="s">
        <v>33</v>
      </c>
      <c r="C12" s="4">
        <v>1</v>
      </c>
      <c r="D12" s="5" t="s">
        <v>34</v>
      </c>
      <c r="E12" s="5" t="s">
        <v>35</v>
      </c>
    </row>
    <row r="13" ht="49.5" spans="1:5">
      <c r="A13" s="4"/>
      <c r="B13" s="4" t="s">
        <v>36</v>
      </c>
      <c r="C13" s="4">
        <v>4</v>
      </c>
      <c r="D13" s="5" t="s">
        <v>37</v>
      </c>
      <c r="E13" s="5" t="s">
        <v>38</v>
      </c>
    </row>
    <row r="14" ht="33" spans="1:5">
      <c r="A14" s="4"/>
      <c r="B14" s="4" t="s">
        <v>39</v>
      </c>
      <c r="C14" s="4">
        <v>9</v>
      </c>
      <c r="D14" s="5" t="s">
        <v>40</v>
      </c>
      <c r="E14" s="5" t="s">
        <v>41</v>
      </c>
    </row>
    <row r="15" ht="33" spans="1:5">
      <c r="A15" s="4"/>
      <c r="B15" s="4" t="s">
        <v>42</v>
      </c>
      <c r="C15" s="4">
        <v>5</v>
      </c>
      <c r="D15" s="5" t="s">
        <v>43</v>
      </c>
      <c r="E15" s="5" t="s">
        <v>44</v>
      </c>
    </row>
    <row r="16" ht="33" spans="1:5">
      <c r="A16" s="4"/>
      <c r="B16" s="4" t="s">
        <v>45</v>
      </c>
      <c r="C16" s="4">
        <v>5</v>
      </c>
      <c r="D16" s="5" t="s">
        <v>46</v>
      </c>
      <c r="E16" s="5" t="s">
        <v>44</v>
      </c>
    </row>
    <row r="17" ht="49.5" spans="1:5">
      <c r="A17" s="4"/>
      <c r="B17" s="4" t="s">
        <v>47</v>
      </c>
      <c r="C17" s="4">
        <v>5</v>
      </c>
      <c r="D17" s="5" t="s">
        <v>48</v>
      </c>
      <c r="E17" s="5" t="s">
        <v>49</v>
      </c>
    </row>
    <row r="18" ht="49.5" spans="1:5">
      <c r="A18" s="4"/>
      <c r="B18" s="4" t="s">
        <v>16</v>
      </c>
      <c r="C18" s="4">
        <v>1</v>
      </c>
      <c r="D18" s="5" t="s">
        <v>50</v>
      </c>
      <c r="E18" s="5" t="s">
        <v>51</v>
      </c>
    </row>
    <row r="19" ht="49.5" spans="1:5">
      <c r="A19" s="4"/>
      <c r="B19" s="4" t="s">
        <v>52</v>
      </c>
      <c r="C19" s="4">
        <v>1</v>
      </c>
      <c r="D19" s="5" t="s">
        <v>53</v>
      </c>
      <c r="E19" s="5" t="s">
        <v>54</v>
      </c>
    </row>
    <row r="20" ht="49.5" spans="1:5">
      <c r="A20" s="4"/>
      <c r="B20" s="4" t="s">
        <v>55</v>
      </c>
      <c r="C20" s="4">
        <v>1</v>
      </c>
      <c r="D20" s="5" t="s">
        <v>56</v>
      </c>
      <c r="E20" s="5" t="s">
        <v>57</v>
      </c>
    </row>
    <row r="21" ht="49.5" spans="1:5">
      <c r="A21" s="4"/>
      <c r="B21" s="4" t="s">
        <v>58</v>
      </c>
      <c r="C21" s="4">
        <v>1</v>
      </c>
      <c r="D21" s="5" t="s">
        <v>59</v>
      </c>
      <c r="E21" s="5" t="s">
        <v>60</v>
      </c>
    </row>
    <row r="22" ht="49.5" spans="1:5">
      <c r="A22" s="4"/>
      <c r="B22" s="4" t="s">
        <v>61</v>
      </c>
      <c r="C22" s="4">
        <v>1</v>
      </c>
      <c r="D22" s="5" t="s">
        <v>62</v>
      </c>
      <c r="E22" s="5" t="s">
        <v>63</v>
      </c>
    </row>
    <row r="23" ht="49.5" spans="1:5">
      <c r="A23" s="4"/>
      <c r="B23" s="4" t="s">
        <v>64</v>
      </c>
      <c r="C23" s="4">
        <v>1</v>
      </c>
      <c r="D23" s="5" t="s">
        <v>65</v>
      </c>
      <c r="E23" s="5" t="s">
        <v>66</v>
      </c>
    </row>
    <row r="24" ht="49.5" spans="1:5">
      <c r="A24" s="4"/>
      <c r="B24" s="4" t="s">
        <v>67</v>
      </c>
      <c r="C24" s="4">
        <v>1</v>
      </c>
      <c r="D24" s="5" t="s">
        <v>68</v>
      </c>
      <c r="E24" s="5" t="s">
        <v>69</v>
      </c>
    </row>
    <row r="25" ht="49.5" spans="1:5">
      <c r="A25" s="4"/>
      <c r="B25" s="4" t="s">
        <v>70</v>
      </c>
      <c r="C25" s="4">
        <v>1</v>
      </c>
      <c r="D25" s="5" t="s">
        <v>71</v>
      </c>
      <c r="E25" s="5" t="s">
        <v>69</v>
      </c>
    </row>
    <row r="26" ht="49.5" spans="1:5">
      <c r="A26" s="4"/>
      <c r="B26" s="4" t="s">
        <v>72</v>
      </c>
      <c r="C26" s="4">
        <v>1</v>
      </c>
      <c r="D26" s="5" t="s">
        <v>73</v>
      </c>
      <c r="E26" s="5" t="s">
        <v>74</v>
      </c>
    </row>
    <row r="27" ht="49.5" spans="1:5">
      <c r="A27" s="4"/>
      <c r="B27" s="4" t="s">
        <v>75</v>
      </c>
      <c r="C27" s="4">
        <v>1</v>
      </c>
      <c r="D27" s="5" t="s">
        <v>76</v>
      </c>
      <c r="E27" s="5" t="s">
        <v>77</v>
      </c>
    </row>
    <row r="28" ht="49.5" spans="1:5">
      <c r="A28" s="4"/>
      <c r="B28" s="4" t="s">
        <v>78</v>
      </c>
      <c r="C28" s="4">
        <v>1</v>
      </c>
      <c r="D28" s="5" t="s">
        <v>79</v>
      </c>
      <c r="E28" s="5" t="s">
        <v>80</v>
      </c>
    </row>
    <row r="29" ht="49.5" spans="1:5">
      <c r="A29" s="4"/>
      <c r="B29" s="4" t="s">
        <v>81</v>
      </c>
      <c r="C29" s="4">
        <v>1</v>
      </c>
      <c r="D29" s="5" t="s">
        <v>82</v>
      </c>
      <c r="E29" s="5" t="s">
        <v>80</v>
      </c>
    </row>
    <row r="30" ht="33" spans="1:5">
      <c r="A30" s="4"/>
      <c r="B30" s="4" t="s">
        <v>83</v>
      </c>
      <c r="C30" s="4">
        <v>1</v>
      </c>
      <c r="D30" s="5" t="s">
        <v>84</v>
      </c>
      <c r="E30" s="5" t="s">
        <v>85</v>
      </c>
    </row>
    <row r="31" ht="33" spans="1:5">
      <c r="A31" s="4"/>
      <c r="B31" s="4" t="s">
        <v>86</v>
      </c>
      <c r="C31" s="4">
        <v>1</v>
      </c>
      <c r="D31" s="5" t="s">
        <v>87</v>
      </c>
      <c r="E31" s="5" t="s">
        <v>85</v>
      </c>
    </row>
    <row r="32" ht="49.5" spans="1:5">
      <c r="A32" s="4" t="s">
        <v>88</v>
      </c>
      <c r="B32" s="4" t="s">
        <v>89</v>
      </c>
      <c r="C32" s="4">
        <v>1</v>
      </c>
      <c r="D32" s="5" t="s">
        <v>90</v>
      </c>
      <c r="E32" s="5" t="s">
        <v>91</v>
      </c>
    </row>
    <row r="33" ht="49.5" spans="1:5">
      <c r="A33" s="4"/>
      <c r="B33" s="4" t="s">
        <v>92</v>
      </c>
      <c r="C33" s="4">
        <v>1</v>
      </c>
      <c r="D33" s="5" t="s">
        <v>93</v>
      </c>
      <c r="E33" s="5" t="s">
        <v>94</v>
      </c>
    </row>
    <row r="34" ht="49.5" spans="1:5">
      <c r="A34" s="4"/>
      <c r="B34" s="4" t="s">
        <v>95</v>
      </c>
      <c r="C34" s="4">
        <v>1</v>
      </c>
      <c r="D34" s="5" t="s">
        <v>93</v>
      </c>
      <c r="E34" s="5" t="s">
        <v>96</v>
      </c>
    </row>
    <row r="35" ht="49.5" spans="1:5">
      <c r="A35" s="4"/>
      <c r="B35" s="4" t="s">
        <v>97</v>
      </c>
      <c r="C35" s="4">
        <v>1</v>
      </c>
      <c r="D35" s="5" t="s">
        <v>98</v>
      </c>
      <c r="E35" s="5" t="s">
        <v>99</v>
      </c>
    </row>
    <row r="36" ht="99" spans="1:5">
      <c r="A36" s="4"/>
      <c r="B36" s="4" t="s">
        <v>100</v>
      </c>
      <c r="C36" s="4">
        <v>1</v>
      </c>
      <c r="D36" s="5" t="s">
        <v>101</v>
      </c>
      <c r="E36" s="5" t="s">
        <v>102</v>
      </c>
    </row>
    <row r="37" ht="99" spans="1:5">
      <c r="A37" s="4"/>
      <c r="B37" s="4" t="s">
        <v>103</v>
      </c>
      <c r="C37" s="4">
        <v>1</v>
      </c>
      <c r="D37" s="5" t="s">
        <v>101</v>
      </c>
      <c r="E37" s="5" t="s">
        <v>104</v>
      </c>
    </row>
    <row r="38" ht="99" spans="1:5">
      <c r="A38" s="4"/>
      <c r="B38" s="4" t="s">
        <v>105</v>
      </c>
      <c r="C38" s="4">
        <v>1</v>
      </c>
      <c r="D38" s="5" t="s">
        <v>101</v>
      </c>
      <c r="E38" s="5" t="s">
        <v>106</v>
      </c>
    </row>
    <row r="39" ht="99" spans="1:5">
      <c r="A39" s="4"/>
      <c r="B39" s="4" t="s">
        <v>107</v>
      </c>
      <c r="C39" s="4">
        <v>1</v>
      </c>
      <c r="D39" s="5" t="s">
        <v>101</v>
      </c>
      <c r="E39" s="5" t="s">
        <v>108</v>
      </c>
    </row>
    <row r="40" ht="99" spans="1:5">
      <c r="A40" s="4"/>
      <c r="B40" s="4" t="s">
        <v>109</v>
      </c>
      <c r="C40" s="4">
        <v>1</v>
      </c>
      <c r="D40" s="5" t="s">
        <v>101</v>
      </c>
      <c r="E40" s="5" t="s">
        <v>110</v>
      </c>
    </row>
    <row r="41" ht="49.5" spans="1:5">
      <c r="A41" s="4"/>
      <c r="B41" s="4" t="s">
        <v>111</v>
      </c>
      <c r="C41" s="4">
        <v>1</v>
      </c>
      <c r="D41" s="5" t="s">
        <v>93</v>
      </c>
      <c r="E41" s="5" t="s">
        <v>112</v>
      </c>
    </row>
    <row r="42" ht="49.5" spans="1:5">
      <c r="A42" s="4"/>
      <c r="B42" s="4" t="s">
        <v>113</v>
      </c>
      <c r="C42" s="4">
        <v>1</v>
      </c>
      <c r="D42" s="5" t="s">
        <v>98</v>
      </c>
      <c r="E42" s="5" t="s">
        <v>114</v>
      </c>
    </row>
    <row r="43" ht="49.5" spans="1:5">
      <c r="A43" s="4"/>
      <c r="B43" s="4" t="s">
        <v>115</v>
      </c>
      <c r="C43" s="4">
        <v>1</v>
      </c>
      <c r="D43" s="5" t="s">
        <v>101</v>
      </c>
      <c r="E43" s="5" t="s">
        <v>116</v>
      </c>
    </row>
    <row r="44" ht="49.5" spans="1:5">
      <c r="A44" s="4"/>
      <c r="B44" s="4" t="s">
        <v>117</v>
      </c>
      <c r="C44" s="4">
        <v>1</v>
      </c>
      <c r="D44" s="5" t="s">
        <v>93</v>
      </c>
      <c r="E44" s="5" t="s">
        <v>118</v>
      </c>
    </row>
    <row r="45" ht="49.5" spans="1:5">
      <c r="A45" s="4"/>
      <c r="B45" s="4" t="s">
        <v>119</v>
      </c>
      <c r="C45" s="4">
        <v>1</v>
      </c>
      <c r="D45" s="5" t="s">
        <v>98</v>
      </c>
      <c r="E45" s="5" t="s">
        <v>120</v>
      </c>
    </row>
    <row r="46" ht="49.5" spans="1:5">
      <c r="A46" s="4"/>
      <c r="B46" s="4" t="s">
        <v>121</v>
      </c>
      <c r="C46" s="4">
        <v>1</v>
      </c>
      <c r="D46" s="5" t="s">
        <v>98</v>
      </c>
      <c r="E46" s="5" t="s">
        <v>122</v>
      </c>
    </row>
    <row r="47" ht="49.5" spans="1:5">
      <c r="A47" s="4"/>
      <c r="B47" s="4" t="s">
        <v>123</v>
      </c>
      <c r="C47" s="4">
        <v>1</v>
      </c>
      <c r="D47" s="5" t="s">
        <v>98</v>
      </c>
      <c r="E47" s="5" t="s">
        <v>124</v>
      </c>
    </row>
    <row r="48" ht="49.5" spans="1:5">
      <c r="A48" s="4"/>
      <c r="B48" s="4" t="s">
        <v>52</v>
      </c>
      <c r="C48" s="4">
        <v>1</v>
      </c>
      <c r="D48" s="5" t="s">
        <v>125</v>
      </c>
      <c r="E48" s="5" t="s">
        <v>126</v>
      </c>
    </row>
    <row r="49" ht="49.5" spans="1:5">
      <c r="A49" s="4"/>
      <c r="B49" s="4" t="s">
        <v>27</v>
      </c>
      <c r="C49" s="4">
        <v>1</v>
      </c>
      <c r="D49" s="5" t="s">
        <v>127</v>
      </c>
      <c r="E49" s="5" t="s">
        <v>128</v>
      </c>
    </row>
    <row r="50" ht="66" spans="1:5">
      <c r="A50" s="4"/>
      <c r="B50" s="4" t="s">
        <v>129</v>
      </c>
      <c r="C50" s="4">
        <v>1</v>
      </c>
      <c r="D50" s="5" t="s">
        <v>130</v>
      </c>
      <c r="E50" s="5" t="s">
        <v>131</v>
      </c>
    </row>
    <row r="51" ht="49.5" spans="1:5">
      <c r="A51" s="4"/>
      <c r="B51" s="4" t="s">
        <v>132</v>
      </c>
      <c r="C51" s="4">
        <v>1</v>
      </c>
      <c r="D51" s="5" t="s">
        <v>133</v>
      </c>
      <c r="E51" s="5" t="s">
        <v>134</v>
      </c>
    </row>
    <row r="52" ht="49.5" spans="1:5">
      <c r="A52" s="4"/>
      <c r="B52" s="4" t="s">
        <v>135</v>
      </c>
      <c r="C52" s="4">
        <v>1</v>
      </c>
      <c r="D52" s="5" t="s">
        <v>136</v>
      </c>
      <c r="E52" s="5" t="s">
        <v>137</v>
      </c>
    </row>
    <row r="53" ht="82.5" spans="1:5">
      <c r="A53" s="4"/>
      <c r="B53" s="4" t="s">
        <v>138</v>
      </c>
      <c r="C53" s="4">
        <v>1</v>
      </c>
      <c r="D53" s="5" t="s">
        <v>139</v>
      </c>
      <c r="E53" s="5" t="s">
        <v>140</v>
      </c>
    </row>
    <row r="54" ht="49.5" spans="1:5">
      <c r="A54" s="4"/>
      <c r="B54" s="4" t="s">
        <v>141</v>
      </c>
      <c r="C54" s="4">
        <v>1</v>
      </c>
      <c r="D54" s="5" t="s">
        <v>142</v>
      </c>
      <c r="E54" s="5" t="s">
        <v>143</v>
      </c>
    </row>
    <row r="55" ht="66" spans="1:5">
      <c r="A55" s="4" t="s">
        <v>144</v>
      </c>
      <c r="B55" s="4" t="s">
        <v>16</v>
      </c>
      <c r="C55" s="4">
        <v>1</v>
      </c>
      <c r="D55" s="5" t="s">
        <v>17</v>
      </c>
      <c r="E55" s="5" t="s">
        <v>145</v>
      </c>
    </row>
    <row r="56" ht="49.5" spans="1:5">
      <c r="A56" s="4"/>
      <c r="B56" s="4" t="s">
        <v>146</v>
      </c>
      <c r="C56" s="4">
        <v>1</v>
      </c>
      <c r="D56" s="5" t="s">
        <v>147</v>
      </c>
      <c r="E56" s="5" t="s">
        <v>148</v>
      </c>
    </row>
    <row r="57" ht="49.5" spans="1:5">
      <c r="A57" s="4"/>
      <c r="B57" s="4" t="s">
        <v>149</v>
      </c>
      <c r="C57" s="4">
        <v>1</v>
      </c>
      <c r="D57" s="5" t="s">
        <v>150</v>
      </c>
      <c r="E57" s="5" t="s">
        <v>151</v>
      </c>
    </row>
    <row r="58" ht="49.5" spans="1:5">
      <c r="A58" s="4"/>
      <c r="B58" s="4" t="s">
        <v>152</v>
      </c>
      <c r="C58" s="4">
        <v>1</v>
      </c>
      <c r="D58" s="5" t="s">
        <v>153</v>
      </c>
      <c r="E58" s="5" t="s">
        <v>154</v>
      </c>
    </row>
    <row r="59" ht="49.5" spans="1:5">
      <c r="A59" s="4"/>
      <c r="B59" s="4" t="s">
        <v>155</v>
      </c>
      <c r="C59" s="4">
        <v>1</v>
      </c>
      <c r="D59" s="5" t="s">
        <v>17</v>
      </c>
      <c r="E59" s="5" t="s">
        <v>156</v>
      </c>
    </row>
    <row r="60" ht="49.5" spans="1:5">
      <c r="A60" s="4"/>
      <c r="B60" s="4" t="s">
        <v>157</v>
      </c>
      <c r="C60" s="4">
        <v>1</v>
      </c>
      <c r="D60" s="5" t="s">
        <v>147</v>
      </c>
      <c r="E60" s="5" t="s">
        <v>158</v>
      </c>
    </row>
    <row r="61" ht="49.5" spans="1:5">
      <c r="A61" s="4"/>
      <c r="B61" s="4" t="s">
        <v>159</v>
      </c>
      <c r="C61" s="4">
        <v>1</v>
      </c>
      <c r="D61" s="5" t="s">
        <v>160</v>
      </c>
      <c r="E61" s="5" t="s">
        <v>161</v>
      </c>
    </row>
    <row r="62" ht="49.5" spans="1:5">
      <c r="A62" s="4"/>
      <c r="B62" s="4" t="s">
        <v>27</v>
      </c>
      <c r="C62" s="4">
        <v>1</v>
      </c>
      <c r="D62" s="5" t="s">
        <v>162</v>
      </c>
      <c r="E62" s="5" t="s">
        <v>163</v>
      </c>
    </row>
    <row r="63" ht="99" spans="1:5">
      <c r="A63" s="4"/>
      <c r="B63" s="4" t="s">
        <v>164</v>
      </c>
      <c r="C63" s="4">
        <v>1</v>
      </c>
      <c r="D63" s="5" t="s">
        <v>165</v>
      </c>
      <c r="E63" s="5" t="s">
        <v>166</v>
      </c>
    </row>
    <row r="64" ht="49.5" spans="1:5">
      <c r="A64" s="4"/>
      <c r="B64" s="4" t="s">
        <v>167</v>
      </c>
      <c r="C64" s="4">
        <v>1</v>
      </c>
      <c r="D64" s="5" t="s">
        <v>160</v>
      </c>
      <c r="E64" s="5" t="s">
        <v>168</v>
      </c>
    </row>
    <row r="65" ht="49.5" spans="1:5">
      <c r="A65" s="4"/>
      <c r="B65" s="4" t="s">
        <v>169</v>
      </c>
      <c r="C65" s="4">
        <v>1</v>
      </c>
      <c r="D65" s="5" t="s">
        <v>160</v>
      </c>
      <c r="E65" s="5" t="s">
        <v>170</v>
      </c>
    </row>
    <row r="66" ht="66" spans="1:5">
      <c r="A66" s="4"/>
      <c r="B66" s="4" t="s">
        <v>171</v>
      </c>
      <c r="C66" s="4">
        <v>1</v>
      </c>
      <c r="D66" s="5" t="s">
        <v>172</v>
      </c>
      <c r="E66" s="5" t="s">
        <v>173</v>
      </c>
    </row>
    <row r="67" ht="66" spans="1:5">
      <c r="A67" s="4"/>
      <c r="B67" s="4" t="s">
        <v>174</v>
      </c>
      <c r="C67" s="4">
        <v>1</v>
      </c>
      <c r="D67" s="5" t="s">
        <v>160</v>
      </c>
      <c r="E67" s="5" t="s">
        <v>175</v>
      </c>
    </row>
    <row r="68" ht="66" spans="1:5">
      <c r="A68" s="4"/>
      <c r="B68" s="4" t="s">
        <v>176</v>
      </c>
      <c r="C68" s="4">
        <v>1</v>
      </c>
      <c r="D68" s="5" t="s">
        <v>172</v>
      </c>
      <c r="E68" s="5" t="s">
        <v>177</v>
      </c>
    </row>
    <row r="69" ht="82.5" spans="1:5">
      <c r="A69" s="4"/>
      <c r="B69" s="4" t="s">
        <v>58</v>
      </c>
      <c r="C69" s="4">
        <v>1</v>
      </c>
      <c r="D69" s="5" t="s">
        <v>160</v>
      </c>
      <c r="E69" s="5" t="s">
        <v>178</v>
      </c>
    </row>
    <row r="70" ht="82.5" spans="1:5">
      <c r="A70" s="4"/>
      <c r="B70" s="4" t="s">
        <v>179</v>
      </c>
      <c r="C70" s="4">
        <v>1</v>
      </c>
      <c r="D70" s="5" t="s">
        <v>160</v>
      </c>
      <c r="E70" s="5" t="s">
        <v>180</v>
      </c>
    </row>
    <row r="71" ht="66" spans="1:5">
      <c r="A71" s="4"/>
      <c r="B71" s="4" t="s">
        <v>181</v>
      </c>
      <c r="C71" s="4">
        <v>1</v>
      </c>
      <c r="D71" s="5" t="s">
        <v>160</v>
      </c>
      <c r="E71" s="5" t="s">
        <v>182</v>
      </c>
    </row>
    <row r="72" ht="49.5" spans="1:5">
      <c r="A72" s="4"/>
      <c r="B72" s="4" t="s">
        <v>183</v>
      </c>
      <c r="C72" s="4">
        <v>2</v>
      </c>
      <c r="D72" s="5" t="s">
        <v>160</v>
      </c>
      <c r="E72" s="5" t="s">
        <v>184</v>
      </c>
    </row>
    <row r="73" ht="49.5" spans="1:5">
      <c r="A73" s="4"/>
      <c r="B73" s="4" t="s">
        <v>185</v>
      </c>
      <c r="C73" s="4">
        <v>6</v>
      </c>
      <c r="D73" s="5" t="s">
        <v>160</v>
      </c>
      <c r="E73" s="5" t="s">
        <v>186</v>
      </c>
    </row>
    <row r="74" ht="66" spans="1:5">
      <c r="A74" s="4"/>
      <c r="B74" s="4" t="s">
        <v>187</v>
      </c>
      <c r="C74" s="4">
        <v>6</v>
      </c>
      <c r="D74" s="5" t="s">
        <v>172</v>
      </c>
      <c r="E74" s="5" t="s">
        <v>188</v>
      </c>
    </row>
    <row r="75" ht="49.5" spans="1:5">
      <c r="A75" s="4"/>
      <c r="B75" s="4" t="s">
        <v>189</v>
      </c>
      <c r="C75" s="4">
        <v>6</v>
      </c>
      <c r="D75" s="5" t="s">
        <v>172</v>
      </c>
      <c r="E75" s="5" t="s">
        <v>190</v>
      </c>
    </row>
    <row r="76" ht="66" spans="1:5">
      <c r="A76" s="4"/>
      <c r="B76" s="4" t="s">
        <v>191</v>
      </c>
      <c r="C76" s="4">
        <v>2</v>
      </c>
      <c r="D76" s="5" t="s">
        <v>160</v>
      </c>
      <c r="E76" s="5" t="s">
        <v>192</v>
      </c>
    </row>
    <row r="77" ht="66" spans="1:5">
      <c r="A77" s="4"/>
      <c r="B77" s="4" t="s">
        <v>193</v>
      </c>
      <c r="C77" s="4">
        <v>10</v>
      </c>
      <c r="D77" s="5" t="s">
        <v>172</v>
      </c>
      <c r="E77" s="5" t="s">
        <v>194</v>
      </c>
    </row>
    <row r="78" ht="33" spans="1:5">
      <c r="A78" s="4"/>
      <c r="B78" s="4" t="s">
        <v>195</v>
      </c>
      <c r="C78" s="4">
        <v>2</v>
      </c>
      <c r="D78" s="5" t="s">
        <v>196</v>
      </c>
      <c r="E78" s="5" t="s">
        <v>197</v>
      </c>
    </row>
    <row r="79" ht="33" spans="1:5">
      <c r="A79" s="4" t="s">
        <v>198</v>
      </c>
      <c r="B79" s="4" t="s">
        <v>199</v>
      </c>
      <c r="C79" s="4">
        <v>1</v>
      </c>
      <c r="D79" s="5" t="s">
        <v>200</v>
      </c>
      <c r="E79" s="5" t="s">
        <v>201</v>
      </c>
    </row>
    <row r="80" ht="33" spans="1:5">
      <c r="A80" s="4"/>
      <c r="B80" s="4" t="s">
        <v>202</v>
      </c>
      <c r="C80" s="4">
        <v>1</v>
      </c>
      <c r="D80" s="5" t="s">
        <v>200</v>
      </c>
      <c r="E80" s="5" t="s">
        <v>203</v>
      </c>
    </row>
    <row r="81" ht="16.5" spans="1:5">
      <c r="A81" s="4" t="s">
        <v>204</v>
      </c>
      <c r="B81" s="4"/>
      <c r="C81" s="4">
        <f>SUM(C3:C80)</f>
        <v>135</v>
      </c>
      <c r="D81" s="4"/>
      <c r="E81" s="4"/>
    </row>
    <row r="82" ht="18" spans="1:5">
      <c r="A82" s="2" t="s">
        <v>205</v>
      </c>
      <c r="B82" s="2"/>
      <c r="C82" s="2"/>
      <c r="D82" s="2"/>
      <c r="E82" s="2"/>
    </row>
    <row r="83" ht="16.5" spans="1:5">
      <c r="A83" s="3" t="s">
        <v>1</v>
      </c>
      <c r="B83" s="3" t="s">
        <v>2</v>
      </c>
      <c r="C83" s="3" t="s">
        <v>3</v>
      </c>
      <c r="D83" s="3" t="s">
        <v>4</v>
      </c>
      <c r="E83" s="3" t="s">
        <v>5</v>
      </c>
    </row>
    <row r="84" ht="49.5" spans="1:5">
      <c r="A84" s="4" t="s">
        <v>206</v>
      </c>
      <c r="B84" s="4" t="s">
        <v>207</v>
      </c>
      <c r="C84" s="4">
        <v>2</v>
      </c>
      <c r="D84" s="5" t="s">
        <v>208</v>
      </c>
      <c r="E84" s="5" t="s">
        <v>209</v>
      </c>
    </row>
    <row r="85" ht="49.5" spans="1:5">
      <c r="A85" s="4" t="s">
        <v>210</v>
      </c>
      <c r="B85" s="4" t="s">
        <v>211</v>
      </c>
      <c r="C85" s="4">
        <v>1</v>
      </c>
      <c r="D85" s="5" t="s">
        <v>212</v>
      </c>
      <c r="E85" s="5" t="s">
        <v>213</v>
      </c>
    </row>
    <row r="86" ht="49.5" spans="1:5">
      <c r="A86" s="4" t="s">
        <v>214</v>
      </c>
      <c r="B86" s="4" t="s">
        <v>215</v>
      </c>
      <c r="C86" s="4">
        <v>2</v>
      </c>
      <c r="D86" s="5" t="s">
        <v>216</v>
      </c>
      <c r="E86" s="5" t="s">
        <v>217</v>
      </c>
    </row>
    <row r="87" ht="33" spans="1:5">
      <c r="A87" s="4" t="s">
        <v>218</v>
      </c>
      <c r="B87" s="4" t="s">
        <v>219</v>
      </c>
      <c r="C87" s="4">
        <v>1</v>
      </c>
      <c r="D87" s="5" t="s">
        <v>220</v>
      </c>
      <c r="E87" s="5" t="s">
        <v>221</v>
      </c>
    </row>
    <row r="88" ht="49.5" spans="1:5">
      <c r="A88" s="4" t="s">
        <v>222</v>
      </c>
      <c r="B88" s="4" t="s">
        <v>223</v>
      </c>
      <c r="C88" s="4">
        <v>1</v>
      </c>
      <c r="D88" s="5" t="s">
        <v>224</v>
      </c>
      <c r="E88" s="5" t="s">
        <v>225</v>
      </c>
    </row>
    <row r="89" ht="33" spans="1:5">
      <c r="A89" s="4" t="s">
        <v>226</v>
      </c>
      <c r="B89" s="4" t="s">
        <v>227</v>
      </c>
      <c r="C89" s="4">
        <v>1</v>
      </c>
      <c r="D89" s="5" t="s">
        <v>228</v>
      </c>
      <c r="E89" s="5" t="s">
        <v>229</v>
      </c>
    </row>
    <row r="90" ht="16.5" spans="1:5">
      <c r="A90" s="4" t="s">
        <v>204</v>
      </c>
      <c r="B90" s="4"/>
      <c r="C90" s="4" t="s">
        <v>230</v>
      </c>
      <c r="D90" s="4"/>
      <c r="E90" s="4"/>
    </row>
  </sheetData>
  <mergeCells count="9">
    <mergeCell ref="A1:E1"/>
    <mergeCell ref="A81:B81"/>
    <mergeCell ref="A82:E82"/>
    <mergeCell ref="A90:B90"/>
    <mergeCell ref="A3:A10"/>
    <mergeCell ref="A11:A31"/>
    <mergeCell ref="A32:A54"/>
    <mergeCell ref="A55:A78"/>
    <mergeCell ref="A79:A8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chEng.</cp:lastModifiedBy>
  <dcterms:created xsi:type="dcterms:W3CDTF">2021-08-03T06:23:00Z</dcterms:created>
  <dcterms:modified xsi:type="dcterms:W3CDTF">2021-08-03T09:16:24Z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CBBC98A5570E4DA9A4206F43EA213015</vt:lpwstr>
  </property>
</Properties>
</file>