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 tabRatio="204"/>
  </bookViews>
  <sheets>
    <sheet name="资格复审名单" sheetId="5" r:id="rId1"/>
  </sheets>
  <definedNames>
    <definedName name="_xlnm.Print_Area" localSheetId="0">资格复审名单!$A$1:$I$161</definedName>
    <definedName name="_xlnm.Print_Titles" localSheetId="0">资格复审名单!$2:$2</definedName>
  </definedNames>
  <calcPr calcId="124519"/>
</workbook>
</file>

<file path=xl/calcChain.xml><?xml version="1.0" encoding="utf-8"?>
<calcChain xmlns="http://schemas.openxmlformats.org/spreadsheetml/2006/main">
  <c r="H73" i="5"/>
  <c r="H72"/>
</calcChain>
</file>

<file path=xl/sharedStrings.xml><?xml version="1.0" encoding="utf-8"?>
<sst xmlns="http://schemas.openxmlformats.org/spreadsheetml/2006/main" count="440" uniqueCount="423">
  <si>
    <t>姓名</t>
  </si>
  <si>
    <t>清流县台商服务服务中心</t>
  </si>
  <si>
    <t>230101</t>
  </si>
  <si>
    <t>巫仕强</t>
  </si>
  <si>
    <t>210623010100118</t>
  </si>
  <si>
    <t>涂小龙</t>
  </si>
  <si>
    <t>210623010100123</t>
  </si>
  <si>
    <t>童敏熙</t>
  </si>
  <si>
    <t>210623010100208</t>
  </si>
  <si>
    <t>230102</t>
  </si>
  <si>
    <t>赖继红</t>
  </si>
  <si>
    <t>210623010200229</t>
  </si>
  <si>
    <t>罗红</t>
  </si>
  <si>
    <t>210623010200317</t>
  </si>
  <si>
    <t>巫丽芳</t>
  </si>
  <si>
    <t>210623010200320</t>
  </si>
  <si>
    <t>张鑫</t>
  </si>
  <si>
    <t>210623020100403</t>
  </si>
  <si>
    <t>中共清流县委巡察保障中心</t>
  </si>
  <si>
    <t>230201</t>
  </si>
  <si>
    <t>陈丽娟</t>
  </si>
  <si>
    <t>210623020100406</t>
  </si>
  <si>
    <t>韩明威</t>
  </si>
  <si>
    <t>210623020100407</t>
  </si>
  <si>
    <t>清流县重点项目建设服务中心</t>
  </si>
  <si>
    <t>230401</t>
  </si>
  <si>
    <t>巫晓丹</t>
  </si>
  <si>
    <t>210623040100419</t>
  </si>
  <si>
    <t>邓晓凤</t>
  </si>
  <si>
    <t>210623040100511</t>
  </si>
  <si>
    <t>钟志涛</t>
  </si>
  <si>
    <t>210623040100525</t>
  </si>
  <si>
    <t>清流县财政投资评审中心</t>
  </si>
  <si>
    <t>230501</t>
  </si>
  <si>
    <t>陈美娟</t>
  </si>
  <si>
    <t>210623050100719</t>
  </si>
  <si>
    <t>马艳玲</t>
  </si>
  <si>
    <t>210623050100805</t>
  </si>
  <si>
    <t>邹霞丽</t>
  </si>
  <si>
    <t>210623050100813</t>
  </si>
  <si>
    <t>清流县警务服务中心</t>
  </si>
  <si>
    <t>230601</t>
  </si>
  <si>
    <t>卢化愚</t>
  </si>
  <si>
    <t>210623060100820</t>
  </si>
  <si>
    <t>曾咏梅</t>
  </si>
  <si>
    <t>210623060100829</t>
  </si>
  <si>
    <t>杨婕</t>
  </si>
  <si>
    <t>210623060100830</t>
  </si>
  <si>
    <t>清流县自然资源调查和城乡规划服务中心</t>
  </si>
  <si>
    <t>230701</t>
  </si>
  <si>
    <t>陈兴辉</t>
  </si>
  <si>
    <t>210623070100911</t>
  </si>
  <si>
    <t>詹文婷</t>
  </si>
  <si>
    <t>210623070101005</t>
  </si>
  <si>
    <t>张瑞群</t>
  </si>
  <si>
    <t>210623070101014</t>
  </si>
  <si>
    <t>罗海建</t>
  </si>
  <si>
    <t>210623080101019</t>
  </si>
  <si>
    <t>清流县工程建设造价站</t>
  </si>
  <si>
    <t>230801</t>
  </si>
  <si>
    <t>魏美燕</t>
  </si>
  <si>
    <t>210623080101022</t>
  </si>
  <si>
    <t>罗枫</t>
  </si>
  <si>
    <t>210623080101028</t>
  </si>
  <si>
    <t>兰丽霞</t>
  </si>
  <si>
    <t>210623090101106</t>
  </si>
  <si>
    <t>清流县建设工程质量安全站</t>
  </si>
  <si>
    <t>230901</t>
  </si>
  <si>
    <t>李源辉</t>
  </si>
  <si>
    <t>210623090101121</t>
  </si>
  <si>
    <t>孙张靖</t>
  </si>
  <si>
    <t>210623090101129</t>
  </si>
  <si>
    <t>林水根</t>
  </si>
  <si>
    <t>210623100101203</t>
  </si>
  <si>
    <t>清流县城市建设综合服务中心</t>
  </si>
  <si>
    <t>231001</t>
  </si>
  <si>
    <t>朱楠鑫</t>
  </si>
  <si>
    <t>210623100101204</t>
  </si>
  <si>
    <t>杨煜坤</t>
  </si>
  <si>
    <t>210623100101218</t>
  </si>
  <si>
    <t xml:space="preserve">清流县城市建设投资服务中心  </t>
  </si>
  <si>
    <t>231101</t>
  </si>
  <si>
    <t>邓江岚</t>
  </si>
  <si>
    <t>210623110101222</t>
  </si>
  <si>
    <t>彭晓艳</t>
  </si>
  <si>
    <t>210623110101229</t>
  </si>
  <si>
    <t>黄晓雯</t>
  </si>
  <si>
    <t>210623110101311</t>
  </si>
  <si>
    <t>清流县交通建设工程质量安全技术站</t>
  </si>
  <si>
    <t>231201</t>
  </si>
  <si>
    <t>赖军</t>
  </si>
  <si>
    <t>210623120101317</t>
  </si>
  <si>
    <t>张英杰</t>
  </si>
  <si>
    <t>210623120101405</t>
  </si>
  <si>
    <t>吴学涛</t>
  </si>
  <si>
    <t>210623120101430</t>
  </si>
  <si>
    <t>清流县水利水电工程质量技术站</t>
  </si>
  <si>
    <t>231301</t>
  </si>
  <si>
    <t>陈雄</t>
  </si>
  <si>
    <t>210623130101514</t>
  </si>
  <si>
    <t>童钦宇</t>
  </si>
  <si>
    <t>210623130101516</t>
  </si>
  <si>
    <t>李彦青</t>
  </si>
  <si>
    <t>210623130101524</t>
  </si>
  <si>
    <t>清流县文化馆</t>
  </si>
  <si>
    <t>231401</t>
  </si>
  <si>
    <t>杨建强</t>
  </si>
  <si>
    <t>210623140101527</t>
  </si>
  <si>
    <t>兰天</t>
  </si>
  <si>
    <t>210623140101528</t>
  </si>
  <si>
    <t>刘文发</t>
  </si>
  <si>
    <t>210623140101613</t>
  </si>
  <si>
    <t>清流县客家文化博物馆</t>
  </si>
  <si>
    <t>231501</t>
  </si>
  <si>
    <t>罗龙</t>
  </si>
  <si>
    <t>210623150101620</t>
  </si>
  <si>
    <t>张楚</t>
  </si>
  <si>
    <t>210623150101711</t>
  </si>
  <si>
    <t>罗承威</t>
  </si>
  <si>
    <t>210623150101714</t>
  </si>
  <si>
    <t>清流县基层调查统计中心</t>
  </si>
  <si>
    <t>231601</t>
  </si>
  <si>
    <t>戴晓婷</t>
  </si>
  <si>
    <t>210623160101722</t>
  </si>
  <si>
    <t>肖丽坤</t>
  </si>
  <si>
    <t>210623160101728</t>
  </si>
  <si>
    <t>陈龙飞</t>
  </si>
  <si>
    <t>210623160101804</t>
  </si>
  <si>
    <t>黄兴文</t>
  </si>
  <si>
    <t>210623160101903</t>
  </si>
  <si>
    <t>231602</t>
  </si>
  <si>
    <t>邹诚意</t>
  </si>
  <si>
    <t>210623160201907</t>
  </si>
  <si>
    <t>雷敏</t>
  </si>
  <si>
    <t>210623160201919</t>
  </si>
  <si>
    <t>杨文迪</t>
  </si>
  <si>
    <t>210623160201927</t>
  </si>
  <si>
    <t>清流县行政服务中心</t>
  </si>
  <si>
    <t>231701</t>
  </si>
  <si>
    <t>魏薇</t>
  </si>
  <si>
    <t>210623170102023</t>
  </si>
  <si>
    <t>谢智勐</t>
  </si>
  <si>
    <t>210623170102102</t>
  </si>
  <si>
    <t>林婷</t>
  </si>
  <si>
    <t>210623170102103</t>
  </si>
  <si>
    <t>清流县经济开发区企业服务中心</t>
  </si>
  <si>
    <t>231801</t>
  </si>
  <si>
    <t>曹志强</t>
  </si>
  <si>
    <t>210623180102107</t>
  </si>
  <si>
    <t>李思慧</t>
  </si>
  <si>
    <t>210623180102113</t>
  </si>
  <si>
    <t>阙丽凌</t>
  </si>
  <si>
    <t>210623180102117</t>
  </si>
  <si>
    <t>张河钻</t>
  </si>
  <si>
    <t>210623180202203</t>
  </si>
  <si>
    <t>231802</t>
  </si>
  <si>
    <t>龙高阳</t>
  </si>
  <si>
    <t>210623180202212</t>
  </si>
  <si>
    <t>邱雪慧</t>
  </si>
  <si>
    <t>210623180202218</t>
  </si>
  <si>
    <t>罗小演</t>
  </si>
  <si>
    <t>210623190102222</t>
  </si>
  <si>
    <t>清流台湾农民创业园管理委员会</t>
  </si>
  <si>
    <t>231901</t>
  </si>
  <si>
    <t xml:space="preserve"> 清流县城镇集体工业联合社</t>
  </si>
  <si>
    <t>232001</t>
  </si>
  <si>
    <t>陈伟</t>
  </si>
  <si>
    <t>210623200102227</t>
  </si>
  <si>
    <t>罗炜康</t>
  </si>
  <si>
    <t>210623200102305</t>
  </si>
  <si>
    <t>马晓燕</t>
  </si>
  <si>
    <t>210623200102330</t>
  </si>
  <si>
    <t>清流县畜牧兽医水产中心</t>
  </si>
  <si>
    <t>232101</t>
  </si>
  <si>
    <t>赖景长</t>
  </si>
  <si>
    <t>210623210102406</t>
  </si>
  <si>
    <t>肖耀明</t>
  </si>
  <si>
    <t>210623210102407</t>
  </si>
  <si>
    <t>林钒</t>
  </si>
  <si>
    <t>210623210102409</t>
  </si>
  <si>
    <t>田丹华</t>
  </si>
  <si>
    <t>210623210102412</t>
  </si>
  <si>
    <t>王志勇</t>
  </si>
  <si>
    <t>210623210102413</t>
  </si>
  <si>
    <t>严淑琼</t>
  </si>
  <si>
    <t>210623210102414</t>
  </si>
  <si>
    <t>林雨婷</t>
  </si>
  <si>
    <t>210623210202415</t>
  </si>
  <si>
    <t>232102</t>
  </si>
  <si>
    <t>邹威威</t>
  </si>
  <si>
    <t>210623210202416</t>
  </si>
  <si>
    <t>清流县环保能源站</t>
  </si>
  <si>
    <t>232201</t>
  </si>
  <si>
    <t>王晓玉</t>
  </si>
  <si>
    <t>210623220102425</t>
  </si>
  <si>
    <t>黄莹</t>
  </si>
  <si>
    <t>210623220102428</t>
  </si>
  <si>
    <t>伍晓敏</t>
  </si>
  <si>
    <t>210623220102429</t>
  </si>
  <si>
    <t>清流县城关林业站</t>
  </si>
  <si>
    <t>232301</t>
  </si>
  <si>
    <t>陈小津</t>
  </si>
  <si>
    <t>210623230102516</t>
  </si>
  <si>
    <t>梁超</t>
  </si>
  <si>
    <t>210623230102521</t>
  </si>
  <si>
    <t>李明冬</t>
  </si>
  <si>
    <t>210623230102601</t>
  </si>
  <si>
    <t>陈世泽</t>
  </si>
  <si>
    <t>210623240102607</t>
  </si>
  <si>
    <t>清流县长校林业站</t>
  </si>
  <si>
    <t>232401</t>
  </si>
  <si>
    <t>邱德彬</t>
  </si>
  <si>
    <t>210623240102621</t>
  </si>
  <si>
    <t>伍志均</t>
  </si>
  <si>
    <t>210623240102623</t>
  </si>
  <si>
    <t>清流县嵩口林业站</t>
  </si>
  <si>
    <t>232501</t>
  </si>
  <si>
    <t>林丽珍</t>
  </si>
  <si>
    <t>210623250102627</t>
  </si>
  <si>
    <t>朱芳雅</t>
  </si>
  <si>
    <t>210623250102701</t>
  </si>
  <si>
    <t>陈萍</t>
  </si>
  <si>
    <t>210623250102708</t>
  </si>
  <si>
    <t>清流县龙津镇社会事务综合服务中心</t>
  </si>
  <si>
    <t>232601</t>
  </si>
  <si>
    <t>李丽昭</t>
  </si>
  <si>
    <t>210623260102716</t>
  </si>
  <si>
    <t>王苏梅</t>
  </si>
  <si>
    <t>210623260102718</t>
  </si>
  <si>
    <t>丘慧敏</t>
  </si>
  <si>
    <t>210623260102719</t>
  </si>
  <si>
    <t>林义虹</t>
  </si>
  <si>
    <t>210623270102723</t>
  </si>
  <si>
    <t>清流县林畲镇村镇建设综合服务中心</t>
  </si>
  <si>
    <t>232701</t>
  </si>
  <si>
    <t>邱雯靖</t>
  </si>
  <si>
    <t>210623270102724</t>
  </si>
  <si>
    <t>温嘉丽</t>
  </si>
  <si>
    <t>210623270102726</t>
  </si>
  <si>
    <t>清流县余朋乡村镇建设综合服务中心</t>
  </si>
  <si>
    <t>232801</t>
  </si>
  <si>
    <t>黄淑凤</t>
  </si>
  <si>
    <t>210623280102809</t>
  </si>
  <si>
    <t>张小兰</t>
  </si>
  <si>
    <t>210623280102906</t>
  </si>
  <si>
    <t>徐卓</t>
  </si>
  <si>
    <t>210623280102910</t>
  </si>
  <si>
    <t>清流县灵地镇村镇建设综合服务中心</t>
  </si>
  <si>
    <t>232901</t>
  </si>
  <si>
    <t>杨琳</t>
  </si>
  <si>
    <t>210623290102920</t>
  </si>
  <si>
    <t>赖应鑫</t>
  </si>
  <si>
    <t>210623290102925</t>
  </si>
  <si>
    <t>杜泰华</t>
  </si>
  <si>
    <t>210623290103016</t>
  </si>
  <si>
    <t>清流县灵地镇乡村振兴综合服务中心</t>
  </si>
  <si>
    <t>233001</t>
  </si>
  <si>
    <t>马非</t>
  </si>
  <si>
    <t>210623300103023</t>
  </si>
  <si>
    <t>汤慧婷</t>
  </si>
  <si>
    <t>210623300103024</t>
  </si>
  <si>
    <t>黄秋艳</t>
  </si>
  <si>
    <t>210623300103027</t>
  </si>
  <si>
    <t>李晓莉</t>
  </si>
  <si>
    <t>210623310103029</t>
  </si>
  <si>
    <t>清流县赖坊镇社会事务综合服务中心</t>
  </si>
  <si>
    <t>233101</t>
  </si>
  <si>
    <t>林华</t>
  </si>
  <si>
    <t>210623310103101</t>
  </si>
  <si>
    <t>陈若川</t>
  </si>
  <si>
    <t>210623310103109</t>
  </si>
  <si>
    <t>清流县李家乡社会事务综合服务中心</t>
  </si>
  <si>
    <t>233201</t>
  </si>
  <si>
    <t>田有柘</t>
  </si>
  <si>
    <t>210623320103112</t>
  </si>
  <si>
    <t>杨燕军</t>
  </si>
  <si>
    <t>210623320103114</t>
  </si>
  <si>
    <t>罗兴真</t>
  </si>
  <si>
    <t>210623320103119</t>
  </si>
  <si>
    <t>廖承岚</t>
  </si>
  <si>
    <t>210623330103124</t>
  </si>
  <si>
    <t>清流县长校镇社会事务综合服务中心</t>
  </si>
  <si>
    <t>233301</t>
  </si>
  <si>
    <t>陈秀红</t>
  </si>
  <si>
    <t>210623330103125</t>
  </si>
  <si>
    <t>赖玲敏</t>
  </si>
  <si>
    <t>210623330103126</t>
  </si>
  <si>
    <t>清流县长校镇村镇建设综合服务中心</t>
  </si>
  <si>
    <t>233401</t>
  </si>
  <si>
    <t>万沁瑜</t>
  </si>
  <si>
    <t>210623340103128</t>
  </si>
  <si>
    <t>李惠君</t>
  </si>
  <si>
    <t>210623340103130</t>
  </si>
  <si>
    <t>罗燕琴</t>
  </si>
  <si>
    <t>210623340103201</t>
  </si>
  <si>
    <t>徐金珠</t>
  </si>
  <si>
    <t>210623350103202</t>
  </si>
  <si>
    <t>清流县卫生计生监督所</t>
  </si>
  <si>
    <t>233501</t>
  </si>
  <si>
    <t>吴凤萍</t>
  </si>
  <si>
    <t>210623350103203</t>
  </si>
  <si>
    <t>清流县疾病预防控制中心</t>
  </si>
  <si>
    <t>233601</t>
  </si>
  <si>
    <t>汤文婷</t>
  </si>
  <si>
    <t>210623360103206</t>
  </si>
  <si>
    <t>林惠兰</t>
  </si>
  <si>
    <t>210623360103213</t>
  </si>
  <si>
    <t>黄鸿娟</t>
  </si>
  <si>
    <t>210623360103214</t>
  </si>
  <si>
    <t>杨璐</t>
  </si>
  <si>
    <t>210623360203217</t>
  </si>
  <si>
    <t>233602</t>
  </si>
  <si>
    <t>荚能荣</t>
  </si>
  <si>
    <t>210623370103220</t>
  </si>
  <si>
    <t>清流县妇幼保健院</t>
  </si>
  <si>
    <t>233701</t>
  </si>
  <si>
    <t>魏雪梅</t>
  </si>
  <si>
    <t>210623370103221</t>
  </si>
  <si>
    <t>陈琪</t>
  </si>
  <si>
    <t>210623370103223</t>
  </si>
  <si>
    <t>清流县总医院</t>
  </si>
  <si>
    <t>233801</t>
  </si>
  <si>
    <t>张金琳</t>
  </si>
  <si>
    <t>210623380103230</t>
  </si>
  <si>
    <t>马艳芳</t>
  </si>
  <si>
    <t>210623380103302</t>
  </si>
  <si>
    <t>温秀丽</t>
  </si>
  <si>
    <t>210623380103315</t>
  </si>
  <si>
    <t>233802</t>
  </si>
  <si>
    <t>罗舒婷</t>
  </si>
  <si>
    <t>210623380203319</t>
  </si>
  <si>
    <t>李宗贤</t>
  </si>
  <si>
    <t>210623380203320</t>
  </si>
  <si>
    <t>罗小欢</t>
  </si>
  <si>
    <t>210623380203322</t>
  </si>
  <si>
    <t>清流县邓家卫生院</t>
  </si>
  <si>
    <t>清流县灵地卫生院</t>
  </si>
  <si>
    <t>234001</t>
  </si>
  <si>
    <t>刘烨</t>
  </si>
  <si>
    <t>210623400103405</t>
  </si>
  <si>
    <t>清流县里田卫生院</t>
  </si>
  <si>
    <t>清流县中医院</t>
  </si>
  <si>
    <t>陈瑜</t>
  </si>
  <si>
    <t>210623400103420</t>
  </si>
  <si>
    <t>赖俊芳</t>
  </si>
  <si>
    <t>210623400103423</t>
  </si>
  <si>
    <t>234101</t>
  </si>
  <si>
    <t>林隽</t>
  </si>
  <si>
    <t>210623410103511</t>
  </si>
  <si>
    <t>严文婷</t>
  </si>
  <si>
    <t>210623410103513</t>
  </si>
  <si>
    <t>江偲瑶</t>
  </si>
  <si>
    <t>210623410103514</t>
  </si>
  <si>
    <t>清流县嵩溪卫生院</t>
  </si>
  <si>
    <t>陈凯毅</t>
  </si>
  <si>
    <t>210623430103519</t>
  </si>
  <si>
    <t>清流县温郊卫生院</t>
  </si>
  <si>
    <t>234301</t>
  </si>
  <si>
    <t>李秋红</t>
  </si>
  <si>
    <t>210623430103521</t>
  </si>
  <si>
    <t>郑丽宁</t>
  </si>
  <si>
    <t>210623430103522</t>
  </si>
  <si>
    <t>罗梅花</t>
  </si>
  <si>
    <t>210623430203524</t>
  </si>
  <si>
    <t>234302</t>
  </si>
  <si>
    <t>徐祯</t>
  </si>
  <si>
    <t>210623430203525</t>
  </si>
  <si>
    <t>魏珍珠</t>
  </si>
  <si>
    <t>210623430203526</t>
  </si>
  <si>
    <t>郑昱晨</t>
  </si>
  <si>
    <t>210623440103527</t>
  </si>
  <si>
    <t>234401</t>
  </si>
  <si>
    <t>黄玉金</t>
  </si>
  <si>
    <t>210623450103601</t>
  </si>
  <si>
    <t>清流县李家卫生院</t>
  </si>
  <si>
    <t>234501</t>
  </si>
  <si>
    <t>张晓玲</t>
  </si>
  <si>
    <t>210623450103602</t>
  </si>
  <si>
    <t>吴芳燕</t>
  </si>
  <si>
    <t>210623450103603</t>
  </si>
  <si>
    <t>234601</t>
  </si>
  <si>
    <t>阴美明</t>
  </si>
  <si>
    <t>210623460103608</t>
  </si>
  <si>
    <t>连小燕</t>
  </si>
  <si>
    <t>210623460103609</t>
  </si>
  <si>
    <t>210623460103620</t>
  </si>
  <si>
    <t>清流县赖坊卫生院</t>
  </si>
  <si>
    <t>234701</t>
  </si>
  <si>
    <t>陈丽珍</t>
  </si>
  <si>
    <t>210623470103626</t>
  </si>
  <si>
    <t>方文</t>
  </si>
  <si>
    <t>210623470103627</t>
  </si>
  <si>
    <t>罗仪敏</t>
  </si>
  <si>
    <t>210623470103709</t>
  </si>
  <si>
    <t>235204</t>
  </si>
  <si>
    <t>陈禧发</t>
  </si>
  <si>
    <t>210623520403715</t>
  </si>
  <si>
    <t>210623520403716</t>
  </si>
  <si>
    <t>上官诚伟</t>
  </si>
  <si>
    <t>210623520403717</t>
  </si>
  <si>
    <t>雷鑫伟</t>
  </si>
  <si>
    <t>235001</t>
  </si>
  <si>
    <t>江舟</t>
  </si>
  <si>
    <t>235206</t>
  </si>
  <si>
    <t>黄国文</t>
  </si>
  <si>
    <t>江宇冰</t>
  </si>
  <si>
    <t>235207</t>
  </si>
  <si>
    <t>上官金珠</t>
  </si>
  <si>
    <t>235301</t>
  </si>
  <si>
    <t>郑伟杰</t>
  </si>
  <si>
    <t>陈翠玲</t>
  </si>
  <si>
    <t>招聘单位</t>
    <phoneticPr fontId="12" type="noConversion"/>
  </si>
  <si>
    <t>岗位代码</t>
    <phoneticPr fontId="12" type="noConversion"/>
  </si>
  <si>
    <t>招聘人数</t>
    <phoneticPr fontId="12" type="noConversion"/>
  </si>
  <si>
    <t>准考证号</t>
  </si>
  <si>
    <t>原始成绩</t>
    <phoneticPr fontId="12" type="noConversion"/>
  </si>
  <si>
    <t>政策加分</t>
    <phoneticPr fontId="12" type="noConversion"/>
  </si>
  <si>
    <t>笔试总分</t>
    <phoneticPr fontId="12" type="noConversion"/>
  </si>
  <si>
    <t>排名</t>
    <phoneticPr fontId="12" type="noConversion"/>
  </si>
  <si>
    <t>免笔试</t>
  </si>
  <si>
    <t>罗晓玲</t>
    <phoneticPr fontId="8" type="noConversion"/>
  </si>
  <si>
    <t>王倩</t>
    <phoneticPr fontId="8" type="noConversion"/>
  </si>
  <si>
    <t>清流县2021年事业单位公开招聘工作人员入闱面试考生资格复审名单</t>
    <phoneticPr fontId="1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</si>
</sst>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30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2">
    <xf numFmtId="0" fontId="0" fillId="0" borderId="0">
      <alignment vertical="center"/>
    </xf>
    <xf numFmtId="0" fontId="1" fillId="0" borderId="1">
      <alignment vertical="center"/>
    </xf>
    <xf numFmtId="0" fontId="2" fillId="0" borderId="1">
      <alignment vertical="center"/>
    </xf>
    <xf numFmtId="0" fontId="3" fillId="0" borderId="1"/>
    <xf numFmtId="0" fontId="3" fillId="0" borderId="1"/>
    <xf numFmtId="0" fontId="3" fillId="0" borderId="1"/>
    <xf numFmtId="0" fontId="6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3" fillId="0" borderId="1"/>
    <xf numFmtId="0" fontId="3" fillId="0" borderId="1"/>
    <xf numFmtId="0" fontId="5" fillId="0" borderId="1"/>
    <xf numFmtId="0" fontId="5" fillId="0" borderId="1"/>
    <xf numFmtId="0" fontId="3" fillId="0" borderId="1"/>
    <xf numFmtId="0" fontId="3" fillId="0" borderId="1"/>
    <xf numFmtId="0" fontId="5" fillId="0" borderId="1"/>
    <xf numFmtId="0" fontId="5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3" fillId="0" borderId="1"/>
    <xf numFmtId="0" fontId="3" fillId="0" borderId="1"/>
    <xf numFmtId="0" fontId="5" fillId="0" borderId="1"/>
    <xf numFmtId="0" fontId="5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4" fillId="0" borderId="1">
      <alignment vertical="center"/>
    </xf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52">
    <cellStyle name="常规" xfId="0" builtinId="0"/>
    <cellStyle name="常规 10" xfId="4"/>
    <cellStyle name="常规 10 2" xfId="5"/>
    <cellStyle name="常规 10 2 2" xfId="6"/>
    <cellStyle name="常规 10 3" xfId="7"/>
    <cellStyle name="常规 10 3 2" xfId="8"/>
    <cellStyle name="常规 11" xfId="9"/>
    <cellStyle name="常规 11 2" xfId="10"/>
    <cellStyle name="常规 11 2 2" xfId="11"/>
    <cellStyle name="常规 11 3" xfId="12"/>
    <cellStyle name="常规 11 3 2" xfId="13"/>
    <cellStyle name="常规 11 4" xfId="14"/>
    <cellStyle name="常规 12" xfId="15"/>
    <cellStyle name="常规 12 2" xfId="16"/>
    <cellStyle name="常规 13" xfId="17"/>
    <cellStyle name="常规 13 2" xfId="18"/>
    <cellStyle name="常规 13 2 2" xfId="19"/>
    <cellStyle name="常规 13 3" xfId="20"/>
    <cellStyle name="常规 14" xfId="21"/>
    <cellStyle name="常规 14 2" xfId="22"/>
    <cellStyle name="常规 15" xfId="23"/>
    <cellStyle name="常规 15 2" xfId="24"/>
    <cellStyle name="常规 16" xfId="25"/>
    <cellStyle name="常规 16 2" xfId="26"/>
    <cellStyle name="常规 17" xfId="27"/>
    <cellStyle name="常规 17 2" xfId="28"/>
    <cellStyle name="常规 18" xfId="29"/>
    <cellStyle name="常规 18 2" xfId="30"/>
    <cellStyle name="常规 19" xfId="31"/>
    <cellStyle name="常规 19 2" xfId="32"/>
    <cellStyle name="常规 2" xfId="33"/>
    <cellStyle name="常规 2 2" xfId="34"/>
    <cellStyle name="常规 2 2 2" xfId="35"/>
    <cellStyle name="常规 2 2 2 2" xfId="36"/>
    <cellStyle name="常规 2 2 2 2 2" xfId="37"/>
    <cellStyle name="常规 2 2 2 2 2 2" xfId="38"/>
    <cellStyle name="常规 2 2 2 2 2 2 2" xfId="39"/>
    <cellStyle name="常规 2 2 2 2 2 3" xfId="40"/>
    <cellStyle name="常规 2 2 2 2 2 3 2" xfId="41"/>
    <cellStyle name="常规 2 2 2 2 2 4" xfId="42"/>
    <cellStyle name="常规 2 2 2 2 3" xfId="43"/>
    <cellStyle name="常规 2 2 2 2 3 2" xfId="44"/>
    <cellStyle name="常规 2 2 2 2 4" xfId="45"/>
    <cellStyle name="常规 2 2 2 2 4 2" xfId="46"/>
    <cellStyle name="常规 2 2 2 2 5" xfId="47"/>
    <cellStyle name="常规 2 2 2 3" xfId="48"/>
    <cellStyle name="常规 2 2 2 3 2" xfId="49"/>
    <cellStyle name="常规 2 2 2 3 2 2" xfId="50"/>
    <cellStyle name="常规 2 2 2 3 3" xfId="51"/>
    <cellStyle name="常规 2 2 2 3 3 2" xfId="52"/>
    <cellStyle name="常规 2 2 2 3 4" xfId="53"/>
    <cellStyle name="常规 2 2 2 4" xfId="54"/>
    <cellStyle name="常规 2 2 2 4 2" xfId="55"/>
    <cellStyle name="常规 2 2 2 5" xfId="56"/>
    <cellStyle name="常规 2 2 2 5 2" xfId="57"/>
    <cellStyle name="常规 2 2 3" xfId="58"/>
    <cellStyle name="常规 2 2 3 2" xfId="59"/>
    <cellStyle name="常规 2 2 3 2 2" xfId="60"/>
    <cellStyle name="常规 2 2 3 2 2 2" xfId="61"/>
    <cellStyle name="常规 2 2 3 2 3" xfId="62"/>
    <cellStyle name="常规 2 2 3 2 3 2" xfId="63"/>
    <cellStyle name="常规 2 2 3 2 4" xfId="64"/>
    <cellStyle name="常规 2 2 3 3" xfId="65"/>
    <cellStyle name="常规 2 2 3 3 2" xfId="66"/>
    <cellStyle name="常规 2 2 3 4" xfId="67"/>
    <cellStyle name="常规 2 2 3 4 2" xfId="68"/>
    <cellStyle name="常规 2 2 3 5" xfId="69"/>
    <cellStyle name="常规 2 2 4" xfId="70"/>
    <cellStyle name="常规 2 2 4 2" xfId="71"/>
    <cellStyle name="常规 2 2 4 2 2" xfId="72"/>
    <cellStyle name="常规 2 2 4 3" xfId="73"/>
    <cellStyle name="常规 2 2 4 3 2" xfId="74"/>
    <cellStyle name="常规 2 2 4 4" xfId="75"/>
    <cellStyle name="常规 2 2 5" xfId="76"/>
    <cellStyle name="常规 2 2 5 2" xfId="77"/>
    <cellStyle name="常规 2 2 6" xfId="78"/>
    <cellStyle name="常规 2 2 6 2" xfId="79"/>
    <cellStyle name="常规 2 3" xfId="80"/>
    <cellStyle name="常规 2 3 2" xfId="81"/>
    <cellStyle name="常规 2 3 2 2" xfId="82"/>
    <cellStyle name="常规 2 3 2 2 2" xfId="83"/>
    <cellStyle name="常规 2 3 2 2 2 2" xfId="84"/>
    <cellStyle name="常规 2 3 2 2 3" xfId="85"/>
    <cellStyle name="常规 2 3 2 2 3 2" xfId="86"/>
    <cellStyle name="常规 2 3 2 2 4" xfId="87"/>
    <cellStyle name="常规 2 3 2 3" xfId="88"/>
    <cellStyle name="常规 2 3 2 3 2" xfId="89"/>
    <cellStyle name="常规 2 3 2 4" xfId="90"/>
    <cellStyle name="常规 2 3 2 4 2" xfId="91"/>
    <cellStyle name="常规 2 3 2 5" xfId="92"/>
    <cellStyle name="常规 2 3 3" xfId="93"/>
    <cellStyle name="常规 2 3 3 2" xfId="94"/>
    <cellStyle name="常规 2 3 3 2 2" xfId="95"/>
    <cellStyle name="常规 2 3 3 3" xfId="96"/>
    <cellStyle name="常规 2 3 3 3 2" xfId="97"/>
    <cellStyle name="常规 2 3 3 4" xfId="98"/>
    <cellStyle name="常规 2 3 4" xfId="99"/>
    <cellStyle name="常规 2 3 4 2" xfId="100"/>
    <cellStyle name="常规 2 3 5" xfId="101"/>
    <cellStyle name="常规 2 3 5 2" xfId="102"/>
    <cellStyle name="常规 2 4" xfId="103"/>
    <cellStyle name="常规 2 4 2" xfId="104"/>
    <cellStyle name="常规 2 4 2 2" xfId="105"/>
    <cellStyle name="常规 2 4 2 2 2" xfId="106"/>
    <cellStyle name="常规 2 4 2 2 2 2" xfId="107"/>
    <cellStyle name="常规 2 4 2 2 3" xfId="108"/>
    <cellStyle name="常规 2 4 2 2 3 2" xfId="109"/>
    <cellStyle name="常规 2 4 2 2 4" xfId="110"/>
    <cellStyle name="常规 2 4 2 3" xfId="111"/>
    <cellStyle name="常规 2 4 2 3 2" xfId="112"/>
    <cellStyle name="常规 2 4 2 4" xfId="113"/>
    <cellStyle name="常规 2 4 2 4 2" xfId="114"/>
    <cellStyle name="常规 2 4 2 5" xfId="115"/>
    <cellStyle name="常规 2 4 3" xfId="116"/>
    <cellStyle name="常规 2 4 3 2" xfId="117"/>
    <cellStyle name="常规 2 4 3 2 2" xfId="118"/>
    <cellStyle name="常规 2 4 3 3" xfId="119"/>
    <cellStyle name="常规 2 4 3 3 2" xfId="120"/>
    <cellStyle name="常规 2 4 3 4" xfId="121"/>
    <cellStyle name="常规 2 4 4" xfId="122"/>
    <cellStyle name="常规 2 4 4 2" xfId="123"/>
    <cellStyle name="常规 2 4 5" xfId="124"/>
    <cellStyle name="常规 2 4 5 2" xfId="125"/>
    <cellStyle name="常规 2 5" xfId="126"/>
    <cellStyle name="常规 2 5 2" xfId="127"/>
    <cellStyle name="常规 2 5 2 2" xfId="128"/>
    <cellStyle name="常规 2 5 2 2 2" xfId="129"/>
    <cellStyle name="常规 2 5 2 3" xfId="130"/>
    <cellStyle name="常规 2 5 2 3 2" xfId="131"/>
    <cellStyle name="常规 2 5 2 4" xfId="132"/>
    <cellStyle name="常规 2 5 3" xfId="133"/>
    <cellStyle name="常规 2 5 3 2" xfId="134"/>
    <cellStyle name="常规 2 5 4" xfId="135"/>
    <cellStyle name="常规 2 5 4 2" xfId="136"/>
    <cellStyle name="常规 2 5 5" xfId="137"/>
    <cellStyle name="常规 2 6" xfId="138"/>
    <cellStyle name="常规 2 6 2" xfId="139"/>
    <cellStyle name="常规 2 6 2 2" xfId="140"/>
    <cellStyle name="常规 2 6 3" xfId="141"/>
    <cellStyle name="常规 2 6 3 2" xfId="142"/>
    <cellStyle name="常规 2 6 4" xfId="143"/>
    <cellStyle name="常规 2 7" xfId="144"/>
    <cellStyle name="常规 2 7 2" xfId="145"/>
    <cellStyle name="常规 2 8" xfId="146"/>
    <cellStyle name="常规 2 8 2" xfId="147"/>
    <cellStyle name="常规 20" xfId="148"/>
    <cellStyle name="常规 20 2" xfId="149"/>
    <cellStyle name="常规 21" xfId="150"/>
    <cellStyle name="常规 21 2" xfId="151"/>
    <cellStyle name="常规 22" xfId="152"/>
    <cellStyle name="常规 22 2" xfId="153"/>
    <cellStyle name="常规 23" xfId="154"/>
    <cellStyle name="常规 23 2" xfId="155"/>
    <cellStyle name="常规 24" xfId="156"/>
    <cellStyle name="常规 24 2" xfId="157"/>
    <cellStyle name="常规 25" xfId="158"/>
    <cellStyle name="常规 25 2" xfId="159"/>
    <cellStyle name="常规 26" xfId="160"/>
    <cellStyle name="常规 27" xfId="3"/>
    <cellStyle name="常规 28" xfId="2"/>
    <cellStyle name="常规 29" xfId="1"/>
    <cellStyle name="常规 3" xfId="161"/>
    <cellStyle name="常规 3 2" xfId="162"/>
    <cellStyle name="常规 3 2 2" xfId="163"/>
    <cellStyle name="常规 4" xfId="164"/>
    <cellStyle name="常规 4 2" xfId="165"/>
    <cellStyle name="常规 4 2 2" xfId="166"/>
    <cellStyle name="常规 4 2 2 2" xfId="167"/>
    <cellStyle name="常规 4 2 2 2 2" xfId="168"/>
    <cellStyle name="常规 4 2 2 2 2 2" xfId="169"/>
    <cellStyle name="常规 4 2 2 2 3" xfId="170"/>
    <cellStyle name="常规 4 2 2 2 3 2" xfId="171"/>
    <cellStyle name="常规 4 2 2 2 4" xfId="172"/>
    <cellStyle name="常规 4 2 2 3" xfId="173"/>
    <cellStyle name="常规 4 2 2 3 2" xfId="174"/>
    <cellStyle name="常规 4 2 2 4" xfId="175"/>
    <cellStyle name="常规 4 2 2 4 2" xfId="176"/>
    <cellStyle name="常规 4 2 2 5" xfId="177"/>
    <cellStyle name="常规 4 2 3" xfId="178"/>
    <cellStyle name="常规 4 2 3 2" xfId="179"/>
    <cellStyle name="常规 4 2 3 2 2" xfId="180"/>
    <cellStyle name="常规 4 2 3 3" xfId="181"/>
    <cellStyle name="常规 4 2 3 3 2" xfId="182"/>
    <cellStyle name="常规 4 2 3 4" xfId="183"/>
    <cellStyle name="常规 4 2 4" xfId="184"/>
    <cellStyle name="常规 4 2 4 2" xfId="185"/>
    <cellStyle name="常规 4 2 5" xfId="186"/>
    <cellStyle name="常规 4 2 5 2" xfId="187"/>
    <cellStyle name="常规 4 3" xfId="188"/>
    <cellStyle name="常规 4 3 2" xfId="189"/>
    <cellStyle name="常规 4 3 2 2" xfId="190"/>
    <cellStyle name="常规 4 3 2 2 2" xfId="191"/>
    <cellStyle name="常规 4 3 2 2 2 2" xfId="192"/>
    <cellStyle name="常规 4 3 2 2 3" xfId="193"/>
    <cellStyle name="常规 4 3 2 2 3 2" xfId="194"/>
    <cellStyle name="常规 4 3 2 2 4" xfId="195"/>
    <cellStyle name="常规 4 3 2 3" xfId="196"/>
    <cellStyle name="常规 4 3 2 3 2" xfId="197"/>
    <cellStyle name="常规 4 3 2 4" xfId="198"/>
    <cellStyle name="常规 4 3 2 4 2" xfId="199"/>
    <cellStyle name="常规 4 3 2 5" xfId="200"/>
    <cellStyle name="常规 4 3 3" xfId="201"/>
    <cellStyle name="常规 4 3 3 2" xfId="202"/>
    <cellStyle name="常规 4 3 3 2 2" xfId="203"/>
    <cellStyle name="常规 4 3 3 3" xfId="204"/>
    <cellStyle name="常规 4 3 3 3 2" xfId="205"/>
    <cellStyle name="常规 4 3 3 4" xfId="206"/>
    <cellStyle name="常规 4 3 4" xfId="207"/>
    <cellStyle name="常规 4 3 4 2" xfId="208"/>
    <cellStyle name="常规 4 3 5" xfId="209"/>
    <cellStyle name="常规 4 3 5 2" xfId="210"/>
    <cellStyle name="常规 4 4" xfId="211"/>
    <cellStyle name="常规 4 4 2" xfId="212"/>
    <cellStyle name="常规 4 4 2 2" xfId="213"/>
    <cellStyle name="常规 4 4 2 2 2" xfId="214"/>
    <cellStyle name="常规 4 4 2 3" xfId="215"/>
    <cellStyle name="常规 4 4 2 3 2" xfId="216"/>
    <cellStyle name="常规 4 4 2 4" xfId="217"/>
    <cellStyle name="常规 4 4 3" xfId="218"/>
    <cellStyle name="常规 4 4 3 2" xfId="219"/>
    <cellStyle name="常规 4 4 4" xfId="220"/>
    <cellStyle name="常规 4 4 4 2" xfId="221"/>
    <cellStyle name="常规 4 4 5" xfId="222"/>
    <cellStyle name="常规 4 5" xfId="223"/>
    <cellStyle name="常规 4 5 2" xfId="224"/>
    <cellStyle name="常规 4 5 2 2" xfId="225"/>
    <cellStyle name="常规 4 5 3" xfId="226"/>
    <cellStyle name="常规 4 5 3 2" xfId="227"/>
    <cellStyle name="常规 4 5 4" xfId="228"/>
    <cellStyle name="常规 4 6" xfId="229"/>
    <cellStyle name="常规 4 6 2" xfId="230"/>
    <cellStyle name="常规 4 7" xfId="231"/>
    <cellStyle name="常规 4 7 2" xfId="232"/>
    <cellStyle name="常规 5" xfId="233"/>
    <cellStyle name="常规 5 2" xfId="234"/>
    <cellStyle name="常规 5 2 2" xfId="235"/>
    <cellStyle name="常规 5 2 2 2" xfId="236"/>
    <cellStyle name="常规 5 2 2 2 2" xfId="237"/>
    <cellStyle name="常规 5 2 2 2 2 2" xfId="238"/>
    <cellStyle name="常规 5 2 2 2 3" xfId="239"/>
    <cellStyle name="常规 5 2 2 2 3 2" xfId="240"/>
    <cellStyle name="常规 5 2 2 2 4" xfId="241"/>
    <cellStyle name="常规 5 2 2 3" xfId="242"/>
    <cellStyle name="常规 5 2 2 3 2" xfId="243"/>
    <cellStyle name="常规 5 2 2 4" xfId="244"/>
    <cellStyle name="常规 5 2 2 4 2" xfId="245"/>
    <cellStyle name="常规 5 2 2 5" xfId="246"/>
    <cellStyle name="常规 5 2 3" xfId="247"/>
    <cellStyle name="常规 5 2 3 2" xfId="248"/>
    <cellStyle name="常规 5 2 3 2 2" xfId="249"/>
    <cellStyle name="常规 5 2 3 3" xfId="250"/>
    <cellStyle name="常规 5 2 3 3 2" xfId="251"/>
    <cellStyle name="常规 5 2 3 4" xfId="252"/>
    <cellStyle name="常规 5 2 4" xfId="253"/>
    <cellStyle name="常规 5 2 4 2" xfId="254"/>
    <cellStyle name="常规 5 2 5" xfId="255"/>
    <cellStyle name="常规 5 2 5 2" xfId="256"/>
    <cellStyle name="常规 5 3" xfId="257"/>
    <cellStyle name="常规 5 3 2" xfId="258"/>
    <cellStyle name="常规 5 3 2 2" xfId="259"/>
    <cellStyle name="常规 5 3 2 2 2" xfId="260"/>
    <cellStyle name="常规 5 3 2 3" xfId="261"/>
    <cellStyle name="常规 5 3 2 3 2" xfId="262"/>
    <cellStyle name="常规 5 3 2 4" xfId="263"/>
    <cellStyle name="常规 5 3 3" xfId="264"/>
    <cellStyle name="常规 5 3 3 2" xfId="265"/>
    <cellStyle name="常规 5 3 4" xfId="266"/>
    <cellStyle name="常规 5 3 4 2" xfId="267"/>
    <cellStyle name="常规 5 3 5" xfId="268"/>
    <cellStyle name="常规 5 4" xfId="269"/>
    <cellStyle name="常规 5 4 2" xfId="270"/>
    <cellStyle name="常规 5 4 2 2" xfId="271"/>
    <cellStyle name="常规 5 4 3" xfId="272"/>
    <cellStyle name="常规 5 4 3 2" xfId="273"/>
    <cellStyle name="常规 5 4 4" xfId="274"/>
    <cellStyle name="常规 5 5" xfId="275"/>
    <cellStyle name="常规 5 5 2" xfId="276"/>
    <cellStyle name="常规 5 6" xfId="277"/>
    <cellStyle name="常规 5 6 2" xfId="278"/>
    <cellStyle name="常规 6" xfId="279"/>
    <cellStyle name="常规 6 2" xfId="280"/>
    <cellStyle name="常规 7" xfId="281"/>
    <cellStyle name="常规 7 2" xfId="282"/>
    <cellStyle name="常规 7 2 2" xfId="283"/>
    <cellStyle name="常规 7 2 2 2" xfId="284"/>
    <cellStyle name="常规 7 2 2 2 2" xfId="285"/>
    <cellStyle name="常规 7 2 2 2 2 2" xfId="286"/>
    <cellStyle name="常规 7 2 2 2 3" xfId="287"/>
    <cellStyle name="常规 7 2 2 2 3 2" xfId="288"/>
    <cellStyle name="常规 7 2 2 2 4" xfId="289"/>
    <cellStyle name="常规 7 2 2 3" xfId="290"/>
    <cellStyle name="常规 7 2 2 3 2" xfId="291"/>
    <cellStyle name="常规 7 2 2 4" xfId="292"/>
    <cellStyle name="常规 7 2 2 4 2" xfId="293"/>
    <cellStyle name="常规 7 2 2 5" xfId="294"/>
    <cellStyle name="常规 7 2 3" xfId="295"/>
    <cellStyle name="常规 7 2 3 2" xfId="296"/>
    <cellStyle name="常规 7 2 3 2 2" xfId="297"/>
    <cellStyle name="常规 7 2 3 3" xfId="298"/>
    <cellStyle name="常规 7 2 3 3 2" xfId="299"/>
    <cellStyle name="常规 7 2 3 4" xfId="300"/>
    <cellStyle name="常规 7 2 4" xfId="301"/>
    <cellStyle name="常规 7 2 4 2" xfId="302"/>
    <cellStyle name="常规 7 2 5" xfId="303"/>
    <cellStyle name="常规 7 2 5 2" xfId="304"/>
    <cellStyle name="常规 7 3" xfId="305"/>
    <cellStyle name="常规 7 3 2" xfId="306"/>
    <cellStyle name="常规 7 3 2 2" xfId="307"/>
    <cellStyle name="常规 7 3 2 2 2" xfId="308"/>
    <cellStyle name="常规 7 3 2 3" xfId="309"/>
    <cellStyle name="常规 7 3 2 3 2" xfId="310"/>
    <cellStyle name="常规 7 3 2 4" xfId="311"/>
    <cellStyle name="常规 7 3 3" xfId="312"/>
    <cellStyle name="常规 7 3 3 2" xfId="313"/>
    <cellStyle name="常规 7 3 4" xfId="314"/>
    <cellStyle name="常规 7 3 4 2" xfId="315"/>
    <cellStyle name="常规 7 3 5" xfId="316"/>
    <cellStyle name="常规 7 4" xfId="317"/>
    <cellStyle name="常规 7 4 2" xfId="318"/>
    <cellStyle name="常规 7 4 2 2" xfId="319"/>
    <cellStyle name="常规 7 4 3" xfId="320"/>
    <cellStyle name="常规 7 4 3 2" xfId="321"/>
    <cellStyle name="常规 7 4 4" xfId="322"/>
    <cellStyle name="常规 7 5" xfId="323"/>
    <cellStyle name="常规 7 5 2" xfId="324"/>
    <cellStyle name="常规 7 6" xfId="325"/>
    <cellStyle name="常规 7 6 2" xfId="326"/>
    <cellStyle name="常规 8" xfId="327"/>
    <cellStyle name="常规 8 2" xfId="328"/>
    <cellStyle name="常规 8 2 2" xfId="329"/>
    <cellStyle name="常规 8 3" xfId="330"/>
    <cellStyle name="常规 8 3 2" xfId="331"/>
    <cellStyle name="常规 8 3 2 2" xfId="332"/>
    <cellStyle name="常规 8 3 3" xfId="333"/>
    <cellStyle name="常规 8 3 3 2" xfId="334"/>
    <cellStyle name="常规 8 3 4" xfId="335"/>
    <cellStyle name="常规 8 4" xfId="336"/>
    <cellStyle name="常规 8 4 2" xfId="337"/>
    <cellStyle name="常规 8 5" xfId="338"/>
    <cellStyle name="常规 8 5 2" xfId="339"/>
    <cellStyle name="常规 8 6" xfId="340"/>
    <cellStyle name="常规 9" xfId="341"/>
    <cellStyle name="常规 9 2" xfId="342"/>
    <cellStyle name="常规 9 2 2" xfId="343"/>
    <cellStyle name="常规 9 2 2 2" xfId="344"/>
    <cellStyle name="超链接 2" xfId="345"/>
    <cellStyle name="超链接 2 2" xfId="346"/>
    <cellStyle name="超链接 2 2 2" xfId="347"/>
    <cellStyle name="超链接 2 2 3" xfId="348"/>
    <cellStyle name="超链接 2 3" xfId="349"/>
    <cellStyle name="超链接 2 4" xfId="350"/>
    <cellStyle name="超链接 3" xfId="3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view="pageBreakPreview" topLeftCell="A121" zoomScale="60" workbookViewId="0">
      <selection activeCell="O3" sqref="O3"/>
    </sheetView>
  </sheetViews>
  <sheetFormatPr defaultRowHeight="14.4"/>
  <cols>
    <col min="1" max="1" width="22.44140625" customWidth="1"/>
    <col min="2" max="2" width="8.33203125" customWidth="1"/>
    <col min="3" max="3" width="6.21875" customWidth="1"/>
    <col min="4" max="4" width="9.109375" customWidth="1"/>
    <col min="5" max="5" width="17.21875" customWidth="1"/>
    <col min="6" max="6" width="7.33203125" customWidth="1"/>
    <col min="7" max="7" width="6.33203125" customWidth="1"/>
    <col min="8" max="8" width="6.44140625" customWidth="1"/>
    <col min="9" max="9" width="5.77734375" customWidth="1"/>
  </cols>
  <sheetData>
    <row r="1" spans="1:11" ht="31.2" customHeight="1">
      <c r="A1" s="13" t="s">
        <v>422</v>
      </c>
      <c r="B1" s="14"/>
      <c r="C1" s="14"/>
      <c r="D1" s="14"/>
      <c r="E1" s="14"/>
      <c r="F1" s="14"/>
      <c r="G1" s="14"/>
      <c r="H1" s="14"/>
      <c r="I1" s="14"/>
    </row>
    <row r="2" spans="1:11" ht="31.2">
      <c r="A2" s="3" t="s">
        <v>411</v>
      </c>
      <c r="B2" s="3" t="s">
        <v>412</v>
      </c>
      <c r="C2" s="3" t="s">
        <v>413</v>
      </c>
      <c r="D2" s="3" t="s">
        <v>0</v>
      </c>
      <c r="E2" s="3" t="s">
        <v>414</v>
      </c>
      <c r="F2" s="3" t="s">
        <v>415</v>
      </c>
      <c r="G2" s="3" t="s">
        <v>416</v>
      </c>
      <c r="H2" s="3" t="s">
        <v>417</v>
      </c>
      <c r="I2" s="4" t="s">
        <v>418</v>
      </c>
    </row>
    <row r="3" spans="1:11">
      <c r="A3" s="15" t="s">
        <v>1</v>
      </c>
      <c r="B3" s="10" t="s">
        <v>2</v>
      </c>
      <c r="C3" s="10">
        <v>1</v>
      </c>
      <c r="D3" s="6" t="s">
        <v>5</v>
      </c>
      <c r="E3" s="6" t="s">
        <v>6</v>
      </c>
      <c r="F3" s="7">
        <v>68.400000000000006</v>
      </c>
      <c r="G3" s="6"/>
      <c r="H3" s="1">
        <v>68.400000000000006</v>
      </c>
      <c r="I3" s="2">
        <v>1</v>
      </c>
      <c r="K3">
        <v>1</v>
      </c>
    </row>
    <row r="4" spans="1:11">
      <c r="A4" s="11"/>
      <c r="B4" s="11"/>
      <c r="C4" s="11"/>
      <c r="D4" s="6" t="s">
        <v>7</v>
      </c>
      <c r="E4" s="6" t="s">
        <v>8</v>
      </c>
      <c r="F4" s="7">
        <v>68.099999999999994</v>
      </c>
      <c r="G4" s="6"/>
      <c r="H4" s="1">
        <v>68.099999999999994</v>
      </c>
      <c r="I4" s="2">
        <v>2</v>
      </c>
      <c r="K4">
        <v>2</v>
      </c>
    </row>
    <row r="5" spans="1:11">
      <c r="A5" s="12"/>
      <c r="B5" s="12"/>
      <c r="C5" s="12"/>
      <c r="D5" s="6" t="s">
        <v>3</v>
      </c>
      <c r="E5" s="6" t="s">
        <v>4</v>
      </c>
      <c r="F5" s="7">
        <v>67</v>
      </c>
      <c r="G5" s="6"/>
      <c r="H5" s="1">
        <v>67</v>
      </c>
      <c r="I5" s="2">
        <v>3</v>
      </c>
      <c r="K5">
        <v>3</v>
      </c>
    </row>
    <row r="6" spans="1:11">
      <c r="A6" s="10" t="s">
        <v>1</v>
      </c>
      <c r="B6" s="10" t="s">
        <v>9</v>
      </c>
      <c r="C6" s="10">
        <v>1</v>
      </c>
      <c r="D6" s="6" t="s">
        <v>10</v>
      </c>
      <c r="E6" s="6" t="s">
        <v>11</v>
      </c>
      <c r="F6" s="7">
        <v>65.900000000000006</v>
      </c>
      <c r="G6" s="6"/>
      <c r="H6" s="1">
        <v>65.900000000000006</v>
      </c>
      <c r="I6" s="2">
        <v>1</v>
      </c>
      <c r="K6">
        <v>4</v>
      </c>
    </row>
    <row r="7" spans="1:11">
      <c r="A7" s="11"/>
      <c r="B7" s="11"/>
      <c r="C7" s="11"/>
      <c r="D7" s="6" t="s">
        <v>12</v>
      </c>
      <c r="E7" s="6" t="s">
        <v>13</v>
      </c>
      <c r="F7" s="7">
        <v>62.5</v>
      </c>
      <c r="G7" s="6"/>
      <c r="H7" s="1">
        <v>62.5</v>
      </c>
      <c r="I7" s="2">
        <v>2</v>
      </c>
      <c r="K7">
        <v>5</v>
      </c>
    </row>
    <row r="8" spans="1:11">
      <c r="A8" s="12"/>
      <c r="B8" s="12"/>
      <c r="C8" s="12"/>
      <c r="D8" s="6" t="s">
        <v>14</v>
      </c>
      <c r="E8" s="6" t="s">
        <v>15</v>
      </c>
      <c r="F8" s="7">
        <v>60.6</v>
      </c>
      <c r="G8" s="6"/>
      <c r="H8" s="1">
        <v>60.6</v>
      </c>
      <c r="I8" s="2">
        <v>3</v>
      </c>
      <c r="K8">
        <v>6</v>
      </c>
    </row>
    <row r="9" spans="1:11">
      <c r="A9" s="10" t="s">
        <v>18</v>
      </c>
      <c r="B9" s="10" t="s">
        <v>19</v>
      </c>
      <c r="C9" s="10">
        <v>1</v>
      </c>
      <c r="D9" s="6" t="s">
        <v>22</v>
      </c>
      <c r="E9" s="6" t="s">
        <v>23</v>
      </c>
      <c r="F9" s="7">
        <v>71.7</v>
      </c>
      <c r="G9" s="6"/>
      <c r="H9" s="1">
        <v>71.7</v>
      </c>
      <c r="I9" s="2">
        <v>1</v>
      </c>
      <c r="K9">
        <v>7</v>
      </c>
    </row>
    <row r="10" spans="1:11">
      <c r="A10" s="11"/>
      <c r="B10" s="11"/>
      <c r="C10" s="11"/>
      <c r="D10" s="6" t="s">
        <v>20</v>
      </c>
      <c r="E10" s="6" t="s">
        <v>21</v>
      </c>
      <c r="F10" s="7">
        <v>57.8</v>
      </c>
      <c r="G10" s="6">
        <v>5</v>
      </c>
      <c r="H10" s="1">
        <v>62.8</v>
      </c>
      <c r="I10" s="2">
        <v>2</v>
      </c>
      <c r="K10">
        <v>8</v>
      </c>
    </row>
    <row r="11" spans="1:11">
      <c r="A11" s="12"/>
      <c r="B11" s="12"/>
      <c r="C11" s="12"/>
      <c r="D11" s="6" t="s">
        <v>16</v>
      </c>
      <c r="E11" s="6" t="s">
        <v>17</v>
      </c>
      <c r="F11" s="7">
        <v>58.6</v>
      </c>
      <c r="G11" s="6"/>
      <c r="H11" s="1">
        <v>58.6</v>
      </c>
      <c r="I11" s="2">
        <v>3</v>
      </c>
      <c r="K11">
        <v>9</v>
      </c>
    </row>
    <row r="12" spans="1:11">
      <c r="A12" s="10" t="s">
        <v>24</v>
      </c>
      <c r="B12" s="10" t="s">
        <v>25</v>
      </c>
      <c r="C12" s="10">
        <v>1</v>
      </c>
      <c r="D12" s="6" t="s">
        <v>26</v>
      </c>
      <c r="E12" s="6" t="s">
        <v>27</v>
      </c>
      <c r="F12" s="7">
        <v>55.8</v>
      </c>
      <c r="G12" s="6"/>
      <c r="H12" s="1">
        <v>55.8</v>
      </c>
      <c r="I12" s="2">
        <v>1</v>
      </c>
      <c r="K12">
        <v>10</v>
      </c>
    </row>
    <row r="13" spans="1:11">
      <c r="A13" s="11"/>
      <c r="B13" s="11"/>
      <c r="C13" s="11"/>
      <c r="D13" s="6" t="s">
        <v>28</v>
      </c>
      <c r="E13" s="6" t="s">
        <v>29</v>
      </c>
      <c r="F13" s="7">
        <v>54.4</v>
      </c>
      <c r="G13" s="6"/>
      <c r="H13" s="1">
        <v>54.4</v>
      </c>
      <c r="I13" s="2">
        <v>2</v>
      </c>
      <c r="K13">
        <v>11</v>
      </c>
    </row>
    <row r="14" spans="1:11">
      <c r="A14" s="12"/>
      <c r="B14" s="12"/>
      <c r="C14" s="12"/>
      <c r="D14" s="6" t="s">
        <v>30</v>
      </c>
      <c r="E14" s="6" t="s">
        <v>31</v>
      </c>
      <c r="F14" s="7">
        <v>52.3</v>
      </c>
      <c r="G14" s="6"/>
      <c r="H14" s="1">
        <v>52.3</v>
      </c>
      <c r="I14" s="2">
        <v>3</v>
      </c>
      <c r="K14">
        <v>12</v>
      </c>
    </row>
    <row r="15" spans="1:11">
      <c r="A15" s="10" t="s">
        <v>32</v>
      </c>
      <c r="B15" s="10" t="s">
        <v>33</v>
      </c>
      <c r="C15" s="10">
        <v>1</v>
      </c>
      <c r="D15" s="6" t="s">
        <v>34</v>
      </c>
      <c r="E15" s="6" t="s">
        <v>35</v>
      </c>
      <c r="F15" s="7">
        <v>69.3</v>
      </c>
      <c r="G15" s="6"/>
      <c r="H15" s="1">
        <v>69.3</v>
      </c>
      <c r="I15" s="2">
        <v>1</v>
      </c>
      <c r="K15">
        <v>13</v>
      </c>
    </row>
    <row r="16" spans="1:11">
      <c r="A16" s="11"/>
      <c r="B16" s="11"/>
      <c r="C16" s="11"/>
      <c r="D16" s="6" t="s">
        <v>38</v>
      </c>
      <c r="E16" s="6" t="s">
        <v>39</v>
      </c>
      <c r="F16" s="7">
        <v>63.4</v>
      </c>
      <c r="G16" s="6"/>
      <c r="H16" s="1">
        <v>63.4</v>
      </c>
      <c r="I16" s="2">
        <v>2</v>
      </c>
      <c r="K16">
        <v>14</v>
      </c>
    </row>
    <row r="17" spans="1:11">
      <c r="A17" s="12"/>
      <c r="B17" s="12"/>
      <c r="C17" s="12"/>
      <c r="D17" s="6" t="s">
        <v>36</v>
      </c>
      <c r="E17" s="6" t="s">
        <v>37</v>
      </c>
      <c r="F17" s="7">
        <v>63</v>
      </c>
      <c r="G17" s="6"/>
      <c r="H17" s="1">
        <v>63</v>
      </c>
      <c r="I17" s="2">
        <v>3</v>
      </c>
      <c r="K17">
        <v>15</v>
      </c>
    </row>
    <row r="18" spans="1:11">
      <c r="A18" s="10" t="s">
        <v>40</v>
      </c>
      <c r="B18" s="10" t="s">
        <v>41</v>
      </c>
      <c r="C18" s="10">
        <v>1</v>
      </c>
      <c r="D18" s="6" t="s">
        <v>46</v>
      </c>
      <c r="E18" s="6" t="s">
        <v>47</v>
      </c>
      <c r="F18" s="7">
        <v>65.7</v>
      </c>
      <c r="G18" s="6"/>
      <c r="H18" s="1">
        <v>65.7</v>
      </c>
      <c r="I18" s="2">
        <v>1</v>
      </c>
      <c r="K18">
        <v>16</v>
      </c>
    </row>
    <row r="19" spans="1:11">
      <c r="A19" s="11"/>
      <c r="B19" s="11"/>
      <c r="C19" s="11"/>
      <c r="D19" s="6" t="s">
        <v>42</v>
      </c>
      <c r="E19" s="6" t="s">
        <v>43</v>
      </c>
      <c r="F19" s="7">
        <v>65.5</v>
      </c>
      <c r="G19" s="6"/>
      <c r="H19" s="1">
        <v>65.5</v>
      </c>
      <c r="I19" s="2">
        <v>2</v>
      </c>
      <c r="K19">
        <v>17</v>
      </c>
    </row>
    <row r="20" spans="1:11">
      <c r="A20" s="12"/>
      <c r="B20" s="12"/>
      <c r="C20" s="12"/>
      <c r="D20" s="6" t="s">
        <v>44</v>
      </c>
      <c r="E20" s="6" t="s">
        <v>45</v>
      </c>
      <c r="F20" s="7">
        <v>63.6</v>
      </c>
      <c r="G20" s="6"/>
      <c r="H20" s="1">
        <v>63.6</v>
      </c>
      <c r="I20" s="2">
        <v>3</v>
      </c>
      <c r="K20">
        <v>18</v>
      </c>
    </row>
    <row r="21" spans="1:11" ht="21.6" customHeight="1">
      <c r="A21" s="10" t="s">
        <v>48</v>
      </c>
      <c r="B21" s="10" t="s">
        <v>49</v>
      </c>
      <c r="C21" s="10">
        <v>1</v>
      </c>
      <c r="D21" s="6" t="s">
        <v>50</v>
      </c>
      <c r="E21" s="6" t="s">
        <v>51</v>
      </c>
      <c r="F21" s="7">
        <v>66.099999999999994</v>
      </c>
      <c r="G21" s="6"/>
      <c r="H21" s="1">
        <v>66.099999999999994</v>
      </c>
      <c r="I21" s="2">
        <v>1</v>
      </c>
      <c r="K21">
        <v>19</v>
      </c>
    </row>
    <row r="22" spans="1:11" ht="21.6" customHeight="1">
      <c r="A22" s="11"/>
      <c r="B22" s="11"/>
      <c r="C22" s="11"/>
      <c r="D22" s="6" t="s">
        <v>54</v>
      </c>
      <c r="E22" s="6" t="s">
        <v>55</v>
      </c>
      <c r="F22" s="7">
        <v>65.400000000000006</v>
      </c>
      <c r="G22" s="6"/>
      <c r="H22" s="1">
        <v>65.400000000000006</v>
      </c>
      <c r="I22" s="2">
        <v>2</v>
      </c>
      <c r="K22">
        <v>20</v>
      </c>
    </row>
    <row r="23" spans="1:11" ht="21.6" customHeight="1">
      <c r="A23" s="12"/>
      <c r="B23" s="12"/>
      <c r="C23" s="12"/>
      <c r="D23" s="6" t="s">
        <v>52</v>
      </c>
      <c r="E23" s="6" t="s">
        <v>53</v>
      </c>
      <c r="F23" s="7">
        <v>64.5</v>
      </c>
      <c r="G23" s="6"/>
      <c r="H23" s="1">
        <v>64.5</v>
      </c>
      <c r="I23" s="2">
        <v>3</v>
      </c>
      <c r="K23">
        <v>21</v>
      </c>
    </row>
    <row r="24" spans="1:11">
      <c r="A24" s="10" t="s">
        <v>58</v>
      </c>
      <c r="B24" s="10" t="s">
        <v>59</v>
      </c>
      <c r="C24" s="10">
        <v>1</v>
      </c>
      <c r="D24" s="6" t="s">
        <v>60</v>
      </c>
      <c r="E24" s="6" t="s">
        <v>61</v>
      </c>
      <c r="F24" s="7">
        <v>63.2</v>
      </c>
      <c r="G24" s="6"/>
      <c r="H24" s="1">
        <v>63.2</v>
      </c>
      <c r="I24" s="2">
        <v>1</v>
      </c>
      <c r="K24">
        <v>22</v>
      </c>
    </row>
    <row r="25" spans="1:11">
      <c r="A25" s="11"/>
      <c r="B25" s="11"/>
      <c r="C25" s="11"/>
      <c r="D25" s="6" t="s">
        <v>62</v>
      </c>
      <c r="E25" s="6" t="s">
        <v>63</v>
      </c>
      <c r="F25" s="7">
        <v>58.5</v>
      </c>
      <c r="G25" s="6"/>
      <c r="H25" s="1">
        <v>58.5</v>
      </c>
      <c r="I25" s="2">
        <v>2</v>
      </c>
      <c r="K25">
        <v>23</v>
      </c>
    </row>
    <row r="26" spans="1:11">
      <c r="A26" s="12"/>
      <c r="B26" s="12"/>
      <c r="C26" s="12"/>
      <c r="D26" s="6" t="s">
        <v>56</v>
      </c>
      <c r="E26" s="6" t="s">
        <v>57</v>
      </c>
      <c r="F26" s="7">
        <v>58</v>
      </c>
      <c r="G26" s="6"/>
      <c r="H26" s="1">
        <v>58</v>
      </c>
      <c r="I26" s="2">
        <v>3</v>
      </c>
      <c r="K26">
        <v>24</v>
      </c>
    </row>
    <row r="27" spans="1:11">
      <c r="A27" s="10" t="s">
        <v>66</v>
      </c>
      <c r="B27" s="10" t="s">
        <v>67</v>
      </c>
      <c r="C27" s="10">
        <v>1</v>
      </c>
      <c r="D27" s="6" t="s">
        <v>70</v>
      </c>
      <c r="E27" s="6" t="s">
        <v>71</v>
      </c>
      <c r="F27" s="7">
        <v>70</v>
      </c>
      <c r="G27" s="6"/>
      <c r="H27" s="1">
        <v>70</v>
      </c>
      <c r="I27" s="2">
        <v>1</v>
      </c>
      <c r="K27">
        <v>25</v>
      </c>
    </row>
    <row r="28" spans="1:11">
      <c r="A28" s="11"/>
      <c r="B28" s="11"/>
      <c r="C28" s="11"/>
      <c r="D28" s="6" t="s">
        <v>64</v>
      </c>
      <c r="E28" s="6" t="s">
        <v>65</v>
      </c>
      <c r="F28" s="7">
        <v>67.900000000000006</v>
      </c>
      <c r="G28" s="6"/>
      <c r="H28" s="1">
        <v>67.900000000000006</v>
      </c>
      <c r="I28" s="2">
        <v>2</v>
      </c>
      <c r="K28">
        <v>26</v>
      </c>
    </row>
    <row r="29" spans="1:11">
      <c r="A29" s="12"/>
      <c r="B29" s="12"/>
      <c r="C29" s="12"/>
      <c r="D29" s="6" t="s">
        <v>68</v>
      </c>
      <c r="E29" s="6" t="s">
        <v>69</v>
      </c>
      <c r="F29" s="7">
        <v>62.6</v>
      </c>
      <c r="G29" s="6"/>
      <c r="H29" s="1">
        <v>62.6</v>
      </c>
      <c r="I29" s="2">
        <v>3</v>
      </c>
      <c r="K29">
        <v>27</v>
      </c>
    </row>
    <row r="30" spans="1:11">
      <c r="A30" s="10" t="s">
        <v>74</v>
      </c>
      <c r="B30" s="10" t="s">
        <v>75</v>
      </c>
      <c r="C30" s="10">
        <v>1</v>
      </c>
      <c r="D30" s="6" t="s">
        <v>72</v>
      </c>
      <c r="E30" s="6" t="s">
        <v>73</v>
      </c>
      <c r="F30" s="7">
        <v>60</v>
      </c>
      <c r="G30" s="6"/>
      <c r="H30" s="1">
        <v>60</v>
      </c>
      <c r="I30" s="2">
        <v>1</v>
      </c>
      <c r="K30">
        <v>28</v>
      </c>
    </row>
    <row r="31" spans="1:11">
      <c r="A31" s="11"/>
      <c r="B31" s="11"/>
      <c r="C31" s="11"/>
      <c r="D31" s="6" t="s">
        <v>76</v>
      </c>
      <c r="E31" s="6" t="s">
        <v>77</v>
      </c>
      <c r="F31" s="7">
        <v>60</v>
      </c>
      <c r="G31" s="6"/>
      <c r="H31" s="1">
        <v>60</v>
      </c>
      <c r="I31" s="2">
        <v>1</v>
      </c>
      <c r="K31">
        <v>29</v>
      </c>
    </row>
    <row r="32" spans="1:11">
      <c r="A32" s="12"/>
      <c r="B32" s="12"/>
      <c r="C32" s="12"/>
      <c r="D32" s="6" t="s">
        <v>78</v>
      </c>
      <c r="E32" s="6" t="s">
        <v>79</v>
      </c>
      <c r="F32" s="7">
        <v>57.9</v>
      </c>
      <c r="G32" s="6"/>
      <c r="H32" s="1">
        <v>57.9</v>
      </c>
      <c r="I32" s="2">
        <v>3</v>
      </c>
      <c r="K32">
        <v>30</v>
      </c>
    </row>
    <row r="33" spans="1:11">
      <c r="A33" s="10" t="s">
        <v>80</v>
      </c>
      <c r="B33" s="10" t="s">
        <v>81</v>
      </c>
      <c r="C33" s="10">
        <v>1</v>
      </c>
      <c r="D33" s="6" t="s">
        <v>84</v>
      </c>
      <c r="E33" s="6" t="s">
        <v>85</v>
      </c>
      <c r="F33" s="7">
        <v>58.4</v>
      </c>
      <c r="G33" s="6"/>
      <c r="H33" s="1">
        <v>58.4</v>
      </c>
      <c r="I33" s="2">
        <v>1</v>
      </c>
      <c r="K33">
        <v>31</v>
      </c>
    </row>
    <row r="34" spans="1:11">
      <c r="A34" s="11"/>
      <c r="B34" s="11"/>
      <c r="C34" s="11"/>
      <c r="D34" s="6" t="s">
        <v>86</v>
      </c>
      <c r="E34" s="6" t="s">
        <v>87</v>
      </c>
      <c r="F34" s="7">
        <v>57.2</v>
      </c>
      <c r="G34" s="6"/>
      <c r="H34" s="1">
        <v>57.2</v>
      </c>
      <c r="I34" s="2">
        <v>2</v>
      </c>
      <c r="K34">
        <v>32</v>
      </c>
    </row>
    <row r="35" spans="1:11">
      <c r="A35" s="12"/>
      <c r="B35" s="12"/>
      <c r="C35" s="12"/>
      <c r="D35" s="6" t="s">
        <v>82</v>
      </c>
      <c r="E35" s="6" t="s">
        <v>83</v>
      </c>
      <c r="F35" s="7">
        <v>56.6</v>
      </c>
      <c r="G35" s="6"/>
      <c r="H35" s="1">
        <v>56.6</v>
      </c>
      <c r="I35" s="2">
        <v>3</v>
      </c>
      <c r="K35">
        <v>33</v>
      </c>
    </row>
    <row r="36" spans="1:11" ht="21.6" customHeight="1">
      <c r="A36" s="10" t="s">
        <v>88</v>
      </c>
      <c r="B36" s="10" t="s">
        <v>89</v>
      </c>
      <c r="C36" s="10">
        <v>1</v>
      </c>
      <c r="D36" s="6" t="s">
        <v>94</v>
      </c>
      <c r="E36" s="6" t="s">
        <v>95</v>
      </c>
      <c r="F36" s="7">
        <v>63.4</v>
      </c>
      <c r="G36" s="6"/>
      <c r="H36" s="1">
        <v>63.4</v>
      </c>
      <c r="I36" s="2">
        <v>1</v>
      </c>
      <c r="K36">
        <v>34</v>
      </c>
    </row>
    <row r="37" spans="1:11" ht="21.6" customHeight="1">
      <c r="A37" s="11"/>
      <c r="B37" s="11"/>
      <c r="C37" s="11"/>
      <c r="D37" s="6" t="s">
        <v>90</v>
      </c>
      <c r="E37" s="6" t="s">
        <v>91</v>
      </c>
      <c r="F37" s="7">
        <v>61.4</v>
      </c>
      <c r="G37" s="6"/>
      <c r="H37" s="1">
        <v>61.4</v>
      </c>
      <c r="I37" s="2">
        <v>2</v>
      </c>
      <c r="K37">
        <v>35</v>
      </c>
    </row>
    <row r="38" spans="1:11" ht="21.6" customHeight="1">
      <c r="A38" s="12"/>
      <c r="B38" s="12"/>
      <c r="C38" s="12"/>
      <c r="D38" s="6" t="s">
        <v>92</v>
      </c>
      <c r="E38" s="6" t="s">
        <v>93</v>
      </c>
      <c r="F38" s="7">
        <v>60.1</v>
      </c>
      <c r="G38" s="6"/>
      <c r="H38" s="1">
        <v>60.1</v>
      </c>
      <c r="I38" s="2">
        <v>3</v>
      </c>
      <c r="K38">
        <v>36</v>
      </c>
    </row>
    <row r="39" spans="1:11" ht="21.6" customHeight="1">
      <c r="A39" s="10" t="s">
        <v>96</v>
      </c>
      <c r="B39" s="10" t="s">
        <v>97</v>
      </c>
      <c r="C39" s="10">
        <v>1</v>
      </c>
      <c r="D39" s="6" t="s">
        <v>100</v>
      </c>
      <c r="E39" s="6" t="s">
        <v>101</v>
      </c>
      <c r="F39" s="7">
        <v>62.3</v>
      </c>
      <c r="G39" s="6"/>
      <c r="H39" s="1">
        <v>62.3</v>
      </c>
      <c r="I39" s="2">
        <v>1</v>
      </c>
      <c r="K39">
        <v>37</v>
      </c>
    </row>
    <row r="40" spans="1:11" ht="21.6" customHeight="1">
      <c r="A40" s="11"/>
      <c r="B40" s="11"/>
      <c r="C40" s="11"/>
      <c r="D40" s="6" t="s">
        <v>98</v>
      </c>
      <c r="E40" s="6" t="s">
        <v>99</v>
      </c>
      <c r="F40" s="7">
        <v>61</v>
      </c>
      <c r="G40" s="6"/>
      <c r="H40" s="1">
        <v>61</v>
      </c>
      <c r="I40" s="2">
        <v>2</v>
      </c>
      <c r="K40">
        <v>38</v>
      </c>
    </row>
    <row r="41" spans="1:11" ht="21.6" customHeight="1">
      <c r="A41" s="12"/>
      <c r="B41" s="12"/>
      <c r="C41" s="12"/>
      <c r="D41" s="6" t="s">
        <v>102</v>
      </c>
      <c r="E41" s="6" t="s">
        <v>103</v>
      </c>
      <c r="F41" s="7">
        <v>60.5</v>
      </c>
      <c r="G41" s="6"/>
      <c r="H41" s="1">
        <v>60.5</v>
      </c>
      <c r="I41" s="2">
        <v>3</v>
      </c>
      <c r="K41">
        <v>39</v>
      </c>
    </row>
    <row r="42" spans="1:11">
      <c r="A42" s="10" t="s">
        <v>104</v>
      </c>
      <c r="B42" s="10" t="s">
        <v>105</v>
      </c>
      <c r="C42" s="10">
        <v>1</v>
      </c>
      <c r="D42" s="6" t="s">
        <v>106</v>
      </c>
      <c r="E42" s="6" t="s">
        <v>107</v>
      </c>
      <c r="F42" s="7">
        <v>53.7</v>
      </c>
      <c r="G42" s="6">
        <v>5</v>
      </c>
      <c r="H42" s="1">
        <v>58.7</v>
      </c>
      <c r="I42" s="2">
        <v>1</v>
      </c>
      <c r="K42">
        <v>40</v>
      </c>
    </row>
    <row r="43" spans="1:11">
      <c r="A43" s="11"/>
      <c r="B43" s="11"/>
      <c r="C43" s="11"/>
      <c r="D43" s="6" t="s">
        <v>110</v>
      </c>
      <c r="E43" s="6" t="s">
        <v>111</v>
      </c>
      <c r="F43" s="7">
        <v>49.3</v>
      </c>
      <c r="G43" s="6">
        <v>5</v>
      </c>
      <c r="H43" s="1">
        <v>54.3</v>
      </c>
      <c r="I43" s="2">
        <v>2</v>
      </c>
      <c r="K43">
        <v>41</v>
      </c>
    </row>
    <row r="44" spans="1:11">
      <c r="A44" s="12"/>
      <c r="B44" s="12"/>
      <c r="C44" s="12"/>
      <c r="D44" s="6" t="s">
        <v>108</v>
      </c>
      <c r="E44" s="6" t="s">
        <v>109</v>
      </c>
      <c r="F44" s="7">
        <v>54.2</v>
      </c>
      <c r="G44" s="6"/>
      <c r="H44" s="1">
        <v>54.2</v>
      </c>
      <c r="I44" s="2">
        <v>3</v>
      </c>
      <c r="K44">
        <v>42</v>
      </c>
    </row>
    <row r="45" spans="1:11">
      <c r="A45" s="10" t="s">
        <v>112</v>
      </c>
      <c r="B45" s="10" t="s">
        <v>113</v>
      </c>
      <c r="C45" s="10">
        <v>1</v>
      </c>
      <c r="D45" s="6" t="s">
        <v>118</v>
      </c>
      <c r="E45" s="6" t="s">
        <v>119</v>
      </c>
      <c r="F45" s="7">
        <v>62.7</v>
      </c>
      <c r="G45" s="6"/>
      <c r="H45" s="1">
        <v>62.7</v>
      </c>
      <c r="I45" s="2">
        <v>1</v>
      </c>
      <c r="K45">
        <v>43</v>
      </c>
    </row>
    <row r="46" spans="1:11">
      <c r="A46" s="11"/>
      <c r="B46" s="11"/>
      <c r="C46" s="11"/>
      <c r="D46" s="6" t="s">
        <v>114</v>
      </c>
      <c r="E46" s="6" t="s">
        <v>115</v>
      </c>
      <c r="F46" s="7">
        <v>58.1</v>
      </c>
      <c r="G46" s="6"/>
      <c r="H46" s="1">
        <v>58.1</v>
      </c>
      <c r="I46" s="2">
        <v>2</v>
      </c>
      <c r="K46">
        <v>44</v>
      </c>
    </row>
    <row r="47" spans="1:11">
      <c r="A47" s="12"/>
      <c r="B47" s="12"/>
      <c r="C47" s="12"/>
      <c r="D47" s="6" t="s">
        <v>116</v>
      </c>
      <c r="E47" s="6" t="s">
        <v>117</v>
      </c>
      <c r="F47" s="7">
        <v>57.1</v>
      </c>
      <c r="G47" s="6"/>
      <c r="H47" s="1">
        <v>57.1</v>
      </c>
      <c r="I47" s="2">
        <v>3</v>
      </c>
      <c r="K47">
        <v>45</v>
      </c>
    </row>
    <row r="48" spans="1:11">
      <c r="A48" s="10" t="s">
        <v>120</v>
      </c>
      <c r="B48" s="10" t="s">
        <v>121</v>
      </c>
      <c r="C48" s="10">
        <v>1</v>
      </c>
      <c r="D48" s="6" t="s">
        <v>122</v>
      </c>
      <c r="E48" s="6" t="s">
        <v>123</v>
      </c>
      <c r="F48" s="7">
        <v>66.3</v>
      </c>
      <c r="G48" s="6"/>
      <c r="H48" s="1">
        <v>66.3</v>
      </c>
      <c r="I48" s="2">
        <v>1</v>
      </c>
      <c r="K48">
        <v>46</v>
      </c>
    </row>
    <row r="49" spans="1:11">
      <c r="A49" s="11"/>
      <c r="B49" s="11"/>
      <c r="C49" s="11"/>
      <c r="D49" s="6" t="s">
        <v>126</v>
      </c>
      <c r="E49" s="6" t="s">
        <v>127</v>
      </c>
      <c r="F49" s="7">
        <v>61.8</v>
      </c>
      <c r="G49" s="6"/>
      <c r="H49" s="1">
        <v>61.8</v>
      </c>
      <c r="I49" s="2">
        <v>2</v>
      </c>
      <c r="K49">
        <v>47</v>
      </c>
    </row>
    <row r="50" spans="1:11">
      <c r="A50" s="11"/>
      <c r="B50" s="11"/>
      <c r="C50" s="11"/>
      <c r="D50" s="6" t="s">
        <v>124</v>
      </c>
      <c r="E50" s="6" t="s">
        <v>125</v>
      </c>
      <c r="F50" s="7">
        <v>61.3</v>
      </c>
      <c r="G50" s="6"/>
      <c r="H50" s="1">
        <v>61.3</v>
      </c>
      <c r="I50" s="2">
        <v>3</v>
      </c>
      <c r="K50">
        <v>48</v>
      </c>
    </row>
    <row r="51" spans="1:11">
      <c r="A51" s="12"/>
      <c r="B51" s="12"/>
      <c r="C51" s="12"/>
      <c r="D51" s="6" t="s">
        <v>128</v>
      </c>
      <c r="E51" s="6" t="s">
        <v>129</v>
      </c>
      <c r="F51" s="7">
        <v>61.3</v>
      </c>
      <c r="G51" s="6"/>
      <c r="H51" s="1">
        <v>61.3</v>
      </c>
      <c r="I51" s="2">
        <v>3</v>
      </c>
      <c r="K51">
        <v>49</v>
      </c>
    </row>
    <row r="52" spans="1:11">
      <c r="A52" s="10" t="s">
        <v>120</v>
      </c>
      <c r="B52" s="10" t="s">
        <v>130</v>
      </c>
      <c r="C52" s="10">
        <v>1</v>
      </c>
      <c r="D52" s="6" t="s">
        <v>133</v>
      </c>
      <c r="E52" s="6" t="s">
        <v>134</v>
      </c>
      <c r="F52" s="7">
        <v>70.2</v>
      </c>
      <c r="G52" s="6"/>
      <c r="H52" s="1">
        <v>70.2</v>
      </c>
      <c r="I52" s="2">
        <v>1</v>
      </c>
      <c r="K52">
        <v>50</v>
      </c>
    </row>
    <row r="53" spans="1:11">
      <c r="A53" s="11"/>
      <c r="B53" s="11"/>
      <c r="C53" s="11"/>
      <c r="D53" s="6" t="s">
        <v>131</v>
      </c>
      <c r="E53" s="6" t="s">
        <v>132</v>
      </c>
      <c r="F53" s="7">
        <v>68.599999999999994</v>
      </c>
      <c r="G53" s="6"/>
      <c r="H53" s="1">
        <v>68.599999999999994</v>
      </c>
      <c r="I53" s="2">
        <v>2</v>
      </c>
      <c r="K53">
        <v>51</v>
      </c>
    </row>
    <row r="54" spans="1:11">
      <c r="A54" s="12"/>
      <c r="B54" s="12"/>
      <c r="C54" s="12"/>
      <c r="D54" s="6" t="s">
        <v>135</v>
      </c>
      <c r="E54" s="6" t="s">
        <v>136</v>
      </c>
      <c r="F54" s="7">
        <v>67.900000000000006</v>
      </c>
      <c r="G54" s="6"/>
      <c r="H54" s="1">
        <v>67.900000000000006</v>
      </c>
      <c r="I54" s="2">
        <v>3</v>
      </c>
      <c r="K54">
        <v>52</v>
      </c>
    </row>
    <row r="55" spans="1:11">
      <c r="A55" s="10" t="s">
        <v>137</v>
      </c>
      <c r="B55" s="10" t="s">
        <v>138</v>
      </c>
      <c r="C55" s="10">
        <v>1</v>
      </c>
      <c r="D55" s="6" t="s">
        <v>143</v>
      </c>
      <c r="E55" s="6" t="s">
        <v>144</v>
      </c>
      <c r="F55" s="7">
        <v>70.599999999999994</v>
      </c>
      <c r="G55" s="6"/>
      <c r="H55" s="1">
        <v>70.599999999999994</v>
      </c>
      <c r="I55" s="2">
        <v>1</v>
      </c>
      <c r="K55">
        <v>53</v>
      </c>
    </row>
    <row r="56" spans="1:11">
      <c r="A56" s="11"/>
      <c r="B56" s="11"/>
      <c r="C56" s="11"/>
      <c r="D56" s="6" t="s">
        <v>141</v>
      </c>
      <c r="E56" s="6" t="s">
        <v>142</v>
      </c>
      <c r="F56" s="7">
        <v>68.900000000000006</v>
      </c>
      <c r="G56" s="6"/>
      <c r="H56" s="1">
        <v>68.900000000000006</v>
      </c>
      <c r="I56" s="2">
        <v>2</v>
      </c>
      <c r="K56">
        <v>54</v>
      </c>
    </row>
    <row r="57" spans="1:11">
      <c r="A57" s="12"/>
      <c r="B57" s="12"/>
      <c r="C57" s="12"/>
      <c r="D57" s="6" t="s">
        <v>139</v>
      </c>
      <c r="E57" s="6" t="s">
        <v>140</v>
      </c>
      <c r="F57" s="7">
        <v>67.099999999999994</v>
      </c>
      <c r="G57" s="6"/>
      <c r="H57" s="1">
        <v>67.099999999999994</v>
      </c>
      <c r="I57" s="2">
        <v>3</v>
      </c>
      <c r="K57">
        <v>55</v>
      </c>
    </row>
    <row r="58" spans="1:11" ht="21.6" customHeight="1">
      <c r="A58" s="10" t="s">
        <v>145</v>
      </c>
      <c r="B58" s="10" t="s">
        <v>146</v>
      </c>
      <c r="C58" s="10">
        <v>1</v>
      </c>
      <c r="D58" s="6" t="s">
        <v>149</v>
      </c>
      <c r="E58" s="6" t="s">
        <v>150</v>
      </c>
      <c r="F58" s="7">
        <v>62.8</v>
      </c>
      <c r="G58" s="6">
        <v>5</v>
      </c>
      <c r="H58" s="1">
        <v>67.8</v>
      </c>
      <c r="I58" s="2">
        <v>1</v>
      </c>
      <c r="K58">
        <v>56</v>
      </c>
    </row>
    <row r="59" spans="1:11" ht="21.6" customHeight="1">
      <c r="A59" s="11"/>
      <c r="B59" s="11"/>
      <c r="C59" s="11"/>
      <c r="D59" s="6" t="s">
        <v>147</v>
      </c>
      <c r="E59" s="6" t="s">
        <v>148</v>
      </c>
      <c r="F59" s="7">
        <v>63.5</v>
      </c>
      <c r="G59" s="6"/>
      <c r="H59" s="1">
        <v>63.5</v>
      </c>
      <c r="I59" s="2">
        <v>2</v>
      </c>
      <c r="K59">
        <v>57</v>
      </c>
    </row>
    <row r="60" spans="1:11" ht="21.6" customHeight="1">
      <c r="A60" s="12"/>
      <c r="B60" s="12"/>
      <c r="C60" s="12"/>
      <c r="D60" s="6" t="s">
        <v>151</v>
      </c>
      <c r="E60" s="6" t="s">
        <v>152</v>
      </c>
      <c r="F60" s="7">
        <v>57.5</v>
      </c>
      <c r="G60" s="6"/>
      <c r="H60" s="1">
        <v>57.5</v>
      </c>
      <c r="I60" s="2">
        <v>3</v>
      </c>
      <c r="K60">
        <v>58</v>
      </c>
    </row>
    <row r="61" spans="1:11" ht="21.6" customHeight="1">
      <c r="A61" s="10" t="s">
        <v>145</v>
      </c>
      <c r="B61" s="10" t="s">
        <v>155</v>
      </c>
      <c r="C61" s="10">
        <v>1</v>
      </c>
      <c r="D61" s="6" t="s">
        <v>156</v>
      </c>
      <c r="E61" s="6" t="s">
        <v>157</v>
      </c>
      <c r="F61" s="7">
        <v>69.2</v>
      </c>
      <c r="G61" s="6"/>
      <c r="H61" s="1">
        <v>69.2</v>
      </c>
      <c r="I61" s="2">
        <v>1</v>
      </c>
      <c r="K61">
        <v>59</v>
      </c>
    </row>
    <row r="62" spans="1:11" ht="21.6" customHeight="1">
      <c r="A62" s="11"/>
      <c r="B62" s="11"/>
      <c r="C62" s="11"/>
      <c r="D62" s="6" t="s">
        <v>153</v>
      </c>
      <c r="E62" s="6" t="s">
        <v>154</v>
      </c>
      <c r="F62" s="7">
        <v>69</v>
      </c>
      <c r="G62" s="6"/>
      <c r="H62" s="1">
        <v>69</v>
      </c>
      <c r="I62" s="2">
        <v>2</v>
      </c>
      <c r="K62">
        <v>60</v>
      </c>
    </row>
    <row r="63" spans="1:11" ht="21.6" customHeight="1">
      <c r="A63" s="12"/>
      <c r="B63" s="12"/>
      <c r="C63" s="12"/>
      <c r="D63" s="6" t="s">
        <v>158</v>
      </c>
      <c r="E63" s="6" t="s">
        <v>159</v>
      </c>
      <c r="F63" s="7">
        <v>63</v>
      </c>
      <c r="G63" s="6"/>
      <c r="H63" s="1">
        <v>63</v>
      </c>
      <c r="I63" s="2">
        <v>3</v>
      </c>
      <c r="K63">
        <v>61</v>
      </c>
    </row>
    <row r="64" spans="1:11" ht="28.8">
      <c r="A64" s="6" t="s">
        <v>162</v>
      </c>
      <c r="B64" s="6" t="s">
        <v>163</v>
      </c>
      <c r="C64" s="6">
        <v>1</v>
      </c>
      <c r="D64" s="6" t="s">
        <v>160</v>
      </c>
      <c r="E64" s="6" t="s">
        <v>161</v>
      </c>
      <c r="F64" s="7">
        <v>59.6</v>
      </c>
      <c r="G64" s="6"/>
      <c r="H64" s="1">
        <v>59.6</v>
      </c>
      <c r="I64" s="2">
        <v>1</v>
      </c>
      <c r="K64">
        <v>62</v>
      </c>
    </row>
    <row r="65" spans="1:11">
      <c r="A65" s="10" t="s">
        <v>164</v>
      </c>
      <c r="B65" s="10" t="s">
        <v>165</v>
      </c>
      <c r="C65" s="10">
        <v>1</v>
      </c>
      <c r="D65" s="6" t="s">
        <v>168</v>
      </c>
      <c r="E65" s="6" t="s">
        <v>169</v>
      </c>
      <c r="F65" s="7">
        <v>68.599999999999994</v>
      </c>
      <c r="G65" s="6"/>
      <c r="H65" s="1">
        <v>68.599999999999994</v>
      </c>
      <c r="I65" s="2">
        <v>1</v>
      </c>
      <c r="K65">
        <v>63</v>
      </c>
    </row>
    <row r="66" spans="1:11">
      <c r="A66" s="11"/>
      <c r="B66" s="11"/>
      <c r="C66" s="11"/>
      <c r="D66" s="6" t="s">
        <v>170</v>
      </c>
      <c r="E66" s="6" t="s">
        <v>171</v>
      </c>
      <c r="F66" s="7">
        <v>67</v>
      </c>
      <c r="G66" s="6"/>
      <c r="H66" s="1">
        <v>67</v>
      </c>
      <c r="I66" s="2">
        <v>2</v>
      </c>
      <c r="K66">
        <v>64</v>
      </c>
    </row>
    <row r="67" spans="1:11">
      <c r="A67" s="12"/>
      <c r="B67" s="12"/>
      <c r="C67" s="12"/>
      <c r="D67" s="6" t="s">
        <v>166</v>
      </c>
      <c r="E67" s="6" t="s">
        <v>167</v>
      </c>
      <c r="F67" s="7">
        <v>65.599999999999994</v>
      </c>
      <c r="G67" s="6"/>
      <c r="H67" s="1">
        <v>65.599999999999994</v>
      </c>
      <c r="I67" s="2">
        <v>3</v>
      </c>
      <c r="K67">
        <v>65</v>
      </c>
    </row>
    <row r="68" spans="1:11">
      <c r="A68" s="10" t="s">
        <v>172</v>
      </c>
      <c r="B68" s="10" t="s">
        <v>173</v>
      </c>
      <c r="C68" s="10">
        <v>2</v>
      </c>
      <c r="D68" s="6" t="s">
        <v>184</v>
      </c>
      <c r="E68" s="6" t="s">
        <v>185</v>
      </c>
      <c r="F68" s="7">
        <v>52.7</v>
      </c>
      <c r="G68" s="6"/>
      <c r="H68" s="1">
        <v>52.7</v>
      </c>
      <c r="I68" s="2">
        <v>1</v>
      </c>
      <c r="K68">
        <v>66</v>
      </c>
    </row>
    <row r="69" spans="1:11">
      <c r="A69" s="11"/>
      <c r="B69" s="11"/>
      <c r="C69" s="11"/>
      <c r="D69" s="6" t="s">
        <v>180</v>
      </c>
      <c r="E69" s="6" t="s">
        <v>181</v>
      </c>
      <c r="F69" s="7">
        <v>51</v>
      </c>
      <c r="G69" s="6"/>
      <c r="H69" s="1">
        <v>51</v>
      </c>
      <c r="I69" s="2">
        <v>2</v>
      </c>
      <c r="K69">
        <v>67</v>
      </c>
    </row>
    <row r="70" spans="1:11">
      <c r="A70" s="11"/>
      <c r="B70" s="11"/>
      <c r="C70" s="11"/>
      <c r="D70" s="6" t="s">
        <v>178</v>
      </c>
      <c r="E70" s="6" t="s">
        <v>179</v>
      </c>
      <c r="F70" s="7">
        <v>48.9</v>
      </c>
      <c r="G70" s="6"/>
      <c r="H70" s="1">
        <v>48.9</v>
      </c>
      <c r="I70" s="2">
        <v>3</v>
      </c>
      <c r="K70">
        <v>68</v>
      </c>
    </row>
    <row r="71" spans="1:11">
      <c r="A71" s="11"/>
      <c r="B71" s="11"/>
      <c r="C71" s="11"/>
      <c r="D71" s="6" t="s">
        <v>182</v>
      </c>
      <c r="E71" s="6" t="s">
        <v>183</v>
      </c>
      <c r="F71" s="7">
        <v>48.9</v>
      </c>
      <c r="G71" s="6"/>
      <c r="H71" s="1">
        <v>48.9</v>
      </c>
      <c r="I71" s="2">
        <v>3</v>
      </c>
      <c r="K71">
        <v>69</v>
      </c>
    </row>
    <row r="72" spans="1:11">
      <c r="A72" s="11"/>
      <c r="B72" s="11"/>
      <c r="C72" s="11"/>
      <c r="D72" s="6" t="s">
        <v>176</v>
      </c>
      <c r="E72" s="6" t="s">
        <v>177</v>
      </c>
      <c r="F72" s="7">
        <v>48.5</v>
      </c>
      <c r="G72" s="6"/>
      <c r="H72" s="1">
        <f t="shared" ref="H72:H73" si="0">F72+G72</f>
        <v>48.5</v>
      </c>
      <c r="I72" s="2">
        <v>5</v>
      </c>
      <c r="K72">
        <v>70</v>
      </c>
    </row>
    <row r="73" spans="1:11">
      <c r="A73" s="12"/>
      <c r="B73" s="12"/>
      <c r="C73" s="12"/>
      <c r="D73" s="6" t="s">
        <v>174</v>
      </c>
      <c r="E73" s="6" t="s">
        <v>175</v>
      </c>
      <c r="F73" s="7">
        <v>48.1</v>
      </c>
      <c r="G73" s="6"/>
      <c r="H73" s="1">
        <f t="shared" si="0"/>
        <v>48.1</v>
      </c>
      <c r="I73" s="2">
        <v>6</v>
      </c>
      <c r="K73">
        <v>71</v>
      </c>
    </row>
    <row r="74" spans="1:11">
      <c r="A74" s="10" t="s">
        <v>172</v>
      </c>
      <c r="B74" s="10" t="s">
        <v>188</v>
      </c>
      <c r="C74" s="10">
        <v>1</v>
      </c>
      <c r="D74" s="6" t="s">
        <v>186</v>
      </c>
      <c r="E74" s="6" t="s">
        <v>187</v>
      </c>
      <c r="F74" s="7">
        <v>56.8</v>
      </c>
      <c r="G74" s="6"/>
      <c r="H74" s="1">
        <v>56.8</v>
      </c>
      <c r="I74" s="2">
        <v>1</v>
      </c>
      <c r="K74">
        <v>72</v>
      </c>
    </row>
    <row r="75" spans="1:11">
      <c r="A75" s="12"/>
      <c r="B75" s="12"/>
      <c r="C75" s="12"/>
      <c r="D75" s="6" t="s">
        <v>189</v>
      </c>
      <c r="E75" s="6" t="s">
        <v>190</v>
      </c>
      <c r="F75" s="7">
        <v>47.6</v>
      </c>
      <c r="G75" s="6"/>
      <c r="H75" s="1">
        <v>47.6</v>
      </c>
      <c r="I75" s="2">
        <v>2</v>
      </c>
      <c r="K75">
        <v>73</v>
      </c>
    </row>
    <row r="76" spans="1:11">
      <c r="A76" s="10" t="s">
        <v>191</v>
      </c>
      <c r="B76" s="10" t="s">
        <v>192</v>
      </c>
      <c r="C76" s="10">
        <v>1</v>
      </c>
      <c r="D76" s="6" t="s">
        <v>193</v>
      </c>
      <c r="E76" s="6" t="s">
        <v>194</v>
      </c>
      <c r="F76" s="7">
        <v>64.099999999999994</v>
      </c>
      <c r="G76" s="6"/>
      <c r="H76" s="1">
        <v>64.099999999999994</v>
      </c>
      <c r="I76" s="2">
        <v>1</v>
      </c>
      <c r="K76">
        <v>74</v>
      </c>
    </row>
    <row r="77" spans="1:11">
      <c r="A77" s="11"/>
      <c r="B77" s="11"/>
      <c r="C77" s="11"/>
      <c r="D77" s="6" t="s">
        <v>195</v>
      </c>
      <c r="E77" s="6" t="s">
        <v>196</v>
      </c>
      <c r="F77" s="7">
        <v>60.9</v>
      </c>
      <c r="G77" s="6"/>
      <c r="H77" s="1">
        <v>60.9</v>
      </c>
      <c r="I77" s="2">
        <v>2</v>
      </c>
      <c r="K77">
        <v>75</v>
      </c>
    </row>
    <row r="78" spans="1:11">
      <c r="A78" s="12"/>
      <c r="B78" s="12"/>
      <c r="C78" s="12"/>
      <c r="D78" s="6" t="s">
        <v>197</v>
      </c>
      <c r="E78" s="6" t="s">
        <v>198</v>
      </c>
      <c r="F78" s="7">
        <v>57.2</v>
      </c>
      <c r="G78" s="6"/>
      <c r="H78" s="1">
        <v>57.2</v>
      </c>
      <c r="I78" s="2">
        <v>3</v>
      </c>
      <c r="K78">
        <v>76</v>
      </c>
    </row>
    <row r="79" spans="1:11">
      <c r="A79" s="10" t="s">
        <v>199</v>
      </c>
      <c r="B79" s="10" t="s">
        <v>200</v>
      </c>
      <c r="C79" s="10">
        <v>1</v>
      </c>
      <c r="D79" s="6" t="s">
        <v>205</v>
      </c>
      <c r="E79" s="6" t="s">
        <v>206</v>
      </c>
      <c r="F79" s="7">
        <v>63.1</v>
      </c>
      <c r="G79" s="6"/>
      <c r="H79" s="1">
        <v>63.1</v>
      </c>
      <c r="I79" s="2">
        <v>1</v>
      </c>
      <c r="K79">
        <v>77</v>
      </c>
    </row>
    <row r="80" spans="1:11">
      <c r="A80" s="11"/>
      <c r="B80" s="11"/>
      <c r="C80" s="11"/>
      <c r="D80" s="6" t="s">
        <v>203</v>
      </c>
      <c r="E80" s="6" t="s">
        <v>204</v>
      </c>
      <c r="F80" s="7">
        <v>57.5</v>
      </c>
      <c r="G80" s="6"/>
      <c r="H80" s="1">
        <v>57.5</v>
      </c>
      <c r="I80" s="2">
        <v>2</v>
      </c>
      <c r="K80">
        <v>78</v>
      </c>
    </row>
    <row r="81" spans="1:11">
      <c r="A81" s="12"/>
      <c r="B81" s="12"/>
      <c r="C81" s="12"/>
      <c r="D81" s="6" t="s">
        <v>201</v>
      </c>
      <c r="E81" s="6" t="s">
        <v>202</v>
      </c>
      <c r="F81" s="7">
        <v>56.4</v>
      </c>
      <c r="G81" s="6"/>
      <c r="H81" s="1">
        <v>56.4</v>
      </c>
      <c r="I81" s="2">
        <v>3</v>
      </c>
      <c r="K81">
        <v>79</v>
      </c>
    </row>
    <row r="82" spans="1:11">
      <c r="A82" s="10" t="s">
        <v>209</v>
      </c>
      <c r="B82" s="10" t="s">
        <v>210</v>
      </c>
      <c r="C82" s="10">
        <v>1</v>
      </c>
      <c r="D82" s="6" t="s">
        <v>211</v>
      </c>
      <c r="E82" s="6" t="s">
        <v>212</v>
      </c>
      <c r="F82" s="7">
        <v>57.3</v>
      </c>
      <c r="G82" s="6"/>
      <c r="H82" s="1">
        <v>57.3</v>
      </c>
      <c r="I82" s="2">
        <v>1</v>
      </c>
      <c r="K82">
        <v>80</v>
      </c>
    </row>
    <row r="83" spans="1:11">
      <c r="A83" s="11"/>
      <c r="B83" s="11"/>
      <c r="C83" s="11"/>
      <c r="D83" s="6" t="s">
        <v>213</v>
      </c>
      <c r="E83" s="6" t="s">
        <v>214</v>
      </c>
      <c r="F83" s="7">
        <v>52.5</v>
      </c>
      <c r="G83" s="6"/>
      <c r="H83" s="1">
        <v>52.5</v>
      </c>
      <c r="I83" s="2">
        <v>2</v>
      </c>
      <c r="K83">
        <v>81</v>
      </c>
    </row>
    <row r="84" spans="1:11">
      <c r="A84" s="12"/>
      <c r="B84" s="12"/>
      <c r="C84" s="12"/>
      <c r="D84" s="6" t="s">
        <v>207</v>
      </c>
      <c r="E84" s="6" t="s">
        <v>208</v>
      </c>
      <c r="F84" s="7">
        <v>51.2</v>
      </c>
      <c r="G84" s="6"/>
      <c r="H84" s="1">
        <v>51.2</v>
      </c>
      <c r="I84" s="2">
        <v>3</v>
      </c>
      <c r="K84">
        <v>82</v>
      </c>
    </row>
    <row r="85" spans="1:11">
      <c r="A85" s="10" t="s">
        <v>215</v>
      </c>
      <c r="B85" s="10" t="s">
        <v>216</v>
      </c>
      <c r="C85" s="10">
        <v>1</v>
      </c>
      <c r="D85" s="6" t="s">
        <v>219</v>
      </c>
      <c r="E85" s="6" t="s">
        <v>220</v>
      </c>
      <c r="F85" s="7">
        <v>62.1</v>
      </c>
      <c r="G85" s="6"/>
      <c r="H85" s="1">
        <v>62.1</v>
      </c>
      <c r="I85" s="2">
        <v>1</v>
      </c>
      <c r="K85">
        <v>83</v>
      </c>
    </row>
    <row r="86" spans="1:11">
      <c r="A86" s="11"/>
      <c r="B86" s="11"/>
      <c r="C86" s="11"/>
      <c r="D86" s="6" t="s">
        <v>221</v>
      </c>
      <c r="E86" s="6" t="s">
        <v>222</v>
      </c>
      <c r="F86" s="7">
        <v>59.3</v>
      </c>
      <c r="G86" s="6"/>
      <c r="H86" s="1">
        <v>59.3</v>
      </c>
      <c r="I86" s="2">
        <v>2</v>
      </c>
      <c r="K86">
        <v>84</v>
      </c>
    </row>
    <row r="87" spans="1:11">
      <c r="A87" s="12"/>
      <c r="B87" s="12"/>
      <c r="C87" s="12"/>
      <c r="D87" s="6" t="s">
        <v>217</v>
      </c>
      <c r="E87" s="6" t="s">
        <v>218</v>
      </c>
      <c r="F87" s="7">
        <v>59</v>
      </c>
      <c r="G87" s="6"/>
      <c r="H87" s="1">
        <v>59</v>
      </c>
      <c r="I87" s="2">
        <v>3</v>
      </c>
      <c r="K87">
        <v>85</v>
      </c>
    </row>
    <row r="88" spans="1:11" ht="21.6" customHeight="1">
      <c r="A88" s="10" t="s">
        <v>223</v>
      </c>
      <c r="B88" s="10" t="s">
        <v>224</v>
      </c>
      <c r="C88" s="10">
        <v>1</v>
      </c>
      <c r="D88" s="6" t="s">
        <v>225</v>
      </c>
      <c r="E88" s="6" t="s">
        <v>226</v>
      </c>
      <c r="F88" s="7">
        <v>63.5</v>
      </c>
      <c r="G88" s="6"/>
      <c r="H88" s="1">
        <v>63.5</v>
      </c>
      <c r="I88" s="2">
        <v>1</v>
      </c>
      <c r="K88">
        <v>86</v>
      </c>
    </row>
    <row r="89" spans="1:11" ht="21.6" customHeight="1">
      <c r="A89" s="11"/>
      <c r="B89" s="11"/>
      <c r="C89" s="11"/>
      <c r="D89" s="6" t="s">
        <v>229</v>
      </c>
      <c r="E89" s="6" t="s">
        <v>230</v>
      </c>
      <c r="F89" s="7">
        <v>57.7</v>
      </c>
      <c r="G89" s="6"/>
      <c r="H89" s="1">
        <v>57.7</v>
      </c>
      <c r="I89" s="2">
        <v>2</v>
      </c>
      <c r="K89">
        <v>87</v>
      </c>
    </row>
    <row r="90" spans="1:11" ht="21.6" customHeight="1">
      <c r="A90" s="12"/>
      <c r="B90" s="12"/>
      <c r="C90" s="12"/>
      <c r="D90" s="6" t="s">
        <v>227</v>
      </c>
      <c r="E90" s="6" t="s">
        <v>228</v>
      </c>
      <c r="F90" s="7">
        <v>55.7</v>
      </c>
      <c r="G90" s="6"/>
      <c r="H90" s="1">
        <v>55.7</v>
      </c>
      <c r="I90" s="2">
        <v>3</v>
      </c>
      <c r="K90">
        <v>88</v>
      </c>
    </row>
    <row r="91" spans="1:11" ht="21.6" customHeight="1">
      <c r="A91" s="10" t="s">
        <v>233</v>
      </c>
      <c r="B91" s="10" t="s">
        <v>234</v>
      </c>
      <c r="C91" s="10">
        <v>1</v>
      </c>
      <c r="D91" s="6" t="s">
        <v>231</v>
      </c>
      <c r="E91" s="6" t="s">
        <v>232</v>
      </c>
      <c r="F91" s="7">
        <v>62</v>
      </c>
      <c r="G91" s="6">
        <v>5</v>
      </c>
      <c r="H91" s="1">
        <v>67</v>
      </c>
      <c r="I91" s="2">
        <v>1</v>
      </c>
      <c r="K91">
        <v>89</v>
      </c>
    </row>
    <row r="92" spans="1:11" ht="21.6" customHeight="1">
      <c r="A92" s="11"/>
      <c r="B92" s="11"/>
      <c r="C92" s="11"/>
      <c r="D92" s="6" t="s">
        <v>237</v>
      </c>
      <c r="E92" s="6" t="s">
        <v>238</v>
      </c>
      <c r="F92" s="7">
        <v>61.1</v>
      </c>
      <c r="G92" s="6"/>
      <c r="H92" s="1">
        <v>61.1</v>
      </c>
      <c r="I92" s="2">
        <v>2</v>
      </c>
      <c r="K92">
        <v>90</v>
      </c>
    </row>
    <row r="93" spans="1:11" ht="21.6" customHeight="1">
      <c r="A93" s="12"/>
      <c r="B93" s="12"/>
      <c r="C93" s="12"/>
      <c r="D93" s="6" t="s">
        <v>235</v>
      </c>
      <c r="E93" s="6" t="s">
        <v>236</v>
      </c>
      <c r="F93" s="7">
        <v>60.7</v>
      </c>
      <c r="G93" s="6"/>
      <c r="H93" s="1">
        <v>60.7</v>
      </c>
      <c r="I93" s="2">
        <v>3</v>
      </c>
      <c r="K93">
        <v>91</v>
      </c>
    </row>
    <row r="94" spans="1:11" ht="21.6" customHeight="1">
      <c r="A94" s="10" t="s">
        <v>239</v>
      </c>
      <c r="B94" s="10" t="s">
        <v>240</v>
      </c>
      <c r="C94" s="10">
        <v>1</v>
      </c>
      <c r="D94" s="6" t="s">
        <v>245</v>
      </c>
      <c r="E94" s="6" t="s">
        <v>246</v>
      </c>
      <c r="F94" s="7">
        <v>64.099999999999994</v>
      </c>
      <c r="G94" s="6"/>
      <c r="H94" s="1">
        <v>64.099999999999994</v>
      </c>
      <c r="I94" s="2">
        <v>1</v>
      </c>
      <c r="K94">
        <v>92</v>
      </c>
    </row>
    <row r="95" spans="1:11" ht="21.6" customHeight="1">
      <c r="A95" s="11"/>
      <c r="B95" s="11"/>
      <c r="C95" s="11"/>
      <c r="D95" s="6" t="s">
        <v>243</v>
      </c>
      <c r="E95" s="6" t="s">
        <v>244</v>
      </c>
      <c r="F95" s="7">
        <v>60.4</v>
      </c>
      <c r="G95" s="6"/>
      <c r="H95" s="1">
        <v>60.4</v>
      </c>
      <c r="I95" s="2">
        <v>2</v>
      </c>
      <c r="K95">
        <v>93</v>
      </c>
    </row>
    <row r="96" spans="1:11" ht="21.6" customHeight="1">
      <c r="A96" s="12"/>
      <c r="B96" s="12"/>
      <c r="C96" s="12"/>
      <c r="D96" s="6" t="s">
        <v>241</v>
      </c>
      <c r="E96" s="6" t="s">
        <v>242</v>
      </c>
      <c r="F96" s="7">
        <v>60.1</v>
      </c>
      <c r="G96" s="6"/>
      <c r="H96" s="1">
        <v>60.1</v>
      </c>
      <c r="I96" s="2">
        <v>3</v>
      </c>
      <c r="K96">
        <v>94</v>
      </c>
    </row>
    <row r="97" spans="1:11" ht="21.6" customHeight="1">
      <c r="A97" s="10" t="s">
        <v>247</v>
      </c>
      <c r="B97" s="10" t="s">
        <v>248</v>
      </c>
      <c r="C97" s="10">
        <v>1</v>
      </c>
      <c r="D97" s="6" t="s">
        <v>253</v>
      </c>
      <c r="E97" s="6" t="s">
        <v>254</v>
      </c>
      <c r="F97" s="7">
        <v>60.6</v>
      </c>
      <c r="G97" s="6"/>
      <c r="H97" s="1">
        <v>60.6</v>
      </c>
      <c r="I97" s="2">
        <v>1</v>
      </c>
      <c r="K97">
        <v>95</v>
      </c>
    </row>
    <row r="98" spans="1:11" ht="21.6" customHeight="1">
      <c r="A98" s="11"/>
      <c r="B98" s="11"/>
      <c r="C98" s="11"/>
      <c r="D98" s="6" t="s">
        <v>251</v>
      </c>
      <c r="E98" s="6" t="s">
        <v>252</v>
      </c>
      <c r="F98" s="7">
        <v>58</v>
      </c>
      <c r="G98" s="6"/>
      <c r="H98" s="1">
        <v>58</v>
      </c>
      <c r="I98" s="2">
        <v>2</v>
      </c>
      <c r="K98">
        <v>96</v>
      </c>
    </row>
    <row r="99" spans="1:11" ht="21.6" customHeight="1">
      <c r="A99" s="12"/>
      <c r="B99" s="12"/>
      <c r="C99" s="12"/>
      <c r="D99" s="6" t="s">
        <v>249</v>
      </c>
      <c r="E99" s="6" t="s">
        <v>250</v>
      </c>
      <c r="F99" s="7">
        <v>52</v>
      </c>
      <c r="G99" s="6">
        <v>5</v>
      </c>
      <c r="H99" s="1">
        <v>57</v>
      </c>
      <c r="I99" s="2">
        <v>3</v>
      </c>
      <c r="K99">
        <v>97</v>
      </c>
    </row>
    <row r="100" spans="1:11" ht="21.6" customHeight="1">
      <c r="A100" s="10" t="s">
        <v>255</v>
      </c>
      <c r="B100" s="10" t="s">
        <v>256</v>
      </c>
      <c r="C100" s="10">
        <v>1</v>
      </c>
      <c r="D100" s="6" t="s">
        <v>261</v>
      </c>
      <c r="E100" s="6" t="s">
        <v>262</v>
      </c>
      <c r="F100" s="7">
        <v>62.2</v>
      </c>
      <c r="G100" s="6"/>
      <c r="H100" s="1">
        <v>62.2</v>
      </c>
      <c r="I100" s="2">
        <v>1</v>
      </c>
      <c r="K100">
        <v>98</v>
      </c>
    </row>
    <row r="101" spans="1:11" ht="21.6" customHeight="1">
      <c r="A101" s="11"/>
      <c r="B101" s="11"/>
      <c r="C101" s="16"/>
      <c r="D101" s="6" t="s">
        <v>259</v>
      </c>
      <c r="E101" s="6" t="s">
        <v>260</v>
      </c>
      <c r="F101" s="7">
        <v>59.4</v>
      </c>
      <c r="G101" s="6"/>
      <c r="H101" s="1">
        <v>59.4</v>
      </c>
      <c r="I101" s="2">
        <v>2</v>
      </c>
      <c r="K101">
        <v>99</v>
      </c>
    </row>
    <row r="102" spans="1:11" ht="21.6" customHeight="1">
      <c r="A102" s="12"/>
      <c r="B102" s="12"/>
      <c r="C102" s="17"/>
      <c r="D102" s="6" t="s">
        <v>257</v>
      </c>
      <c r="E102" s="6" t="s">
        <v>258</v>
      </c>
      <c r="F102" s="7">
        <v>51.3</v>
      </c>
      <c r="G102" s="6"/>
      <c r="H102" s="1">
        <v>51.3</v>
      </c>
      <c r="I102" s="2">
        <v>3</v>
      </c>
      <c r="K102">
        <v>100</v>
      </c>
    </row>
    <row r="103" spans="1:11" ht="21.6" customHeight="1">
      <c r="A103" s="10" t="s">
        <v>265</v>
      </c>
      <c r="B103" s="10" t="s">
        <v>266</v>
      </c>
      <c r="C103" s="10">
        <v>1</v>
      </c>
      <c r="D103" s="6" t="s">
        <v>269</v>
      </c>
      <c r="E103" s="6" t="s">
        <v>270</v>
      </c>
      <c r="F103" s="7">
        <v>74.900000000000006</v>
      </c>
      <c r="G103" s="6"/>
      <c r="H103" s="1">
        <v>74.900000000000006</v>
      </c>
      <c r="I103" s="2">
        <v>1</v>
      </c>
      <c r="K103">
        <v>101</v>
      </c>
    </row>
    <row r="104" spans="1:11" ht="21.6" customHeight="1">
      <c r="A104" s="11"/>
      <c r="B104" s="11"/>
      <c r="C104" s="11"/>
      <c r="D104" s="6" t="s">
        <v>263</v>
      </c>
      <c r="E104" s="6" t="s">
        <v>264</v>
      </c>
      <c r="F104" s="7">
        <v>58.1</v>
      </c>
      <c r="G104" s="6"/>
      <c r="H104" s="1">
        <v>58.1</v>
      </c>
      <c r="I104" s="2">
        <v>2</v>
      </c>
      <c r="K104">
        <v>102</v>
      </c>
    </row>
    <row r="105" spans="1:11" ht="21.6" customHeight="1">
      <c r="A105" s="12"/>
      <c r="B105" s="12"/>
      <c r="C105" s="12"/>
      <c r="D105" s="6" t="s">
        <v>267</v>
      </c>
      <c r="E105" s="6" t="s">
        <v>268</v>
      </c>
      <c r="F105" s="7">
        <v>58</v>
      </c>
      <c r="G105" s="6"/>
      <c r="H105" s="1">
        <v>58</v>
      </c>
      <c r="I105" s="2">
        <v>3</v>
      </c>
      <c r="K105">
        <v>103</v>
      </c>
    </row>
    <row r="106" spans="1:11" ht="21.6" customHeight="1">
      <c r="A106" s="10" t="s">
        <v>271</v>
      </c>
      <c r="B106" s="10" t="s">
        <v>272</v>
      </c>
      <c r="C106" s="10">
        <v>1</v>
      </c>
      <c r="D106" s="6" t="s">
        <v>273</v>
      </c>
      <c r="E106" s="6" t="s">
        <v>274</v>
      </c>
      <c r="F106" s="7">
        <v>60.9</v>
      </c>
      <c r="G106" s="6"/>
      <c r="H106" s="1">
        <v>60.9</v>
      </c>
      <c r="I106" s="2">
        <v>1</v>
      </c>
      <c r="K106">
        <v>104</v>
      </c>
    </row>
    <row r="107" spans="1:11" ht="21.6" customHeight="1">
      <c r="A107" s="11"/>
      <c r="B107" s="11"/>
      <c r="C107" s="11"/>
      <c r="D107" s="6" t="s">
        <v>277</v>
      </c>
      <c r="E107" s="6" t="s">
        <v>278</v>
      </c>
      <c r="F107" s="7">
        <v>60.9</v>
      </c>
      <c r="G107" s="6"/>
      <c r="H107" s="1">
        <v>60.9</v>
      </c>
      <c r="I107" s="2">
        <v>1</v>
      </c>
      <c r="K107">
        <v>105</v>
      </c>
    </row>
    <row r="108" spans="1:11" ht="21.6" customHeight="1">
      <c r="A108" s="12"/>
      <c r="B108" s="12"/>
      <c r="C108" s="12"/>
      <c r="D108" s="6" t="s">
        <v>275</v>
      </c>
      <c r="E108" s="6" t="s">
        <v>276</v>
      </c>
      <c r="F108" s="7">
        <v>57</v>
      </c>
      <c r="G108" s="6"/>
      <c r="H108" s="1">
        <v>57</v>
      </c>
      <c r="I108" s="2">
        <v>3</v>
      </c>
      <c r="K108">
        <v>106</v>
      </c>
    </row>
    <row r="109" spans="1:11" ht="21.6" customHeight="1">
      <c r="A109" s="10" t="s">
        <v>281</v>
      </c>
      <c r="B109" s="10" t="s">
        <v>282</v>
      </c>
      <c r="C109" s="10">
        <v>1</v>
      </c>
      <c r="D109" s="6" t="s">
        <v>285</v>
      </c>
      <c r="E109" s="6" t="s">
        <v>286</v>
      </c>
      <c r="F109" s="7">
        <v>66.7</v>
      </c>
      <c r="G109" s="6"/>
      <c r="H109" s="1">
        <v>66.7</v>
      </c>
      <c r="I109" s="2">
        <v>1</v>
      </c>
      <c r="K109">
        <v>107</v>
      </c>
    </row>
    <row r="110" spans="1:11" ht="21.6" customHeight="1">
      <c r="A110" s="11"/>
      <c r="B110" s="11"/>
      <c r="C110" s="11"/>
      <c r="D110" s="6" t="s">
        <v>279</v>
      </c>
      <c r="E110" s="6" t="s">
        <v>280</v>
      </c>
      <c r="F110" s="7">
        <v>65.5</v>
      </c>
      <c r="G110" s="6"/>
      <c r="H110" s="1">
        <v>65.5</v>
      </c>
      <c r="I110" s="2">
        <v>2</v>
      </c>
      <c r="K110">
        <v>108</v>
      </c>
    </row>
    <row r="111" spans="1:11" ht="21.6" customHeight="1">
      <c r="A111" s="12"/>
      <c r="B111" s="12"/>
      <c r="C111" s="12"/>
      <c r="D111" s="6" t="s">
        <v>283</v>
      </c>
      <c r="E111" s="6" t="s">
        <v>284</v>
      </c>
      <c r="F111" s="7">
        <v>61.2</v>
      </c>
      <c r="G111" s="6"/>
      <c r="H111" s="1">
        <v>61.2</v>
      </c>
      <c r="I111" s="2">
        <v>3</v>
      </c>
      <c r="K111">
        <v>109</v>
      </c>
    </row>
    <row r="112" spans="1:11" ht="21.6" customHeight="1">
      <c r="A112" s="10" t="s">
        <v>287</v>
      </c>
      <c r="B112" s="10" t="s">
        <v>288</v>
      </c>
      <c r="C112" s="10">
        <v>1</v>
      </c>
      <c r="D112" s="6" t="s">
        <v>291</v>
      </c>
      <c r="E112" s="6" t="s">
        <v>292</v>
      </c>
      <c r="F112" s="7">
        <v>65</v>
      </c>
      <c r="G112" s="6"/>
      <c r="H112" s="1">
        <v>65</v>
      </c>
      <c r="I112" s="2">
        <v>1</v>
      </c>
      <c r="K112">
        <v>110</v>
      </c>
    </row>
    <row r="113" spans="1:11" ht="21.6" customHeight="1">
      <c r="A113" s="11"/>
      <c r="B113" s="11"/>
      <c r="C113" s="11"/>
      <c r="D113" s="6" t="s">
        <v>289</v>
      </c>
      <c r="E113" s="6" t="s">
        <v>290</v>
      </c>
      <c r="F113" s="7">
        <v>58.4</v>
      </c>
      <c r="G113" s="6"/>
      <c r="H113" s="1">
        <v>58.4</v>
      </c>
      <c r="I113" s="2">
        <v>2</v>
      </c>
      <c r="K113">
        <v>111</v>
      </c>
    </row>
    <row r="114" spans="1:11" ht="21.6" customHeight="1">
      <c r="A114" s="12"/>
      <c r="B114" s="12"/>
      <c r="C114" s="12"/>
      <c r="D114" s="6" t="s">
        <v>293</v>
      </c>
      <c r="E114" s="6" t="s">
        <v>294</v>
      </c>
      <c r="F114" s="7">
        <v>56</v>
      </c>
      <c r="G114" s="6"/>
      <c r="H114" s="1">
        <v>56</v>
      </c>
      <c r="I114" s="2">
        <v>3</v>
      </c>
      <c r="K114">
        <v>112</v>
      </c>
    </row>
    <row r="115" spans="1:11">
      <c r="A115" s="10" t="s">
        <v>297</v>
      </c>
      <c r="B115" s="10" t="s">
        <v>298</v>
      </c>
      <c r="C115" s="10">
        <v>1</v>
      </c>
      <c r="D115" s="6" t="s">
        <v>295</v>
      </c>
      <c r="E115" s="6" t="s">
        <v>296</v>
      </c>
      <c r="F115" s="7">
        <v>55</v>
      </c>
      <c r="G115" s="6"/>
      <c r="H115" s="1">
        <v>55</v>
      </c>
      <c r="I115" s="2">
        <v>1</v>
      </c>
      <c r="K115">
        <v>113</v>
      </c>
    </row>
    <row r="116" spans="1:11">
      <c r="A116" s="12"/>
      <c r="B116" s="12"/>
      <c r="C116" s="12"/>
      <c r="D116" s="6" t="s">
        <v>299</v>
      </c>
      <c r="E116" s="6" t="s">
        <v>300</v>
      </c>
      <c r="F116" s="7">
        <v>46.7</v>
      </c>
      <c r="G116" s="6"/>
      <c r="H116" s="1">
        <v>46.7</v>
      </c>
      <c r="I116" s="2">
        <v>2</v>
      </c>
      <c r="K116">
        <v>114</v>
      </c>
    </row>
    <row r="117" spans="1:11">
      <c r="A117" s="10" t="s">
        <v>301</v>
      </c>
      <c r="B117" s="10" t="s">
        <v>302</v>
      </c>
      <c r="C117" s="10">
        <v>1</v>
      </c>
      <c r="D117" s="6" t="s">
        <v>305</v>
      </c>
      <c r="E117" s="6" t="s">
        <v>306</v>
      </c>
      <c r="F117" s="7">
        <v>50.3</v>
      </c>
      <c r="G117" s="6"/>
      <c r="H117" s="1">
        <v>50.3</v>
      </c>
      <c r="I117" s="2">
        <v>1</v>
      </c>
      <c r="K117">
        <v>115</v>
      </c>
    </row>
    <row r="118" spans="1:11">
      <c r="A118" s="11"/>
      <c r="B118" s="11"/>
      <c r="C118" s="11"/>
      <c r="D118" s="6" t="s">
        <v>307</v>
      </c>
      <c r="E118" s="6" t="s">
        <v>308</v>
      </c>
      <c r="F118" s="7">
        <v>49.6</v>
      </c>
      <c r="G118" s="6"/>
      <c r="H118" s="1">
        <v>49.6</v>
      </c>
      <c r="I118" s="2">
        <v>2</v>
      </c>
      <c r="K118">
        <v>116</v>
      </c>
    </row>
    <row r="119" spans="1:11">
      <c r="A119" s="12"/>
      <c r="B119" s="12"/>
      <c r="C119" s="12"/>
      <c r="D119" s="6" t="s">
        <v>303</v>
      </c>
      <c r="E119" s="6" t="s">
        <v>304</v>
      </c>
      <c r="F119" s="7">
        <v>49</v>
      </c>
      <c r="G119" s="6"/>
      <c r="H119" s="1">
        <v>49</v>
      </c>
      <c r="I119" s="2">
        <v>3</v>
      </c>
      <c r="K119">
        <v>117</v>
      </c>
    </row>
    <row r="120" spans="1:11" ht="28.8">
      <c r="A120" s="6" t="s">
        <v>301</v>
      </c>
      <c r="B120" s="6" t="s">
        <v>311</v>
      </c>
      <c r="C120" s="6">
        <v>1</v>
      </c>
      <c r="D120" s="6" t="s">
        <v>309</v>
      </c>
      <c r="E120" s="6" t="s">
        <v>310</v>
      </c>
      <c r="F120" s="7">
        <v>44.6</v>
      </c>
      <c r="G120" s="6"/>
      <c r="H120" s="1">
        <v>44.6</v>
      </c>
      <c r="I120" s="2">
        <v>1</v>
      </c>
      <c r="K120">
        <v>118</v>
      </c>
    </row>
    <row r="121" spans="1:11">
      <c r="A121" s="10" t="s">
        <v>314</v>
      </c>
      <c r="B121" s="10" t="s">
        <v>315</v>
      </c>
      <c r="C121" s="10">
        <v>1</v>
      </c>
      <c r="D121" s="6" t="s">
        <v>318</v>
      </c>
      <c r="E121" s="6" t="s">
        <v>319</v>
      </c>
      <c r="F121" s="7">
        <v>56</v>
      </c>
      <c r="G121" s="6"/>
      <c r="H121" s="1">
        <v>56</v>
      </c>
      <c r="I121" s="2">
        <v>1</v>
      </c>
      <c r="K121">
        <v>119</v>
      </c>
    </row>
    <row r="122" spans="1:11">
      <c r="A122" s="11"/>
      <c r="B122" s="11"/>
      <c r="C122" s="11"/>
      <c r="D122" s="6" t="s">
        <v>312</v>
      </c>
      <c r="E122" s="6" t="s">
        <v>313</v>
      </c>
      <c r="F122" s="7">
        <v>49</v>
      </c>
      <c r="G122" s="6"/>
      <c r="H122" s="1">
        <v>49</v>
      </c>
      <c r="I122" s="2">
        <v>2</v>
      </c>
      <c r="K122">
        <v>120</v>
      </c>
    </row>
    <row r="123" spans="1:11">
      <c r="A123" s="12"/>
      <c r="B123" s="12"/>
      <c r="C123" s="12"/>
      <c r="D123" s="6" t="s">
        <v>316</v>
      </c>
      <c r="E123" s="6" t="s">
        <v>317</v>
      </c>
      <c r="F123" s="7">
        <v>44.9</v>
      </c>
      <c r="G123" s="6"/>
      <c r="H123" s="1">
        <v>44.9</v>
      </c>
      <c r="I123" s="2">
        <v>3</v>
      </c>
      <c r="K123">
        <v>121</v>
      </c>
    </row>
    <row r="124" spans="1:11">
      <c r="A124" s="10" t="s">
        <v>320</v>
      </c>
      <c r="B124" s="10" t="s">
        <v>321</v>
      </c>
      <c r="C124" s="10">
        <v>1</v>
      </c>
      <c r="D124" s="6" t="s">
        <v>324</v>
      </c>
      <c r="E124" s="6" t="s">
        <v>325</v>
      </c>
      <c r="F124" s="7">
        <v>71.2</v>
      </c>
      <c r="G124" s="6"/>
      <c r="H124" s="1">
        <v>71.2</v>
      </c>
      <c r="I124" s="2">
        <v>1</v>
      </c>
      <c r="K124">
        <v>122</v>
      </c>
    </row>
    <row r="125" spans="1:11">
      <c r="A125" s="11"/>
      <c r="B125" s="11"/>
      <c r="C125" s="11"/>
      <c r="D125" s="6" t="s">
        <v>326</v>
      </c>
      <c r="E125" s="6" t="s">
        <v>327</v>
      </c>
      <c r="F125" s="7">
        <v>65.5</v>
      </c>
      <c r="G125" s="6">
        <v>5</v>
      </c>
      <c r="H125" s="1">
        <v>70.5</v>
      </c>
      <c r="I125" s="2">
        <v>2</v>
      </c>
      <c r="K125">
        <v>123</v>
      </c>
    </row>
    <row r="126" spans="1:11">
      <c r="A126" s="12"/>
      <c r="B126" s="12"/>
      <c r="C126" s="12"/>
      <c r="D126" s="6" t="s">
        <v>322</v>
      </c>
      <c r="E126" s="6" t="s">
        <v>323</v>
      </c>
      <c r="F126" s="7">
        <v>69.5</v>
      </c>
      <c r="G126" s="6"/>
      <c r="H126" s="1">
        <v>69.5</v>
      </c>
      <c r="I126" s="2">
        <v>3</v>
      </c>
      <c r="K126">
        <v>124</v>
      </c>
    </row>
    <row r="127" spans="1:11">
      <c r="A127" s="10" t="s">
        <v>320</v>
      </c>
      <c r="B127" s="10" t="s">
        <v>328</v>
      </c>
      <c r="C127" s="10">
        <v>1</v>
      </c>
      <c r="D127" s="6" t="s">
        <v>329</v>
      </c>
      <c r="E127" s="6" t="s">
        <v>330</v>
      </c>
      <c r="F127" s="7">
        <v>60.7</v>
      </c>
      <c r="G127" s="6"/>
      <c r="H127" s="1">
        <v>60.7</v>
      </c>
      <c r="I127" s="2">
        <v>1</v>
      </c>
      <c r="K127">
        <v>125</v>
      </c>
    </row>
    <row r="128" spans="1:11">
      <c r="A128" s="11"/>
      <c r="B128" s="11"/>
      <c r="C128" s="11"/>
      <c r="D128" s="6" t="s">
        <v>331</v>
      </c>
      <c r="E128" s="6" t="s">
        <v>332</v>
      </c>
      <c r="F128" s="7">
        <v>53.4</v>
      </c>
      <c r="G128" s="6"/>
      <c r="H128" s="1">
        <v>53.4</v>
      </c>
      <c r="I128" s="2">
        <v>2</v>
      </c>
      <c r="K128">
        <v>126</v>
      </c>
    </row>
    <row r="129" spans="1:11">
      <c r="A129" s="12"/>
      <c r="B129" s="12"/>
      <c r="C129" s="12"/>
      <c r="D129" s="6" t="s">
        <v>333</v>
      </c>
      <c r="E129" s="6" t="s">
        <v>334</v>
      </c>
      <c r="F129" s="7">
        <v>46.3</v>
      </c>
      <c r="G129" s="6"/>
      <c r="H129" s="1">
        <v>46.3</v>
      </c>
      <c r="I129" s="2">
        <v>3</v>
      </c>
      <c r="K129">
        <v>127</v>
      </c>
    </row>
    <row r="130" spans="1:11">
      <c r="A130" s="10" t="s">
        <v>336</v>
      </c>
      <c r="B130" s="10" t="s">
        <v>337</v>
      </c>
      <c r="C130" s="10">
        <v>1</v>
      </c>
      <c r="D130" s="6" t="s">
        <v>342</v>
      </c>
      <c r="E130" s="6" t="s">
        <v>343</v>
      </c>
      <c r="F130" s="7">
        <v>55.7</v>
      </c>
      <c r="G130" s="6"/>
      <c r="H130" s="1">
        <v>55.7</v>
      </c>
      <c r="I130" s="2">
        <v>1</v>
      </c>
      <c r="K130">
        <v>128</v>
      </c>
    </row>
    <row r="131" spans="1:11">
      <c r="A131" s="11"/>
      <c r="B131" s="11"/>
      <c r="C131" s="11"/>
      <c r="D131" s="6" t="s">
        <v>344</v>
      </c>
      <c r="E131" s="6" t="s">
        <v>345</v>
      </c>
      <c r="F131" s="7">
        <v>47.6</v>
      </c>
      <c r="G131" s="6"/>
      <c r="H131" s="1">
        <v>47.6</v>
      </c>
      <c r="I131" s="2">
        <v>2</v>
      </c>
      <c r="K131">
        <v>129</v>
      </c>
    </row>
    <row r="132" spans="1:11">
      <c r="A132" s="12"/>
      <c r="B132" s="12"/>
      <c r="C132" s="12"/>
      <c r="D132" s="6" t="s">
        <v>338</v>
      </c>
      <c r="E132" s="6" t="s">
        <v>339</v>
      </c>
      <c r="F132" s="7">
        <v>46.5</v>
      </c>
      <c r="G132" s="6"/>
      <c r="H132" s="1">
        <v>46.5</v>
      </c>
      <c r="I132" s="2">
        <v>3</v>
      </c>
      <c r="K132">
        <v>130</v>
      </c>
    </row>
    <row r="133" spans="1:11">
      <c r="A133" s="10" t="s">
        <v>340</v>
      </c>
      <c r="B133" s="10" t="s">
        <v>346</v>
      </c>
      <c r="C133" s="10">
        <v>1</v>
      </c>
      <c r="D133" s="6" t="s">
        <v>349</v>
      </c>
      <c r="E133" s="6" t="s">
        <v>350</v>
      </c>
      <c r="F133" s="7">
        <v>47</v>
      </c>
      <c r="G133" s="6"/>
      <c r="H133" s="1">
        <v>47</v>
      </c>
      <c r="I133" s="2">
        <v>1</v>
      </c>
      <c r="K133">
        <v>131</v>
      </c>
    </row>
    <row r="134" spans="1:11">
      <c r="A134" s="11"/>
      <c r="B134" s="11"/>
      <c r="C134" s="11"/>
      <c r="D134" s="6" t="s">
        <v>347</v>
      </c>
      <c r="E134" s="6" t="s">
        <v>348</v>
      </c>
      <c r="F134" s="7">
        <v>46.6</v>
      </c>
      <c r="G134" s="6"/>
      <c r="H134" s="1">
        <v>46.6</v>
      </c>
      <c r="I134" s="2">
        <v>2</v>
      </c>
      <c r="K134">
        <v>132</v>
      </c>
    </row>
    <row r="135" spans="1:11">
      <c r="A135" s="12"/>
      <c r="B135" s="12"/>
      <c r="C135" s="12"/>
      <c r="D135" s="6" t="s">
        <v>351</v>
      </c>
      <c r="E135" s="6" t="s">
        <v>352</v>
      </c>
      <c r="F135" s="7">
        <v>44.8</v>
      </c>
      <c r="G135" s="6"/>
      <c r="H135" s="1">
        <v>44.8</v>
      </c>
      <c r="I135" s="2">
        <v>3</v>
      </c>
      <c r="K135">
        <v>133</v>
      </c>
    </row>
    <row r="136" spans="1:11">
      <c r="A136" s="10" t="s">
        <v>356</v>
      </c>
      <c r="B136" s="10" t="s">
        <v>357</v>
      </c>
      <c r="C136" s="10">
        <v>1</v>
      </c>
      <c r="D136" s="6" t="s">
        <v>354</v>
      </c>
      <c r="E136" s="6" t="s">
        <v>355</v>
      </c>
      <c r="F136" s="7">
        <v>46.7</v>
      </c>
      <c r="G136" s="6"/>
      <c r="H136" s="1">
        <v>46.7</v>
      </c>
      <c r="I136" s="2">
        <v>1</v>
      </c>
      <c r="K136">
        <v>134</v>
      </c>
    </row>
    <row r="137" spans="1:11">
      <c r="A137" s="11"/>
      <c r="B137" s="11"/>
      <c r="C137" s="11"/>
      <c r="D137" s="6" t="s">
        <v>358</v>
      </c>
      <c r="E137" s="6" t="s">
        <v>359</v>
      </c>
      <c r="F137" s="7">
        <v>41.4</v>
      </c>
      <c r="G137" s="6"/>
      <c r="H137" s="1">
        <v>41.4</v>
      </c>
      <c r="I137" s="2">
        <v>2</v>
      </c>
      <c r="K137">
        <v>135</v>
      </c>
    </row>
    <row r="138" spans="1:11">
      <c r="A138" s="12"/>
      <c r="B138" s="12"/>
      <c r="C138" s="12"/>
      <c r="D138" s="6" t="s">
        <v>360</v>
      </c>
      <c r="E138" s="6" t="s">
        <v>361</v>
      </c>
      <c r="F138" s="7">
        <v>40.200000000000003</v>
      </c>
      <c r="G138" s="6"/>
      <c r="H138" s="1">
        <v>40.200000000000003</v>
      </c>
      <c r="I138" s="2">
        <v>3</v>
      </c>
      <c r="K138">
        <v>136</v>
      </c>
    </row>
    <row r="139" spans="1:11">
      <c r="A139" s="10" t="s">
        <v>356</v>
      </c>
      <c r="B139" s="10" t="s">
        <v>364</v>
      </c>
      <c r="C139" s="10">
        <v>1</v>
      </c>
      <c r="D139" s="6" t="s">
        <v>362</v>
      </c>
      <c r="E139" s="6" t="s">
        <v>363</v>
      </c>
      <c r="F139" s="7">
        <v>51.9</v>
      </c>
      <c r="G139" s="6"/>
      <c r="H139" s="1">
        <v>51.9</v>
      </c>
      <c r="I139" s="2">
        <v>1</v>
      </c>
      <c r="K139">
        <v>137</v>
      </c>
    </row>
    <row r="140" spans="1:11">
      <c r="A140" s="11"/>
      <c r="B140" s="11"/>
      <c r="C140" s="11"/>
      <c r="D140" s="6" t="s">
        <v>365</v>
      </c>
      <c r="E140" s="6" t="s">
        <v>366</v>
      </c>
      <c r="F140" s="7">
        <v>51.3</v>
      </c>
      <c r="G140" s="6"/>
      <c r="H140" s="1">
        <v>51.3</v>
      </c>
      <c r="I140" s="2">
        <v>2</v>
      </c>
      <c r="K140">
        <v>138</v>
      </c>
    </row>
    <row r="141" spans="1:11">
      <c r="A141" s="12"/>
      <c r="B141" s="12"/>
      <c r="C141" s="12"/>
      <c r="D141" s="6" t="s">
        <v>367</v>
      </c>
      <c r="E141" s="6" t="s">
        <v>368</v>
      </c>
      <c r="F141" s="7">
        <v>41.6</v>
      </c>
      <c r="G141" s="6"/>
      <c r="H141" s="1">
        <v>41.6</v>
      </c>
      <c r="I141" s="2">
        <v>3</v>
      </c>
      <c r="K141">
        <v>139</v>
      </c>
    </row>
    <row r="142" spans="1:11">
      <c r="A142" s="6" t="s">
        <v>353</v>
      </c>
      <c r="B142" s="6" t="s">
        <v>371</v>
      </c>
      <c r="C142" s="6">
        <v>1</v>
      </c>
      <c r="D142" s="6" t="s">
        <v>369</v>
      </c>
      <c r="E142" s="6" t="s">
        <v>370</v>
      </c>
      <c r="F142" s="7">
        <v>48.8</v>
      </c>
      <c r="G142" s="6"/>
      <c r="H142" s="1">
        <v>48.8</v>
      </c>
      <c r="I142" s="2">
        <v>1</v>
      </c>
      <c r="K142">
        <v>140</v>
      </c>
    </row>
    <row r="143" spans="1:11">
      <c r="A143" s="10" t="s">
        <v>374</v>
      </c>
      <c r="B143" s="10" t="s">
        <v>375</v>
      </c>
      <c r="C143" s="10">
        <v>1</v>
      </c>
      <c r="D143" s="6" t="s">
        <v>376</v>
      </c>
      <c r="E143" s="6" t="s">
        <v>377</v>
      </c>
      <c r="F143" s="7">
        <v>51</v>
      </c>
      <c r="G143" s="6"/>
      <c r="H143" s="1">
        <v>51</v>
      </c>
      <c r="I143" s="2">
        <v>1</v>
      </c>
      <c r="K143">
        <v>141</v>
      </c>
    </row>
    <row r="144" spans="1:11">
      <c r="A144" s="11"/>
      <c r="B144" s="11"/>
      <c r="C144" s="11"/>
      <c r="D144" s="6" t="s">
        <v>378</v>
      </c>
      <c r="E144" s="6" t="s">
        <v>379</v>
      </c>
      <c r="F144" s="7">
        <v>45.8</v>
      </c>
      <c r="G144" s="6"/>
      <c r="H144" s="1">
        <v>45.8</v>
      </c>
      <c r="I144" s="2">
        <v>2</v>
      </c>
      <c r="K144">
        <v>142</v>
      </c>
    </row>
    <row r="145" spans="1:11">
      <c r="A145" s="12"/>
      <c r="B145" s="12"/>
      <c r="C145" s="12"/>
      <c r="D145" s="6" t="s">
        <v>372</v>
      </c>
      <c r="E145" s="6" t="s">
        <v>373</v>
      </c>
      <c r="F145" s="7">
        <v>45.1</v>
      </c>
      <c r="G145" s="6"/>
      <c r="H145" s="1">
        <v>45.1</v>
      </c>
      <c r="I145" s="2">
        <v>3</v>
      </c>
      <c r="K145">
        <v>143</v>
      </c>
    </row>
    <row r="146" spans="1:11">
      <c r="A146" s="10" t="s">
        <v>335</v>
      </c>
      <c r="B146" s="10" t="s">
        <v>380</v>
      </c>
      <c r="C146" s="10">
        <v>1</v>
      </c>
      <c r="D146" s="6" t="s">
        <v>420</v>
      </c>
      <c r="E146" s="6" t="s">
        <v>385</v>
      </c>
      <c r="F146" s="7">
        <v>45.7</v>
      </c>
      <c r="G146" s="6"/>
      <c r="H146" s="1">
        <v>45.7</v>
      </c>
      <c r="I146" s="2">
        <v>1</v>
      </c>
      <c r="K146">
        <v>144</v>
      </c>
    </row>
    <row r="147" spans="1:11">
      <c r="A147" s="11"/>
      <c r="B147" s="11"/>
      <c r="C147" s="11"/>
      <c r="D147" s="6" t="s">
        <v>381</v>
      </c>
      <c r="E147" s="6" t="s">
        <v>382</v>
      </c>
      <c r="F147" s="7">
        <v>44.9</v>
      </c>
      <c r="G147" s="6"/>
      <c r="H147" s="1">
        <v>44.9</v>
      </c>
      <c r="I147" s="2">
        <v>2</v>
      </c>
      <c r="K147">
        <v>145</v>
      </c>
    </row>
    <row r="148" spans="1:11">
      <c r="A148" s="12"/>
      <c r="B148" s="12"/>
      <c r="C148" s="12"/>
      <c r="D148" s="6" t="s">
        <v>383</v>
      </c>
      <c r="E148" s="6" t="s">
        <v>384</v>
      </c>
      <c r="F148" s="7">
        <v>42.9</v>
      </c>
      <c r="G148" s="6"/>
      <c r="H148" s="1">
        <v>42.9</v>
      </c>
      <c r="I148" s="2">
        <v>3</v>
      </c>
      <c r="K148">
        <v>146</v>
      </c>
    </row>
    <row r="149" spans="1:11">
      <c r="A149" s="10" t="s">
        <v>386</v>
      </c>
      <c r="B149" s="10" t="s">
        <v>387</v>
      </c>
      <c r="C149" s="10">
        <v>1</v>
      </c>
      <c r="D149" s="6" t="s">
        <v>390</v>
      </c>
      <c r="E149" s="6" t="s">
        <v>391</v>
      </c>
      <c r="F149" s="7">
        <v>44.8</v>
      </c>
      <c r="G149" s="6"/>
      <c r="H149" s="1">
        <v>44.8</v>
      </c>
      <c r="I149" s="2">
        <v>1</v>
      </c>
      <c r="K149">
        <v>147</v>
      </c>
    </row>
    <row r="150" spans="1:11">
      <c r="A150" s="11"/>
      <c r="B150" s="11"/>
      <c r="C150" s="11"/>
      <c r="D150" s="6" t="s">
        <v>392</v>
      </c>
      <c r="E150" s="6" t="s">
        <v>393</v>
      </c>
      <c r="F150" s="7">
        <v>41.5</v>
      </c>
      <c r="G150" s="6"/>
      <c r="H150" s="1">
        <v>41.5</v>
      </c>
      <c r="I150" s="2">
        <v>2</v>
      </c>
      <c r="K150">
        <v>148</v>
      </c>
    </row>
    <row r="151" spans="1:11">
      <c r="A151" s="12"/>
      <c r="B151" s="12"/>
      <c r="C151" s="12"/>
      <c r="D151" s="6" t="s">
        <v>388</v>
      </c>
      <c r="E151" s="6" t="s">
        <v>389</v>
      </c>
      <c r="F151" s="7">
        <v>41.1</v>
      </c>
      <c r="G151" s="6"/>
      <c r="H151" s="1">
        <v>41.1</v>
      </c>
      <c r="I151" s="2">
        <v>3</v>
      </c>
      <c r="K151">
        <v>149</v>
      </c>
    </row>
    <row r="152" spans="1:11">
      <c r="A152" s="10" t="s">
        <v>320</v>
      </c>
      <c r="B152" s="10" t="s">
        <v>394</v>
      </c>
      <c r="C152" s="10">
        <v>1</v>
      </c>
      <c r="D152" s="6" t="s">
        <v>395</v>
      </c>
      <c r="E152" s="6" t="s">
        <v>396</v>
      </c>
      <c r="F152" s="7">
        <v>58</v>
      </c>
      <c r="G152" s="6"/>
      <c r="H152" s="1">
        <v>58</v>
      </c>
      <c r="I152" s="2">
        <v>1</v>
      </c>
      <c r="K152">
        <v>150</v>
      </c>
    </row>
    <row r="153" spans="1:11">
      <c r="A153" s="11"/>
      <c r="B153" s="11"/>
      <c r="C153" s="11"/>
      <c r="D153" s="6" t="s">
        <v>398</v>
      </c>
      <c r="E153" s="6" t="s">
        <v>399</v>
      </c>
      <c r="F153" s="7">
        <v>49.8</v>
      </c>
      <c r="G153" s="6"/>
      <c r="H153" s="1">
        <v>49.8</v>
      </c>
      <c r="I153" s="2">
        <v>2</v>
      </c>
      <c r="K153">
        <v>151</v>
      </c>
    </row>
    <row r="154" spans="1:11">
      <c r="A154" s="12"/>
      <c r="B154" s="12"/>
      <c r="C154" s="12"/>
      <c r="D154" s="6" t="s">
        <v>421</v>
      </c>
      <c r="E154" s="6" t="s">
        <v>397</v>
      </c>
      <c r="F154" s="7">
        <v>47.6</v>
      </c>
      <c r="G154" s="6"/>
      <c r="H154" s="1">
        <v>47.6</v>
      </c>
      <c r="I154" s="2">
        <v>3</v>
      </c>
      <c r="K154">
        <v>152</v>
      </c>
    </row>
    <row r="155" spans="1:11">
      <c r="A155" s="8" t="s">
        <v>301</v>
      </c>
      <c r="B155" s="8" t="s">
        <v>401</v>
      </c>
      <c r="C155" s="8">
        <v>1</v>
      </c>
      <c r="D155" s="8" t="s">
        <v>400</v>
      </c>
      <c r="E155" s="8"/>
      <c r="F155" s="8"/>
      <c r="G155" s="8"/>
      <c r="H155" s="5" t="s">
        <v>419</v>
      </c>
      <c r="I155" s="8"/>
      <c r="K155">
        <v>153</v>
      </c>
    </row>
    <row r="156" spans="1:11">
      <c r="A156" s="18" t="s">
        <v>320</v>
      </c>
      <c r="B156" s="18" t="s">
        <v>403</v>
      </c>
      <c r="C156" s="18">
        <v>4</v>
      </c>
      <c r="D156" s="8" t="s">
        <v>402</v>
      </c>
      <c r="E156" s="8"/>
      <c r="F156" s="8"/>
      <c r="G156" s="8"/>
      <c r="H156" s="5" t="s">
        <v>419</v>
      </c>
      <c r="I156" s="8"/>
      <c r="K156">
        <v>154</v>
      </c>
    </row>
    <row r="157" spans="1:11">
      <c r="A157" s="20"/>
      <c r="B157" s="20"/>
      <c r="C157" s="20"/>
      <c r="D157" s="8" t="s">
        <v>404</v>
      </c>
      <c r="E157" s="8"/>
      <c r="F157" s="8"/>
      <c r="G157" s="8"/>
      <c r="H157" s="5" t="s">
        <v>419</v>
      </c>
      <c r="I157" s="8"/>
      <c r="K157">
        <v>155</v>
      </c>
    </row>
    <row r="158" spans="1:11">
      <c r="A158" s="8" t="s">
        <v>320</v>
      </c>
      <c r="B158" s="8" t="s">
        <v>406</v>
      </c>
      <c r="C158" s="8">
        <v>1</v>
      </c>
      <c r="D158" s="8" t="s">
        <v>405</v>
      </c>
      <c r="E158" s="8"/>
      <c r="F158" s="8"/>
      <c r="G158" s="8"/>
      <c r="H158" s="5" t="s">
        <v>419</v>
      </c>
      <c r="I158" s="8"/>
      <c r="K158">
        <v>156</v>
      </c>
    </row>
    <row r="159" spans="1:11">
      <c r="A159" s="18" t="s">
        <v>341</v>
      </c>
      <c r="B159" s="18" t="s">
        <v>408</v>
      </c>
      <c r="C159" s="18">
        <v>1</v>
      </c>
      <c r="D159" s="8" t="s">
        <v>407</v>
      </c>
      <c r="E159" s="8"/>
      <c r="F159" s="8"/>
      <c r="G159" s="8"/>
      <c r="H159" s="5" t="s">
        <v>419</v>
      </c>
      <c r="I159" s="8"/>
      <c r="K159">
        <v>157</v>
      </c>
    </row>
    <row r="160" spans="1:11">
      <c r="A160" s="19"/>
      <c r="B160" s="19"/>
      <c r="C160" s="19"/>
      <c r="D160" s="8" t="s">
        <v>409</v>
      </c>
      <c r="E160" s="8"/>
      <c r="F160" s="8"/>
      <c r="G160" s="8"/>
      <c r="H160" s="5" t="s">
        <v>419</v>
      </c>
      <c r="I160" s="8"/>
      <c r="K160">
        <v>158</v>
      </c>
    </row>
    <row r="161" spans="1:11">
      <c r="A161" s="20"/>
      <c r="B161" s="20"/>
      <c r="C161" s="20"/>
      <c r="D161" s="8" t="s">
        <v>410</v>
      </c>
      <c r="E161" s="8"/>
      <c r="F161" s="8"/>
      <c r="G161" s="8"/>
      <c r="H161" s="5" t="s">
        <v>419</v>
      </c>
      <c r="I161" s="8"/>
      <c r="K161">
        <v>159</v>
      </c>
    </row>
    <row r="162" spans="1:11">
      <c r="A162" s="9"/>
      <c r="B162" s="9"/>
      <c r="C162" s="9"/>
      <c r="D162" s="9"/>
      <c r="E162" s="9"/>
      <c r="F162" s="9"/>
      <c r="G162" s="9"/>
      <c r="H162" s="9"/>
      <c r="I162" s="9"/>
    </row>
    <row r="163" spans="1:11">
      <c r="A163" s="9"/>
      <c r="B163" s="9"/>
      <c r="C163" s="9"/>
      <c r="D163" s="9"/>
      <c r="E163" s="9"/>
      <c r="F163" s="9"/>
      <c r="G163" s="9"/>
      <c r="H163" s="9"/>
      <c r="I163" s="9"/>
    </row>
    <row r="164" spans="1:11">
      <c r="A164" s="9"/>
      <c r="B164" s="9"/>
      <c r="C164" s="9"/>
      <c r="D164" s="9"/>
      <c r="E164" s="9"/>
      <c r="F164" s="9"/>
      <c r="G164" s="9"/>
      <c r="H164" s="9"/>
      <c r="I164" s="9"/>
    </row>
    <row r="165" spans="1:11">
      <c r="A165" s="9"/>
      <c r="B165" s="9"/>
      <c r="C165" s="9"/>
      <c r="D165" s="9"/>
      <c r="E165" s="9"/>
      <c r="F165" s="9"/>
      <c r="G165" s="9"/>
      <c r="H165" s="9"/>
      <c r="I165" s="9"/>
    </row>
    <row r="166" spans="1:11">
      <c r="A166" s="9"/>
      <c r="B166" s="9"/>
      <c r="C166" s="9"/>
      <c r="D166" s="9"/>
      <c r="E166" s="9"/>
      <c r="F166" s="9"/>
      <c r="G166" s="9"/>
      <c r="H166" s="9"/>
      <c r="I166" s="9"/>
    </row>
    <row r="167" spans="1:11">
      <c r="A167" s="9"/>
      <c r="B167" s="9"/>
      <c r="C167" s="9"/>
      <c r="D167" s="9"/>
      <c r="E167" s="9"/>
      <c r="F167" s="9"/>
      <c r="G167" s="9"/>
      <c r="H167" s="9"/>
      <c r="I167" s="9"/>
    </row>
    <row r="168" spans="1:11">
      <c r="A168" s="9"/>
      <c r="B168" s="9"/>
      <c r="C168" s="9"/>
      <c r="D168" s="9"/>
      <c r="E168" s="9"/>
      <c r="F168" s="9"/>
      <c r="G168" s="9"/>
      <c r="H168" s="9"/>
      <c r="I168" s="9"/>
    </row>
    <row r="169" spans="1:11">
      <c r="A169" s="9"/>
      <c r="B169" s="9"/>
      <c r="C169" s="9"/>
      <c r="D169" s="9"/>
      <c r="E169" s="9"/>
      <c r="F169" s="9"/>
      <c r="G169" s="9"/>
      <c r="H169" s="9"/>
      <c r="I169" s="9"/>
    </row>
    <row r="170" spans="1:11">
      <c r="A170" s="9"/>
      <c r="B170" s="9"/>
      <c r="C170" s="9"/>
      <c r="D170" s="9"/>
      <c r="E170" s="9"/>
      <c r="F170" s="9"/>
      <c r="G170" s="9"/>
      <c r="H170" s="9"/>
      <c r="I170" s="9"/>
    </row>
    <row r="171" spans="1:11">
      <c r="A171" s="9"/>
      <c r="B171" s="9"/>
      <c r="C171" s="9"/>
      <c r="D171" s="9"/>
      <c r="E171" s="9"/>
      <c r="F171" s="9"/>
      <c r="G171" s="9"/>
      <c r="H171" s="9"/>
      <c r="I171" s="9"/>
    </row>
    <row r="172" spans="1:11">
      <c r="A172" s="9"/>
      <c r="B172" s="9"/>
      <c r="C172" s="9"/>
      <c r="D172" s="9"/>
      <c r="E172" s="9"/>
      <c r="F172" s="9"/>
      <c r="G172" s="9"/>
      <c r="H172" s="9"/>
      <c r="I172" s="9"/>
    </row>
    <row r="173" spans="1:11">
      <c r="A173" s="9"/>
      <c r="B173" s="9"/>
      <c r="C173" s="9"/>
      <c r="D173" s="9"/>
      <c r="E173" s="9"/>
      <c r="F173" s="9"/>
      <c r="G173" s="9"/>
      <c r="H173" s="9"/>
      <c r="I173" s="9"/>
    </row>
    <row r="174" spans="1:11">
      <c r="A174" s="9"/>
      <c r="B174" s="9"/>
      <c r="C174" s="9"/>
      <c r="D174" s="9"/>
      <c r="E174" s="9"/>
      <c r="F174" s="9"/>
      <c r="G174" s="9"/>
      <c r="H174" s="9"/>
      <c r="I174" s="9"/>
    </row>
    <row r="175" spans="1:11">
      <c r="A175" s="9"/>
      <c r="B175" s="9"/>
      <c r="C175" s="9"/>
      <c r="D175" s="9"/>
      <c r="E175" s="9"/>
      <c r="F175" s="9"/>
      <c r="G175" s="9"/>
      <c r="H175" s="9"/>
      <c r="I175" s="9"/>
    </row>
    <row r="176" spans="1:11">
      <c r="A176" s="9"/>
      <c r="B176" s="9"/>
      <c r="C176" s="9"/>
      <c r="D176" s="9"/>
      <c r="E176" s="9"/>
      <c r="F176" s="9"/>
      <c r="G176" s="9"/>
      <c r="H176" s="9"/>
      <c r="I176" s="9"/>
    </row>
    <row r="177" spans="1:9">
      <c r="A177" s="9"/>
      <c r="B177" s="9"/>
      <c r="C177" s="9"/>
      <c r="D177" s="9"/>
      <c r="E177" s="9"/>
      <c r="F177" s="9"/>
      <c r="G177" s="9"/>
      <c r="H177" s="9"/>
      <c r="I177" s="9"/>
    </row>
    <row r="178" spans="1:9">
      <c r="A178" s="9"/>
      <c r="B178" s="9"/>
      <c r="C178" s="9"/>
      <c r="D178" s="9"/>
      <c r="E178" s="9"/>
      <c r="F178" s="9"/>
      <c r="G178" s="9"/>
      <c r="H178" s="9"/>
      <c r="I178" s="9"/>
    </row>
    <row r="179" spans="1:9">
      <c r="A179" s="9"/>
      <c r="B179" s="9"/>
      <c r="C179" s="9"/>
      <c r="D179" s="9"/>
      <c r="E179" s="9"/>
      <c r="F179" s="9"/>
      <c r="G179" s="9"/>
      <c r="H179" s="9"/>
      <c r="I179" s="9"/>
    </row>
    <row r="180" spans="1:9">
      <c r="A180" s="9"/>
      <c r="B180" s="9"/>
      <c r="C180" s="9"/>
      <c r="D180" s="9"/>
      <c r="E180" s="9"/>
      <c r="F180" s="9"/>
      <c r="G180" s="9"/>
      <c r="H180" s="9"/>
      <c r="I180" s="9"/>
    </row>
    <row r="181" spans="1:9">
      <c r="A181" s="9"/>
      <c r="B181" s="9"/>
      <c r="C181" s="9"/>
      <c r="D181" s="9"/>
      <c r="E181" s="9"/>
      <c r="F181" s="9"/>
      <c r="G181" s="9"/>
      <c r="H181" s="9"/>
      <c r="I181" s="9"/>
    </row>
    <row r="182" spans="1:9">
      <c r="A182" s="9"/>
      <c r="B182" s="9"/>
      <c r="C182" s="9"/>
      <c r="D182" s="9"/>
      <c r="E182" s="9"/>
      <c r="F182" s="9"/>
      <c r="G182" s="9"/>
      <c r="H182" s="9"/>
      <c r="I182" s="9"/>
    </row>
    <row r="183" spans="1:9">
      <c r="A183" s="9"/>
      <c r="B183" s="9"/>
      <c r="C183" s="9"/>
      <c r="D183" s="9"/>
      <c r="E183" s="9"/>
      <c r="F183" s="9"/>
      <c r="G183" s="9"/>
      <c r="H183" s="9"/>
      <c r="I183" s="9"/>
    </row>
    <row r="184" spans="1:9">
      <c r="A184" s="9"/>
      <c r="B184" s="9"/>
      <c r="C184" s="9"/>
      <c r="D184" s="9"/>
      <c r="E184" s="9"/>
      <c r="F184" s="9"/>
      <c r="G184" s="9"/>
      <c r="H184" s="9"/>
      <c r="I184" s="9"/>
    </row>
    <row r="185" spans="1:9">
      <c r="A185" s="9"/>
      <c r="B185" s="9"/>
      <c r="C185" s="9"/>
      <c r="D185" s="9"/>
      <c r="E185" s="9"/>
      <c r="F185" s="9"/>
      <c r="G185" s="9"/>
      <c r="H185" s="9"/>
      <c r="I185" s="9"/>
    </row>
    <row r="186" spans="1:9">
      <c r="A186" s="9"/>
      <c r="B186" s="9"/>
      <c r="C186" s="9"/>
      <c r="D186" s="9"/>
      <c r="E186" s="9"/>
      <c r="F186" s="9"/>
      <c r="G186" s="9"/>
      <c r="H186" s="9"/>
      <c r="I186" s="9"/>
    </row>
    <row r="187" spans="1:9">
      <c r="A187" s="9"/>
      <c r="B187" s="9"/>
      <c r="C187" s="9"/>
      <c r="D187" s="9"/>
      <c r="E187" s="9"/>
      <c r="F187" s="9"/>
      <c r="G187" s="9"/>
      <c r="H187" s="9"/>
      <c r="I187" s="9"/>
    </row>
    <row r="188" spans="1:9">
      <c r="A188" s="9"/>
      <c r="B188" s="9"/>
      <c r="C188" s="9"/>
      <c r="D188" s="9"/>
      <c r="E188" s="9"/>
      <c r="F188" s="9"/>
      <c r="G188" s="9"/>
      <c r="H188" s="9"/>
      <c r="I188" s="9"/>
    </row>
    <row r="189" spans="1:9">
      <c r="A189" s="9"/>
      <c r="B189" s="9"/>
      <c r="C189" s="9"/>
      <c r="D189" s="9"/>
      <c r="E189" s="9"/>
      <c r="F189" s="9"/>
      <c r="G189" s="9"/>
      <c r="H189" s="9"/>
      <c r="I189" s="9"/>
    </row>
    <row r="190" spans="1:9">
      <c r="A190" s="9"/>
      <c r="B190" s="9"/>
      <c r="C190" s="9"/>
      <c r="D190" s="9"/>
      <c r="E190" s="9"/>
      <c r="F190" s="9"/>
      <c r="G190" s="9"/>
      <c r="H190" s="9"/>
      <c r="I190" s="9"/>
    </row>
    <row r="191" spans="1:9">
      <c r="A191" s="9"/>
      <c r="B191" s="9"/>
      <c r="C191" s="9"/>
      <c r="D191" s="9"/>
      <c r="E191" s="9"/>
      <c r="F191" s="9"/>
      <c r="G191" s="9"/>
      <c r="H191" s="9"/>
      <c r="I191" s="9"/>
    </row>
    <row r="192" spans="1:9">
      <c r="A192" s="9"/>
      <c r="B192" s="9"/>
      <c r="C192" s="9"/>
      <c r="D192" s="9"/>
      <c r="E192" s="9"/>
      <c r="F192" s="9"/>
      <c r="G192" s="9"/>
      <c r="H192" s="9"/>
      <c r="I192" s="9"/>
    </row>
    <row r="193" spans="1:9">
      <c r="A193" s="9"/>
      <c r="B193" s="9"/>
      <c r="C193" s="9"/>
      <c r="D193" s="9"/>
      <c r="E193" s="9"/>
      <c r="F193" s="9"/>
      <c r="G193" s="9"/>
      <c r="H193" s="9"/>
      <c r="I193" s="9"/>
    </row>
    <row r="194" spans="1:9">
      <c r="A194" s="9"/>
      <c r="B194" s="9"/>
      <c r="C194" s="9"/>
      <c r="D194" s="9"/>
      <c r="E194" s="9"/>
      <c r="F194" s="9"/>
      <c r="G194" s="9"/>
      <c r="H194" s="9"/>
      <c r="I194" s="9"/>
    </row>
    <row r="195" spans="1:9">
      <c r="A195" s="9"/>
      <c r="B195" s="9"/>
      <c r="C195" s="9"/>
      <c r="D195" s="9"/>
      <c r="E195" s="9"/>
      <c r="F195" s="9"/>
      <c r="G195" s="9"/>
      <c r="H195" s="9"/>
      <c r="I195" s="9"/>
    </row>
    <row r="196" spans="1:9">
      <c r="A196" s="9"/>
      <c r="B196" s="9"/>
      <c r="C196" s="9"/>
      <c r="D196" s="9"/>
      <c r="E196" s="9"/>
      <c r="F196" s="9"/>
      <c r="G196" s="9"/>
      <c r="H196" s="9"/>
      <c r="I196" s="9"/>
    </row>
    <row r="197" spans="1:9">
      <c r="A197" s="9"/>
      <c r="B197" s="9"/>
      <c r="C197" s="9"/>
      <c r="D197" s="9"/>
      <c r="E197" s="9"/>
      <c r="F197" s="9"/>
      <c r="G197" s="9"/>
      <c r="H197" s="9"/>
      <c r="I197" s="9"/>
    </row>
    <row r="198" spans="1:9">
      <c r="A198" s="9"/>
      <c r="B198" s="9"/>
      <c r="C198" s="9"/>
      <c r="D198" s="9"/>
      <c r="E198" s="9"/>
      <c r="F198" s="9"/>
      <c r="G198" s="9"/>
      <c r="H198" s="9"/>
      <c r="I198" s="9"/>
    </row>
    <row r="199" spans="1:9">
      <c r="A199" s="9"/>
      <c r="B199" s="9"/>
      <c r="C199" s="9"/>
      <c r="D199" s="9"/>
      <c r="E199" s="9"/>
      <c r="F199" s="9"/>
      <c r="G199" s="9"/>
      <c r="H199" s="9"/>
      <c r="I199" s="9"/>
    </row>
    <row r="200" spans="1:9">
      <c r="A200" s="9"/>
      <c r="B200" s="9"/>
      <c r="C200" s="9"/>
      <c r="D200" s="9"/>
      <c r="E200" s="9"/>
      <c r="F200" s="9"/>
      <c r="G200" s="9"/>
      <c r="H200" s="9"/>
      <c r="I200" s="9"/>
    </row>
    <row r="201" spans="1:9">
      <c r="A201" s="9"/>
      <c r="B201" s="9"/>
      <c r="C201" s="9"/>
      <c r="D201" s="9"/>
      <c r="E201" s="9"/>
      <c r="F201" s="9"/>
      <c r="G201" s="9"/>
      <c r="H201" s="9"/>
      <c r="I201" s="9"/>
    </row>
    <row r="202" spans="1:9">
      <c r="A202" s="9"/>
      <c r="B202" s="9"/>
      <c r="C202" s="9"/>
      <c r="D202" s="9"/>
      <c r="E202" s="9"/>
      <c r="F202" s="9"/>
      <c r="G202" s="9"/>
      <c r="H202" s="9"/>
      <c r="I202" s="9"/>
    </row>
    <row r="203" spans="1:9">
      <c r="A203" s="9"/>
      <c r="B203" s="9"/>
      <c r="C203" s="9"/>
      <c r="D203" s="9"/>
      <c r="E203" s="9"/>
      <c r="F203" s="9"/>
      <c r="G203" s="9"/>
      <c r="H203" s="9"/>
      <c r="I203" s="9"/>
    </row>
    <row r="204" spans="1:9">
      <c r="A204" s="9"/>
      <c r="B204" s="9"/>
      <c r="C204" s="9"/>
      <c r="D204" s="9"/>
      <c r="E204" s="9"/>
      <c r="F204" s="9"/>
      <c r="G204" s="9"/>
      <c r="H204" s="9"/>
      <c r="I204" s="9"/>
    </row>
    <row r="205" spans="1:9">
      <c r="A205" s="9"/>
      <c r="B205" s="9"/>
      <c r="C205" s="9"/>
      <c r="D205" s="9"/>
      <c r="E205" s="9"/>
      <c r="F205" s="9"/>
      <c r="G205" s="9"/>
      <c r="H205" s="9"/>
      <c r="I205" s="9"/>
    </row>
    <row r="206" spans="1:9">
      <c r="A206" s="9"/>
      <c r="B206" s="9"/>
      <c r="C206" s="9"/>
      <c r="D206" s="9"/>
      <c r="E206" s="9"/>
      <c r="F206" s="9"/>
      <c r="G206" s="9"/>
      <c r="H206" s="9"/>
      <c r="I206" s="9"/>
    </row>
    <row r="207" spans="1:9">
      <c r="A207" s="9"/>
      <c r="B207" s="9"/>
      <c r="C207" s="9"/>
      <c r="D207" s="9"/>
      <c r="E207" s="9"/>
      <c r="F207" s="9"/>
      <c r="G207" s="9"/>
      <c r="H207" s="9"/>
      <c r="I207" s="9"/>
    </row>
    <row r="208" spans="1:9">
      <c r="A208" s="9"/>
      <c r="B208" s="9"/>
      <c r="C208" s="9"/>
      <c r="D208" s="9"/>
      <c r="E208" s="9"/>
      <c r="F208" s="9"/>
      <c r="G208" s="9"/>
      <c r="H208" s="9"/>
      <c r="I208" s="9"/>
    </row>
    <row r="209" spans="1:9">
      <c r="A209" s="9"/>
      <c r="B209" s="9"/>
      <c r="C209" s="9"/>
      <c r="D209" s="9"/>
      <c r="E209" s="9"/>
      <c r="F209" s="9"/>
      <c r="G209" s="9"/>
      <c r="H209" s="9"/>
      <c r="I209" s="9"/>
    </row>
    <row r="210" spans="1:9">
      <c r="A210" s="9"/>
      <c r="B210" s="9"/>
      <c r="C210" s="9"/>
      <c r="D210" s="9"/>
      <c r="E210" s="9"/>
      <c r="F210" s="9"/>
      <c r="G210" s="9"/>
      <c r="H210" s="9"/>
      <c r="I210" s="9"/>
    </row>
    <row r="211" spans="1:9">
      <c r="A211" s="9"/>
      <c r="B211" s="9"/>
      <c r="C211" s="9"/>
      <c r="D211" s="9"/>
      <c r="E211" s="9"/>
      <c r="F211" s="9"/>
      <c r="G211" s="9"/>
      <c r="H211" s="9"/>
      <c r="I211" s="9"/>
    </row>
    <row r="212" spans="1:9">
      <c r="A212" s="9"/>
      <c r="B212" s="9"/>
      <c r="C212" s="9"/>
      <c r="D212" s="9"/>
      <c r="E212" s="9"/>
      <c r="F212" s="9"/>
      <c r="G212" s="9"/>
      <c r="H212" s="9"/>
      <c r="I212" s="9"/>
    </row>
    <row r="213" spans="1:9">
      <c r="A213" s="9"/>
      <c r="B213" s="9"/>
      <c r="C213" s="9"/>
      <c r="D213" s="9"/>
      <c r="E213" s="9"/>
      <c r="F213" s="9"/>
      <c r="G213" s="9"/>
      <c r="H213" s="9"/>
      <c r="I213" s="9"/>
    </row>
    <row r="214" spans="1:9">
      <c r="A214" s="9"/>
      <c r="B214" s="9"/>
      <c r="C214" s="9"/>
      <c r="D214" s="9"/>
      <c r="E214" s="9"/>
      <c r="F214" s="9"/>
      <c r="G214" s="9"/>
      <c r="H214" s="9"/>
      <c r="I214" s="9"/>
    </row>
    <row r="215" spans="1:9">
      <c r="A215" s="9"/>
      <c r="B215" s="9"/>
      <c r="C215" s="9"/>
      <c r="D215" s="9"/>
      <c r="E215" s="9"/>
      <c r="F215" s="9"/>
      <c r="G215" s="9"/>
      <c r="H215" s="9"/>
      <c r="I215" s="9"/>
    </row>
    <row r="216" spans="1:9">
      <c r="A216" s="9"/>
      <c r="B216" s="9"/>
      <c r="C216" s="9"/>
      <c r="D216" s="9"/>
      <c r="E216" s="9"/>
      <c r="F216" s="9"/>
      <c r="G216" s="9"/>
      <c r="H216" s="9"/>
      <c r="I216" s="9"/>
    </row>
    <row r="217" spans="1:9">
      <c r="A217" s="9"/>
      <c r="B217" s="9"/>
      <c r="C217" s="9"/>
      <c r="D217" s="9"/>
      <c r="E217" s="9"/>
      <c r="F217" s="9"/>
      <c r="G217" s="9"/>
      <c r="H217" s="9"/>
      <c r="I217" s="9"/>
    </row>
    <row r="218" spans="1:9">
      <c r="A218" s="9"/>
      <c r="B218" s="9"/>
      <c r="C218" s="9"/>
      <c r="D218" s="9"/>
      <c r="E218" s="9"/>
      <c r="F218" s="9"/>
      <c r="G218" s="9"/>
      <c r="H218" s="9"/>
      <c r="I218" s="9"/>
    </row>
    <row r="219" spans="1:9">
      <c r="A219" s="9"/>
      <c r="B219" s="9"/>
      <c r="C219" s="9"/>
      <c r="D219" s="9"/>
      <c r="E219" s="9"/>
      <c r="F219" s="9"/>
      <c r="G219" s="9"/>
      <c r="H219" s="9"/>
      <c r="I219" s="9"/>
    </row>
    <row r="220" spans="1:9">
      <c r="A220" s="9"/>
      <c r="B220" s="9"/>
      <c r="C220" s="9"/>
      <c r="D220" s="9"/>
      <c r="E220" s="9"/>
      <c r="F220" s="9"/>
      <c r="G220" s="9"/>
      <c r="H220" s="9"/>
      <c r="I220" s="9"/>
    </row>
    <row r="221" spans="1:9">
      <c r="A221" s="9"/>
      <c r="B221" s="9"/>
      <c r="C221" s="9"/>
      <c r="D221" s="9"/>
      <c r="E221" s="9"/>
      <c r="F221" s="9"/>
      <c r="G221" s="9"/>
      <c r="H221" s="9"/>
      <c r="I221" s="9"/>
    </row>
    <row r="222" spans="1:9">
      <c r="A222" s="9"/>
      <c r="B222" s="9"/>
      <c r="C222" s="9"/>
      <c r="D222" s="9"/>
      <c r="E222" s="9"/>
      <c r="F222" s="9"/>
      <c r="G222" s="9"/>
      <c r="H222" s="9"/>
      <c r="I222" s="9"/>
    </row>
    <row r="223" spans="1:9">
      <c r="A223" s="9"/>
      <c r="B223" s="9"/>
      <c r="C223" s="9"/>
      <c r="D223" s="9"/>
      <c r="E223" s="9"/>
      <c r="F223" s="9"/>
      <c r="G223" s="9"/>
      <c r="H223" s="9"/>
      <c r="I223" s="9"/>
    </row>
    <row r="224" spans="1:9">
      <c r="A224" s="9"/>
      <c r="B224" s="9"/>
      <c r="C224" s="9"/>
      <c r="D224" s="9"/>
      <c r="E224" s="9"/>
      <c r="F224" s="9"/>
      <c r="G224" s="9"/>
      <c r="H224" s="9"/>
      <c r="I224" s="9"/>
    </row>
    <row r="225" spans="1:9">
      <c r="A225" s="9"/>
      <c r="B225" s="9"/>
      <c r="C225" s="9"/>
      <c r="D225" s="9"/>
      <c r="E225" s="9"/>
      <c r="F225" s="9"/>
      <c r="G225" s="9"/>
      <c r="H225" s="9"/>
      <c r="I225" s="9"/>
    </row>
    <row r="226" spans="1:9">
      <c r="A226" s="9"/>
      <c r="B226" s="9"/>
      <c r="C226" s="9"/>
      <c r="D226" s="9"/>
      <c r="E226" s="9"/>
      <c r="F226" s="9"/>
      <c r="G226" s="9"/>
      <c r="H226" s="9"/>
      <c r="I226" s="9"/>
    </row>
    <row r="227" spans="1:9">
      <c r="A227" s="9"/>
      <c r="B227" s="9"/>
      <c r="C227" s="9"/>
      <c r="D227" s="9"/>
      <c r="E227" s="9"/>
      <c r="F227" s="9"/>
      <c r="G227" s="9"/>
      <c r="H227" s="9"/>
      <c r="I227" s="9"/>
    </row>
    <row r="228" spans="1:9">
      <c r="A228" s="9"/>
      <c r="B228" s="9"/>
      <c r="C228" s="9"/>
      <c r="D228" s="9"/>
      <c r="E228" s="9"/>
      <c r="F228" s="9"/>
      <c r="G228" s="9"/>
      <c r="H228" s="9"/>
      <c r="I228" s="9"/>
    </row>
    <row r="229" spans="1:9">
      <c r="A229" s="9"/>
      <c r="B229" s="9"/>
      <c r="C229" s="9"/>
      <c r="D229" s="9"/>
      <c r="E229" s="9"/>
      <c r="F229" s="9"/>
      <c r="G229" s="9"/>
      <c r="H229" s="9"/>
      <c r="I229" s="9"/>
    </row>
    <row r="230" spans="1:9">
      <c r="A230" s="9"/>
      <c r="B230" s="9"/>
      <c r="C230" s="9"/>
      <c r="D230" s="9"/>
      <c r="E230" s="9"/>
      <c r="F230" s="9"/>
      <c r="G230" s="9"/>
      <c r="H230" s="9"/>
      <c r="I230" s="9"/>
    </row>
    <row r="231" spans="1:9">
      <c r="A231" s="9"/>
      <c r="B231" s="9"/>
      <c r="C231" s="9"/>
      <c r="D231" s="9"/>
      <c r="E231" s="9"/>
      <c r="F231" s="9"/>
      <c r="G231" s="9"/>
      <c r="H231" s="9"/>
      <c r="I231" s="9"/>
    </row>
  </sheetData>
  <mergeCells count="154">
    <mergeCell ref="A159:A161"/>
    <mergeCell ref="B159:B161"/>
    <mergeCell ref="C159:C161"/>
    <mergeCell ref="B152:B154"/>
    <mergeCell ref="A152:A154"/>
    <mergeCell ref="C152:C154"/>
    <mergeCell ref="A156:A157"/>
    <mergeCell ref="B156:B157"/>
    <mergeCell ref="C156:C157"/>
    <mergeCell ref="A146:A148"/>
    <mergeCell ref="B146:B148"/>
    <mergeCell ref="C146:C148"/>
    <mergeCell ref="A149:A151"/>
    <mergeCell ref="B149:B151"/>
    <mergeCell ref="C149:C151"/>
    <mergeCell ref="A139:A141"/>
    <mergeCell ref="B139:B141"/>
    <mergeCell ref="C139:C141"/>
    <mergeCell ref="A143:A145"/>
    <mergeCell ref="B143:B145"/>
    <mergeCell ref="C143:C145"/>
    <mergeCell ref="A133:A135"/>
    <mergeCell ref="B133:B135"/>
    <mergeCell ref="C133:C135"/>
    <mergeCell ref="A136:A138"/>
    <mergeCell ref="B136:B138"/>
    <mergeCell ref="C136:C138"/>
    <mergeCell ref="A127:A129"/>
    <mergeCell ref="B127:B129"/>
    <mergeCell ref="C127:C129"/>
    <mergeCell ref="B130:B132"/>
    <mergeCell ref="A130:A132"/>
    <mergeCell ref="C130:C132"/>
    <mergeCell ref="A121:A123"/>
    <mergeCell ref="B121:B123"/>
    <mergeCell ref="C121:C123"/>
    <mergeCell ref="A124:A126"/>
    <mergeCell ref="B124:B126"/>
    <mergeCell ref="C124:C126"/>
    <mergeCell ref="A115:A116"/>
    <mergeCell ref="B115:B116"/>
    <mergeCell ref="C115:C116"/>
    <mergeCell ref="A117:A119"/>
    <mergeCell ref="B117:B119"/>
    <mergeCell ref="C117:C119"/>
    <mergeCell ref="A109:A111"/>
    <mergeCell ref="B109:B111"/>
    <mergeCell ref="C109:C111"/>
    <mergeCell ref="A112:A114"/>
    <mergeCell ref="C112:C114"/>
    <mergeCell ref="B112:B114"/>
    <mergeCell ref="A103:A105"/>
    <mergeCell ref="B103:B105"/>
    <mergeCell ref="C103:C105"/>
    <mergeCell ref="A106:A108"/>
    <mergeCell ref="B106:B108"/>
    <mergeCell ref="C106:C108"/>
    <mergeCell ref="A97:A99"/>
    <mergeCell ref="C97:C99"/>
    <mergeCell ref="B97:B99"/>
    <mergeCell ref="A100:A102"/>
    <mergeCell ref="B100:B102"/>
    <mergeCell ref="C100:C102"/>
    <mergeCell ref="A91:A93"/>
    <mergeCell ref="B91:B93"/>
    <mergeCell ref="C91:C93"/>
    <mergeCell ref="A94:A96"/>
    <mergeCell ref="B94:B96"/>
    <mergeCell ref="C94:C96"/>
    <mergeCell ref="A85:A87"/>
    <mergeCell ref="B85:B87"/>
    <mergeCell ref="C85:C87"/>
    <mergeCell ref="A88:A90"/>
    <mergeCell ref="B88:B90"/>
    <mergeCell ref="C88:C90"/>
    <mergeCell ref="A79:A81"/>
    <mergeCell ref="B79:B81"/>
    <mergeCell ref="C79:C81"/>
    <mergeCell ref="A82:A84"/>
    <mergeCell ref="B82:B84"/>
    <mergeCell ref="C82:C84"/>
    <mergeCell ref="A74:A75"/>
    <mergeCell ref="B74:B75"/>
    <mergeCell ref="C74:C75"/>
    <mergeCell ref="A76:A78"/>
    <mergeCell ref="B76:B78"/>
    <mergeCell ref="C76:C78"/>
    <mergeCell ref="A65:A67"/>
    <mergeCell ref="B65:B67"/>
    <mergeCell ref="C65:C67"/>
    <mergeCell ref="A68:A73"/>
    <mergeCell ref="B68:B73"/>
    <mergeCell ref="C68:C73"/>
    <mergeCell ref="A58:A60"/>
    <mergeCell ref="C58:C60"/>
    <mergeCell ref="B58:B60"/>
    <mergeCell ref="A61:A63"/>
    <mergeCell ref="B61:B63"/>
    <mergeCell ref="C61:C63"/>
    <mergeCell ref="A52:A54"/>
    <mergeCell ref="B52:B54"/>
    <mergeCell ref="C52:C54"/>
    <mergeCell ref="A55:A57"/>
    <mergeCell ref="B55:B57"/>
    <mergeCell ref="C55:C57"/>
    <mergeCell ref="A45:A47"/>
    <mergeCell ref="B45:B47"/>
    <mergeCell ref="C45:C47"/>
    <mergeCell ref="A48:A51"/>
    <mergeCell ref="B48:B51"/>
    <mergeCell ref="C48:C51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C27:C29"/>
    <mergeCell ref="B27:B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15:A17"/>
    <mergeCell ref="B15:B17"/>
    <mergeCell ref="C15:C17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A1:I1"/>
    <mergeCell ref="A3:A5"/>
    <mergeCell ref="B3:B5"/>
    <mergeCell ref="C3:C5"/>
    <mergeCell ref="A6:A8"/>
    <mergeCell ref="B6:B8"/>
    <mergeCell ref="C6:C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7" orientation="portrait" horizontalDpi="0" verticalDpi="0" r:id="rId1"/>
  <headerFooter>
    <oddFooter>第 &amp;P 页，共 &amp;N 页</oddFooter>
  </headerFooter>
  <rowBreaks count="2" manualBreakCount="2">
    <brk id="47" max="8" man="1"/>
    <brk id="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资格复审名单</vt:lpstr>
      <vt:lpstr>资格复审名单!Print_Area</vt:lpstr>
      <vt:lpstr>资格复审名单!Print_Titles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XiTongTianDi</cp:lastModifiedBy>
  <cp:lastPrinted>2021-06-25T07:47:35Z</cp:lastPrinted>
  <dcterms:created xsi:type="dcterms:W3CDTF">2021-06-21T01:51:23Z</dcterms:created>
  <dcterms:modified xsi:type="dcterms:W3CDTF">2021-06-25T08:03:27Z</dcterms:modified>
</cp:coreProperties>
</file>