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其他县市" sheetId="1" r:id="rId1"/>
    <sheet name="将乐县" sheetId="2" r:id="rId2"/>
  </sheets>
  <definedNames>
    <definedName name="_xlnm._FilterDatabase" localSheetId="0" hidden="1">其他县市!$A$1:$H$575</definedName>
    <definedName name="_xlnm._FilterDatabase" localSheetId="1" hidden="1">将乐县!$A$1:$H$84</definedName>
  </definedNames>
  <calcPr calcId="144525"/>
</workbook>
</file>

<file path=xl/sharedStrings.xml><?xml version="1.0" encoding="utf-8"?>
<sst xmlns="http://schemas.openxmlformats.org/spreadsheetml/2006/main" count="1329" uniqueCount="555">
  <si>
    <t>招聘单位</t>
  </si>
  <si>
    <t>岗位代码</t>
  </si>
  <si>
    <t>招聘岗位</t>
  </si>
  <si>
    <t>招聘人数</t>
  </si>
  <si>
    <t>待审核人数</t>
  </si>
  <si>
    <t>审核通过待确认人数</t>
  </si>
  <si>
    <t>已确认考试人数</t>
  </si>
  <si>
    <t>竞争比</t>
  </si>
  <si>
    <t>永安市安砂镇社会事务综合服务中心</t>
  </si>
  <si>
    <t>专技人员</t>
  </si>
  <si>
    <t>永安市公安局文职人员中心</t>
  </si>
  <si>
    <t>明溪县行政服务中心</t>
  </si>
  <si>
    <t>管理人员</t>
  </si>
  <si>
    <t>永安市招商服务中心</t>
  </si>
  <si>
    <t>明溪县城关乡社会事务综合服务中心</t>
  </si>
  <si>
    <t>明溪县沙溪林业站</t>
  </si>
  <si>
    <t>福建君子峰国家级自然保护区管理局枫溪管理所</t>
  </si>
  <si>
    <t>明溪县夏阳林业站</t>
  </si>
  <si>
    <t>福建君子峰国家级自然保护区管理局紫云管理所</t>
  </si>
  <si>
    <t>沙县灾情预警测报中心</t>
  </si>
  <si>
    <t>专技人员（计算机系统管理）</t>
  </si>
  <si>
    <t>明溪县城关乡村镇建设综合服务中心</t>
  </si>
  <si>
    <t>沙县总医院</t>
  </si>
  <si>
    <t>专业技术（财务科）</t>
  </si>
  <si>
    <t>永安市燕南街道社会事务综合服务中心</t>
  </si>
  <si>
    <t>泰宁县残疾人康复指导中心</t>
  </si>
  <si>
    <t>专技人员(党务工作)</t>
  </si>
  <si>
    <t>清流县重点项目建设服务中心</t>
  </si>
  <si>
    <t>永安市槐南镇经济发展综合服务中心</t>
  </si>
  <si>
    <t>永安市槐南镇社会事务综合服务中心</t>
  </si>
  <si>
    <t>沙县农产品质量检验检测站</t>
  </si>
  <si>
    <t>专技人员（农产品质量检验检测）</t>
  </si>
  <si>
    <t>宁化县农业机械推广中心</t>
  </si>
  <si>
    <t>专业技术人员</t>
  </si>
  <si>
    <t>沙县博物馆</t>
  </si>
  <si>
    <t>专技人员（对外讲解）</t>
  </si>
  <si>
    <t>大田县市场与经济信息工作站</t>
  </si>
  <si>
    <t>明溪县老年大学</t>
  </si>
  <si>
    <t>沙县南阳乡乡村振兴综合服务中心</t>
  </si>
  <si>
    <t>专技人员（乡村振兴）</t>
  </si>
  <si>
    <t>泰宁县委巡察保障中心</t>
  </si>
  <si>
    <t>清流县交通建设工程质量安全技术站</t>
  </si>
  <si>
    <t>宁化县安全生产应急救援中心</t>
  </si>
  <si>
    <t>沙县房地产服务所</t>
  </si>
  <si>
    <t>专技人员（财会）</t>
  </si>
  <si>
    <t>永安市曹远镇社会事务综合服务中心</t>
  </si>
  <si>
    <t>明溪县非税收入中心</t>
  </si>
  <si>
    <t>沙县土地收购储备中心</t>
  </si>
  <si>
    <t>专技人员（财务）</t>
  </si>
  <si>
    <t>明溪县建设档案馆</t>
  </si>
  <si>
    <t>永安市社会保险中心</t>
  </si>
  <si>
    <t>清流县台商服务服务中心</t>
  </si>
  <si>
    <t>清流县财政投资评审中心</t>
  </si>
  <si>
    <t>沙县不动产登记中心</t>
  </si>
  <si>
    <t>专技人员（不动产权籍纠纷调处）</t>
  </si>
  <si>
    <t>专业技术（信息科）</t>
  </si>
  <si>
    <t>明溪县劳动人事争议仲裁院</t>
  </si>
  <si>
    <t>明溪县文化馆</t>
  </si>
  <si>
    <t>沙县中医医院</t>
  </si>
  <si>
    <t>专业技术（行政部）</t>
  </si>
  <si>
    <t>宁化县农村公路养护中心</t>
  </si>
  <si>
    <t>宁化县客家祖地服务中心</t>
  </si>
  <si>
    <t>沙县职工服务中心</t>
  </si>
  <si>
    <t>清流县基层调查统计中心</t>
  </si>
  <si>
    <t>泰宁县上青乡村镇建设综合服务中心</t>
  </si>
  <si>
    <t>宁化县融媒体中心</t>
  </si>
  <si>
    <t>宁化县安乐镇村镇建设综合服务中心</t>
  </si>
  <si>
    <t>泰宁县招商服务中心</t>
  </si>
  <si>
    <t>清流县余朋乡村镇建设综合服务中心</t>
  </si>
  <si>
    <t>沙县机关文印中心</t>
  </si>
  <si>
    <t>管理人员（办公室）</t>
  </si>
  <si>
    <t>沙县虬江街道经济发展综合服务中心</t>
  </si>
  <si>
    <t>专技人员（人力资源管理）</t>
  </si>
  <si>
    <t>永安市劳动就业中心</t>
  </si>
  <si>
    <t>泰宁县教育招生考试中心</t>
  </si>
  <si>
    <t>清流县城镇集体工业联合社</t>
  </si>
  <si>
    <t>宁化县牙梳山省级自然保护区服务中心</t>
  </si>
  <si>
    <t>沙县小吃产业发展中心</t>
  </si>
  <si>
    <t>专技人员（计算机维护）</t>
  </si>
  <si>
    <t>专业技术（护理）</t>
  </si>
  <si>
    <t>明溪县质量计量检测所</t>
  </si>
  <si>
    <t>清流县自然资源调查和城乡规划服务中心</t>
  </si>
  <si>
    <t>宁化华侨经济开发区服务中心</t>
  </si>
  <si>
    <t>大田县梅山镇卫生院</t>
  </si>
  <si>
    <t>专技人员(临床护理)</t>
  </si>
  <si>
    <t>中共大田县委党校</t>
  </si>
  <si>
    <t>专技人员（教师）</t>
  </si>
  <si>
    <t>大田县总医院（总院区）</t>
  </si>
  <si>
    <t>沙县富口镇乡村振兴综合服务中心</t>
  </si>
  <si>
    <t>明溪县农村经营服务站</t>
  </si>
  <si>
    <t>明溪县信访服务中心</t>
  </si>
  <si>
    <t>明溪县胡坊镇乡村振兴综合服务中心</t>
  </si>
  <si>
    <t>永安市上坪乡社会事务综合服务中心</t>
  </si>
  <si>
    <t>宁化县房地产交易中心</t>
  </si>
  <si>
    <t>大田县食品检验检测中心</t>
  </si>
  <si>
    <t>专技人员(理化检测)</t>
  </si>
  <si>
    <t>明溪县盖洋镇村镇建设综合服务中心</t>
  </si>
  <si>
    <t>永安尼葛园投资服务中心</t>
  </si>
  <si>
    <t>专技人员（权籍外业调查）</t>
  </si>
  <si>
    <t>泰宁县大龙乡社会事务综合服务中心</t>
  </si>
  <si>
    <t>永安市青水畲族乡经济发展综合服务中心</t>
  </si>
  <si>
    <t>大田县乡镇审计中心</t>
  </si>
  <si>
    <t>明溪县残疾人就业服务指导中心</t>
  </si>
  <si>
    <t>明溪县价格认证中心</t>
  </si>
  <si>
    <t>清流县灵地镇村镇建设综合服务中心</t>
  </si>
  <si>
    <t>清流县灵地卫生院</t>
  </si>
  <si>
    <t>大田县质量计量检测所</t>
  </si>
  <si>
    <t>清流县城关林业站</t>
  </si>
  <si>
    <t>明溪县胡坊镇村镇建设综合服务中心</t>
  </si>
  <si>
    <t>永安市青少年业余体育学校</t>
  </si>
  <si>
    <t>清流县客家文化博物馆</t>
  </si>
  <si>
    <t>宁化县土地收储中心</t>
  </si>
  <si>
    <t>宁化县安远镇村镇建设综合服务中心</t>
  </si>
  <si>
    <t>沙县公共资源交易中心</t>
  </si>
  <si>
    <t>专技人员（网络维护）</t>
  </si>
  <si>
    <t>泰宁县社会保险中心</t>
  </si>
  <si>
    <t>泰宁工业园区管理委员会综合服务中心</t>
  </si>
  <si>
    <t>永安市社会福利院</t>
  </si>
  <si>
    <t>沙县社会保险中心</t>
  </si>
  <si>
    <t>专技人员（业务综合）</t>
  </si>
  <si>
    <t>沙县高砂镇社会事务综合服务中心</t>
  </si>
  <si>
    <t>专技人员（退役军人服务）</t>
  </si>
  <si>
    <t>沙县富口卫生院</t>
  </si>
  <si>
    <t>泰宁县融媒体中心</t>
  </si>
  <si>
    <t>泰宁县重点项目服务中心</t>
  </si>
  <si>
    <t>永安市政府投资审计中心</t>
  </si>
  <si>
    <t>永安市洪田镇经济发展综合服务中心</t>
  </si>
  <si>
    <t>泰宁县林业局基层林业站</t>
  </si>
  <si>
    <t>屏山乡村镇建设综合服务中心</t>
  </si>
  <si>
    <t>明溪县革命英雄纪念园服务中心</t>
  </si>
  <si>
    <t>永安市技工学校</t>
  </si>
  <si>
    <t>宁化县退役军人服务中心</t>
  </si>
  <si>
    <t>沙县高砂镇乡村振兴综合服务中心</t>
  </si>
  <si>
    <t>专技人员（ICU）</t>
  </si>
  <si>
    <t>永安市职工服务中心</t>
  </si>
  <si>
    <t>清流县经济开发区企业服务中心</t>
  </si>
  <si>
    <t>沙县郑湖卫生院</t>
  </si>
  <si>
    <t>清流县建设工程质量安全站</t>
  </si>
  <si>
    <t>沙县建设工程消防技术保障服务中心</t>
  </si>
  <si>
    <t>专技人员（技术保障）</t>
  </si>
  <si>
    <t>福建省沙县公证处</t>
  </si>
  <si>
    <t>专技人员（公证员）</t>
  </si>
  <si>
    <t>沙县青州镇社会事务综合服务中心</t>
  </si>
  <si>
    <t>永安市林竹产业发展中心</t>
  </si>
  <si>
    <t>宁化县建设工程质量安全服务中心</t>
  </si>
  <si>
    <t>宁化县城区环境卫生站</t>
  </si>
  <si>
    <t>沙县河务中心</t>
  </si>
  <si>
    <t>专技人员（现场施工）</t>
  </si>
  <si>
    <t>沙县航道站</t>
  </si>
  <si>
    <t>专技人员（工程管理）</t>
  </si>
  <si>
    <t>沙县南阳乡社会事务综合服务中心</t>
  </si>
  <si>
    <t>专技人员（社区服务）</t>
  </si>
  <si>
    <t>沙县凤岗街道城区社区卫生服务中心</t>
  </si>
  <si>
    <t>专业技术（临床）</t>
  </si>
  <si>
    <t>泰宁县林木种苗站</t>
  </si>
  <si>
    <t>明溪县金融监管服务中心</t>
  </si>
  <si>
    <t>明溪县第三产业发展服务中心</t>
  </si>
  <si>
    <t>明溪县环境卫生服务中心</t>
  </si>
  <si>
    <t>清流县总医院</t>
  </si>
  <si>
    <t>永安市财政投资评审中心</t>
  </si>
  <si>
    <t>宁化县志愿服务促进中心</t>
  </si>
  <si>
    <t>沙县交通基本建设质量服务站</t>
  </si>
  <si>
    <t>专技人员（工程质量管理）</t>
  </si>
  <si>
    <t>明溪县生产力促进中心</t>
  </si>
  <si>
    <t>永安市燕东街道社会事务综合服务中心</t>
  </si>
  <si>
    <t>永安市贡川镇村镇建设综合服务中心</t>
  </si>
  <si>
    <t>福建省永安职业中专学校</t>
  </si>
  <si>
    <t>专技人员（中职电气工程教师）</t>
  </si>
  <si>
    <t>清流县警务服务中心</t>
  </si>
  <si>
    <t>宁化县建筑工程服务站</t>
  </si>
  <si>
    <t>宁化县河龙乡乡村振兴综合服务中心</t>
  </si>
  <si>
    <t>沙县殡葬服务中心</t>
  </si>
  <si>
    <t>永安樟林超限超载检测站</t>
  </si>
  <si>
    <t>永安市洪田镇社会事务综合服务中心</t>
  </si>
  <si>
    <t>清流县城市建设投资服务中心</t>
  </si>
  <si>
    <t>清流县文化馆</t>
  </si>
  <si>
    <t>宁化县商业系统资产服务中心</t>
  </si>
  <si>
    <t>宁化县泉上镇社会事务综合服务中心</t>
  </si>
  <si>
    <t>明溪县雪峰镇社区综合服务中心</t>
  </si>
  <si>
    <t>永安市建设工程技术服务中心</t>
  </si>
  <si>
    <t>永安市河务中心</t>
  </si>
  <si>
    <t>永安市罗坊乡社会事务综合服务中心</t>
  </si>
  <si>
    <t>清流县邓家卫生院</t>
  </si>
  <si>
    <t>宁化县国有资产事务中心</t>
  </si>
  <si>
    <t>宁化县库区移民服务中心</t>
  </si>
  <si>
    <t>明溪县体育活动中心</t>
  </si>
  <si>
    <t>清流县嵩口林业站</t>
  </si>
  <si>
    <t>大田县12345便民服务中心</t>
  </si>
  <si>
    <t>大田县统计信息中心（大田县图书馆）</t>
  </si>
  <si>
    <t>宁化县委巡察保障中心</t>
  </si>
  <si>
    <t>专业技术（药剂）</t>
  </si>
  <si>
    <t>泰宁县城乡居民社会养老保险中心</t>
  </si>
  <si>
    <t>明溪县交通建设发展中心</t>
  </si>
  <si>
    <t>明溪县盖洋林业站</t>
  </si>
  <si>
    <t>工勤人员</t>
  </si>
  <si>
    <t>专技人员（中职土木工程教师）</t>
  </si>
  <si>
    <t>清流县赖坊卫生院</t>
  </si>
  <si>
    <t>明溪县高速和铁路建设发展中心</t>
  </si>
  <si>
    <t>梅山镇村镇建设综合服务中心</t>
  </si>
  <si>
    <t>明溪县社区矫正中心</t>
  </si>
  <si>
    <t>明溪县经济开发区投资服务中心</t>
  </si>
  <si>
    <t>明溪县融媒体中心</t>
  </si>
  <si>
    <t>永安市燕西街道社会事务综合服务中心</t>
  </si>
  <si>
    <t>永安市小陶镇经济发展综合服务中心</t>
  </si>
  <si>
    <t>永安市罗坊乡经济发展综合服务中心</t>
  </si>
  <si>
    <t>清流县城市建设综合服务中心</t>
  </si>
  <si>
    <t>清流县长校林业站</t>
  </si>
  <si>
    <t>宁化县妇女儿童服务中心</t>
  </si>
  <si>
    <t>沙县郑湖乡村镇建设综合服务中心</t>
  </si>
  <si>
    <t>专技人员（村镇建设）</t>
  </si>
  <si>
    <t>泰宁县政府采购中心</t>
  </si>
  <si>
    <t>大田县招商服务中心</t>
  </si>
  <si>
    <t>明溪县财政票据中心</t>
  </si>
  <si>
    <t>明溪县建设工程消防技术保障服务中心</t>
  </si>
  <si>
    <t>永安市燕北街道社会事务综合服务中心</t>
  </si>
  <si>
    <t>永安市贡川镇经济发展综合服务中心</t>
  </si>
  <si>
    <t>永安市洪田镇村镇建设综合服务中心</t>
  </si>
  <si>
    <t>清流县工程建设造价站</t>
  </si>
  <si>
    <t>宁化县劳动就业中心</t>
  </si>
  <si>
    <t>宁化县不动产登记中心</t>
  </si>
  <si>
    <t>泰宁县梅林戏艺术传承保护中心</t>
  </si>
  <si>
    <t>明溪县重点项目建设服务中心</t>
  </si>
  <si>
    <t>三明明溪南山遗址文物保护与发展中心</t>
  </si>
  <si>
    <t>明溪县建筑业站</t>
  </si>
  <si>
    <t>永安市测绘地理信息中心</t>
  </si>
  <si>
    <t>清流县行政服务中心</t>
  </si>
  <si>
    <t>宁化县高速公路建设发展中心</t>
  </si>
  <si>
    <t>宁化县安远镇乡村振兴综合服务中心</t>
  </si>
  <si>
    <t>沙县国土空间规划中心</t>
  </si>
  <si>
    <t>专技人员（国土空间规划）</t>
  </si>
  <si>
    <t>沙县畜牧水产技术推广中心</t>
  </si>
  <si>
    <t>专技人员（畜牧兽医）</t>
  </si>
  <si>
    <t>专业技术（儿科和急诊科）</t>
  </si>
  <si>
    <t>专技人员（党务工作）</t>
  </si>
  <si>
    <t>泰宁县教学仪器供应站</t>
  </si>
  <si>
    <t>明溪县枫溪乡乡村振兴综合服务中心</t>
  </si>
  <si>
    <t>永安市小陶镇林业站</t>
  </si>
  <si>
    <t>三明埔岭汽车工业园区服务中心</t>
  </si>
  <si>
    <t>永安市燕东街道社区综合服务中心</t>
  </si>
  <si>
    <t>永安市安砂镇经济发展综合服务中心</t>
  </si>
  <si>
    <t>三明市第二医院</t>
  </si>
  <si>
    <t>清流县水利水电工程质量技术站</t>
  </si>
  <si>
    <t>宁化县城市建设技术服务中心</t>
  </si>
  <si>
    <t>宁化县曹坊中心卫生院</t>
  </si>
  <si>
    <t>沙县园林中心</t>
  </si>
  <si>
    <t>专技人员（城市绿化）</t>
  </si>
  <si>
    <t>沙县湖源乡社会事务综合服务中心</t>
  </si>
  <si>
    <t>专技人员（会计）</t>
  </si>
  <si>
    <t>大田县坑口水库服务中心</t>
  </si>
  <si>
    <t>永安市安砂镇村镇建设综合服务中心</t>
  </si>
  <si>
    <t>清流县里田卫生院</t>
  </si>
  <si>
    <t>大田县不动产登记中心</t>
  </si>
  <si>
    <t>宁化县曹坊镇村镇建设综合服务中心</t>
  </si>
  <si>
    <t>宁化县石壁中心卫生院</t>
  </si>
  <si>
    <t>沙县林业工作总站</t>
  </si>
  <si>
    <t>专技人员（森林资源管理）</t>
  </si>
  <si>
    <t>沙县环境卫生中心</t>
  </si>
  <si>
    <t>专技人员（文秘）</t>
  </si>
  <si>
    <t>大田县财政投资评审中心</t>
  </si>
  <si>
    <t>明溪县夏阳乡社会事务综合服务中心</t>
  </si>
  <si>
    <t>明溪县城关卫生院</t>
  </si>
  <si>
    <t>永安市曹远镇林业站</t>
  </si>
  <si>
    <t>永安市市政园林所</t>
  </si>
  <si>
    <t>永安市大湖镇经济发展综合服务中心</t>
  </si>
  <si>
    <t>清流县李家乡社会事务综合服务中心</t>
  </si>
  <si>
    <t>明溪县城乡规划站</t>
  </si>
  <si>
    <t>宁化县人民防空指挥信息保障中心</t>
  </si>
  <si>
    <t>宁化县山林纠纷调处中心</t>
  </si>
  <si>
    <t>宁化县文化馆</t>
  </si>
  <si>
    <t>沙县肩膀戏传承和保护中心</t>
  </si>
  <si>
    <t>专技人员（音乐表演）</t>
  </si>
  <si>
    <t>大田县市容服务中心</t>
  </si>
  <si>
    <t>明溪县瀚仙镇村镇建设综合服务中心</t>
  </si>
  <si>
    <t>明溪县夏阳中心卫生院</t>
  </si>
  <si>
    <t>永安市西洋镇林业站</t>
  </si>
  <si>
    <t>永安市融媒体中心</t>
  </si>
  <si>
    <t>清流县赖坊镇社会事务综合服务中心</t>
  </si>
  <si>
    <t>清流县疾病预防控制中心</t>
  </si>
  <si>
    <t>沙县质量计量检测所</t>
  </si>
  <si>
    <t>专技人员（计量检测）</t>
  </si>
  <si>
    <t>沙县南霞乡乡村振兴总和服务中心</t>
  </si>
  <si>
    <t>专技人员（农业信息管理）</t>
  </si>
  <si>
    <t>沙县大洛镇村镇建设综合服务中心</t>
  </si>
  <si>
    <t>大田县食用菌技术推广站</t>
  </si>
  <si>
    <t>建设镇村镇建设综合服务中心</t>
  </si>
  <si>
    <t>明溪县警务辅助服务中心</t>
  </si>
  <si>
    <t>明溪县林业基金站</t>
  </si>
  <si>
    <t>明溪县水政监察大队</t>
  </si>
  <si>
    <t>明溪县夏阳乡乡村振兴综合服务中心</t>
  </si>
  <si>
    <t>明溪县妇幼保健院</t>
  </si>
  <si>
    <t>清流县林畲镇村镇建设综合服务中心</t>
  </si>
  <si>
    <t>宁化县疾病预防控制中心</t>
  </si>
  <si>
    <t>桃源镇乡村振兴综合服务中心（谢洋乡村镇建设综合服务中心）</t>
  </si>
  <si>
    <t>宁化县种子技术站</t>
  </si>
  <si>
    <t>宁化县普查中心</t>
  </si>
  <si>
    <t>沙县高桥镇乡村振兴综合服务中心</t>
  </si>
  <si>
    <t>专技人员（农技）</t>
  </si>
  <si>
    <t>沙县高砂卫生院</t>
  </si>
  <si>
    <t>明溪县人才人力资源公共服务中心</t>
  </si>
  <si>
    <t>明溪县水利工作站</t>
  </si>
  <si>
    <t>明溪县不动产登记中心</t>
  </si>
  <si>
    <t>清流县环保能源站</t>
  </si>
  <si>
    <t>大田县水利工程站（广平镇村镇建设综合服务中心）</t>
  </si>
  <si>
    <t>宁化县林业局城南林业站</t>
  </si>
  <si>
    <t>宁化县河龙卫生院</t>
  </si>
  <si>
    <t>大田县少年儿童业余体育学校</t>
  </si>
  <si>
    <t>大田县文物保护中心</t>
  </si>
  <si>
    <t>明溪县农田建设与土肥技术推广站</t>
  </si>
  <si>
    <t>明溪县中医院</t>
  </si>
  <si>
    <t>永安市山林纠纷调处中心</t>
  </si>
  <si>
    <t>永安市小陶镇社会事务综合服务中心</t>
  </si>
  <si>
    <t>永安市妇幼保健院</t>
  </si>
  <si>
    <t>宁化县纪委信息技术中心</t>
  </si>
  <si>
    <t>宁化县林业局水茜林业站</t>
  </si>
  <si>
    <t>宁化县林业局安远林业站</t>
  </si>
  <si>
    <t>大田县河务中心</t>
  </si>
  <si>
    <t>明溪县雪峰镇社会事务综合服务中心</t>
  </si>
  <si>
    <t>中共清流县委巡察保障中心</t>
  </si>
  <si>
    <t>清流县畜牧兽医水产中心</t>
  </si>
  <si>
    <t>清流县龙津镇社会事务综合服务中心</t>
  </si>
  <si>
    <t>大田县妇幼保健院</t>
  </si>
  <si>
    <t>专技人员（妇产科）</t>
  </si>
  <si>
    <t>大田县乡镇卫生院</t>
  </si>
  <si>
    <t>专技人员（影像）</t>
  </si>
  <si>
    <t>宁化县林业局泉上林业站</t>
  </si>
  <si>
    <t>中共沙县县委党校</t>
  </si>
  <si>
    <t>沙县疾病预防控制中心</t>
  </si>
  <si>
    <t>专技人员（检验科）</t>
  </si>
  <si>
    <t>泰宁县上青乡社会事务综合服务中心</t>
  </si>
  <si>
    <t>泰宁县退役军人服务中心</t>
  </si>
  <si>
    <t>泰宁县公证处</t>
  </si>
  <si>
    <t>专技人员（药剂科）</t>
  </si>
  <si>
    <t>大田县网络生态治理保障中心</t>
  </si>
  <si>
    <t>明溪县财政投资评审中心</t>
  </si>
  <si>
    <t>明溪县经济作物站</t>
  </si>
  <si>
    <t>明溪县土地整理中心</t>
  </si>
  <si>
    <t>明溪县雪峰镇乡村振兴综合服务中心</t>
  </si>
  <si>
    <t>明溪县盖洋镇社会事务综合服务中心</t>
  </si>
  <si>
    <t>明溪县夏坊乡村镇建设综合服务中心</t>
  </si>
  <si>
    <t>永安市小陶畜牧兽医水产站</t>
  </si>
  <si>
    <t>永安市西洋畜牧兽医水产站</t>
  </si>
  <si>
    <t>永安市质量计量检测所</t>
  </si>
  <si>
    <t>永安市第六医院</t>
  </si>
  <si>
    <t>清流县灵地镇乡村振兴综合服务中心</t>
  </si>
  <si>
    <t>明溪县总医院</t>
  </si>
  <si>
    <t>宁化县曹坊镇社会事务综合服务中心</t>
  </si>
  <si>
    <t>沙县卫生职业中专学校</t>
  </si>
  <si>
    <t>专业技术（语文教师）</t>
  </si>
  <si>
    <t>沙县森林病虫害防治检疫站</t>
  </si>
  <si>
    <t>专技人员（森林病虫害防治）</t>
  </si>
  <si>
    <t>泰宁县社会福利中心</t>
  </si>
  <si>
    <t>大田县婚姻登记中心</t>
  </si>
  <si>
    <t>大田县奇韬镇兽医站</t>
  </si>
  <si>
    <t>明溪县殡葬管理监察大队</t>
  </si>
  <si>
    <t>明溪县瀚仙镇乡村振兴综合服务中心</t>
  </si>
  <si>
    <t>永安市农村合作经济指导站</t>
  </si>
  <si>
    <t>大田县茶业发展促进中心</t>
  </si>
  <si>
    <t>专技人员（护理）</t>
  </si>
  <si>
    <t>宁化县城区畜禽防疫检疫站</t>
  </si>
  <si>
    <t>宁化县安远镇社会事务综合服务中心</t>
  </si>
  <si>
    <t>宁化县总医院</t>
  </si>
  <si>
    <t>沙县水美土堡群文物保护所</t>
  </si>
  <si>
    <t>专技人员（文物保护）</t>
  </si>
  <si>
    <t>专技人员（林权登记受理审核）</t>
  </si>
  <si>
    <t>沙县湖源乡乡村振兴综合服务中心</t>
  </si>
  <si>
    <t>泰宁县种子站</t>
  </si>
  <si>
    <t>泰宁县基层广播电视站</t>
  </si>
  <si>
    <t>泰宁县大龙乡中心卫生院龙安分院</t>
  </si>
  <si>
    <t>大田县地产事务所</t>
  </si>
  <si>
    <t>大田县均溪镇兽医站</t>
  </si>
  <si>
    <t>大田县梅山镇兽医站</t>
  </si>
  <si>
    <t>文江镇村镇建设综合服务中心</t>
  </si>
  <si>
    <t>福建君子峰国家级自然保护区管理局夏坊管理所</t>
  </si>
  <si>
    <t>明溪县绿化服务中心</t>
  </si>
  <si>
    <t>明溪县森林病虫害防治检疫站</t>
  </si>
  <si>
    <t>明溪县畜牧水产中心</t>
  </si>
  <si>
    <t>清流县长校镇村镇建设综合服务中心</t>
  </si>
  <si>
    <t>清流县温郊卫生院</t>
  </si>
  <si>
    <t>宁化县妇幼保健院</t>
  </si>
  <si>
    <t>宁化县城郊镇村镇建设综合服务中心</t>
  </si>
  <si>
    <t>沙县夏茂镇乡村振兴综合服务中心</t>
  </si>
  <si>
    <t>沙县夏茂中心卫生院</t>
  </si>
  <si>
    <t>泰宁县林业产业服务中心</t>
  </si>
  <si>
    <t>泰宁县水产技术推广站</t>
  </si>
  <si>
    <t>泰宁县植保植检站</t>
  </si>
  <si>
    <t>泰宁县图书馆</t>
  </si>
  <si>
    <t>泰宁县妇幼保健院</t>
  </si>
  <si>
    <t>专技人员（医务科）</t>
  </si>
  <si>
    <t>专技人员（临床）</t>
  </si>
  <si>
    <t>明溪县殡仪馆</t>
  </si>
  <si>
    <t>明溪县农产品质量安全检验站</t>
  </si>
  <si>
    <t>明溪县城关乡乡村振兴综合服务中心</t>
  </si>
  <si>
    <t>明溪县盖洋镇乡村振兴综合服务中心</t>
  </si>
  <si>
    <t>专技人员（中职轨道交通教师）</t>
  </si>
  <si>
    <t>清流县妇幼保健院</t>
  </si>
  <si>
    <t>宁化县长征出发地遗址保护中心</t>
  </si>
  <si>
    <t>宁化县泉上镇乡村振兴综合服务中心</t>
  </si>
  <si>
    <t>宁化县爱国卫生运动技术指导中心</t>
  </si>
  <si>
    <t>沙县青州镇乡村振兴综合服务中心</t>
  </si>
  <si>
    <t>专技人员（卫生科）</t>
  </si>
  <si>
    <t>专业技术（口腔科）</t>
  </si>
  <si>
    <t>沙县青州卫生院</t>
  </si>
  <si>
    <t>大田县总医院南院区（中医院）</t>
  </si>
  <si>
    <t>专技人员（临床科室）</t>
  </si>
  <si>
    <t>前坪乡村镇建设综合服务中心</t>
  </si>
  <si>
    <t>明溪县动物疫病预防控制中心</t>
  </si>
  <si>
    <t>明溪县瀚仙农业技术推广站</t>
  </si>
  <si>
    <t>明溪县沙溪乡乡村振兴综合服务中心</t>
  </si>
  <si>
    <t>明溪县夏阳乡村镇建设综合服务中心</t>
  </si>
  <si>
    <t>明溪县夏坊乡乡村振兴综合服务中心</t>
  </si>
  <si>
    <t>明溪县瀚仙卫生院</t>
  </si>
  <si>
    <t>清流县长校镇社会事务综合服务中心</t>
  </si>
  <si>
    <t>清流县卫生计生监督所</t>
  </si>
  <si>
    <t>清流县余朋卫生院</t>
  </si>
  <si>
    <t>清流县田源卫生院</t>
  </si>
  <si>
    <t>清流县嵩溪卫生院</t>
  </si>
  <si>
    <t>清流县李家卫生院</t>
  </si>
  <si>
    <t>清流县中医院</t>
  </si>
  <si>
    <t>宁化县中医院</t>
  </si>
  <si>
    <t>宁化县革命纪念馆</t>
  </si>
  <si>
    <t>宁化县泉上镇村镇建设综合服务中心</t>
  </si>
  <si>
    <t>宁化县济村乡村镇建设综合服务中心</t>
  </si>
  <si>
    <t>宁化县河龙乡村镇建设综合服务中心</t>
  </si>
  <si>
    <t>沙县妇幼保健院</t>
  </si>
  <si>
    <t>沙县南霞卫生院</t>
  </si>
  <si>
    <t>泰宁县疾病预防控制中心</t>
  </si>
  <si>
    <t>专技人员（五官科）</t>
  </si>
  <si>
    <t>专技人员（B超室）</t>
  </si>
  <si>
    <t>专技人员（骨伤科）</t>
  </si>
  <si>
    <t>明溪县枫溪乡村镇建设综合服务中心</t>
  </si>
  <si>
    <t>明溪县雪峰社区卫生服务中心</t>
  </si>
  <si>
    <t>清流县融媒体中心</t>
  </si>
  <si>
    <t>清流台湾农民创业园管理委员会</t>
  </si>
  <si>
    <t>大田县疾病预防控制中心</t>
  </si>
  <si>
    <t>专技人员（微生物检测）</t>
  </si>
  <si>
    <t>宁化县卫生进修学校</t>
  </si>
  <si>
    <t>宁化县淮土卫生院</t>
  </si>
  <si>
    <t>专技人员（健教科）</t>
  </si>
  <si>
    <t>专业技术（公共卫生科）</t>
  </si>
  <si>
    <t>沙县虬江街道琅口社区卫生服务中心</t>
  </si>
  <si>
    <t>专技人员（呼吸内科）</t>
  </si>
  <si>
    <t>专技人员（病案室）</t>
  </si>
  <si>
    <t>专技人员（中医科）</t>
  </si>
  <si>
    <t>明溪县青少年宫</t>
  </si>
  <si>
    <t>专技人员（声乐教师）</t>
  </si>
  <si>
    <t>福建君子峰国家级自然保护区管理局湾内管理所</t>
  </si>
  <si>
    <t>明溪县胡坊林业站</t>
  </si>
  <si>
    <t>明溪县住房保障中心</t>
  </si>
  <si>
    <t>明溪县胡坊卫生院</t>
  </si>
  <si>
    <t>明溪县夏坊卫生院</t>
  </si>
  <si>
    <t>永安市槐南卫生院</t>
  </si>
  <si>
    <t>永安市疾病预防控制中心</t>
  </si>
  <si>
    <t>专技人员（急诊科）</t>
  </si>
  <si>
    <t>专技人员（中医）</t>
  </si>
  <si>
    <t>沙县大洛中心卫生院</t>
  </si>
  <si>
    <t>沙县湖源卫生院</t>
  </si>
  <si>
    <t>专技人员（感疾科）</t>
  </si>
  <si>
    <t>专技人员（心内科）</t>
  </si>
  <si>
    <t>专技人员（肾内科）</t>
  </si>
  <si>
    <t>专技人员（骨科）</t>
  </si>
  <si>
    <t>专技人员（麻醉科）</t>
  </si>
  <si>
    <t>专技人员（烧伤科）</t>
  </si>
  <si>
    <t>专技人员（疾病控制）</t>
  </si>
  <si>
    <t>大田县均溪社区卫生服务中心</t>
  </si>
  <si>
    <t>专技人员(公共卫生)</t>
  </si>
  <si>
    <t>专技人员（器乐教师）</t>
  </si>
  <si>
    <t>明溪县枫溪林业站</t>
  </si>
  <si>
    <t>明溪县疾病预防控制中心</t>
  </si>
  <si>
    <t>明溪县城关乡卫生院</t>
  </si>
  <si>
    <t>明溪县枫溪卫生院</t>
  </si>
  <si>
    <t>清流县嵩口中心卫生院</t>
  </si>
  <si>
    <t>清流县龙津社区卫生服务中心</t>
  </si>
  <si>
    <t>单位名称</t>
  </si>
  <si>
    <t>岗位名称</t>
  </si>
  <si>
    <t>招考人数</t>
  </si>
  <si>
    <t>总报名人数</t>
  </si>
  <si>
    <t>审核通过人数</t>
  </si>
  <si>
    <t>未审核人数</t>
  </si>
  <si>
    <t>缴费人数</t>
  </si>
  <si>
    <t>将乐县人力资源和社会保障局</t>
  </si>
  <si>
    <t>将乐县安仁乡乡村振兴综合服务中心专技人员（项目招商）</t>
  </si>
  <si>
    <t>将乐县社会保险中心专技人员</t>
  </si>
  <si>
    <t>将乐县总医院专技人员（护理）</t>
  </si>
  <si>
    <t>将乐县白莲镇村镇建设综合服务中心管理人员</t>
  </si>
  <si>
    <t>将乐县余坊乡村镇建设综合服务中心专技人员</t>
  </si>
  <si>
    <t>将乐县退役军人服务中心管理人员</t>
  </si>
  <si>
    <t>将乐县招商服务中心专技人员</t>
  </si>
  <si>
    <t>将乐县农业机械化发展中心专技人员</t>
  </si>
  <si>
    <t>将乐县融媒体中心专技人员（记者）</t>
  </si>
  <si>
    <t>将乐县森林康养产业发展中心专技人员</t>
  </si>
  <si>
    <t>将乐县融媒体中心专技人员（编辑）</t>
  </si>
  <si>
    <t>将乐县总医院专技人员（软件调试）</t>
  </si>
  <si>
    <t>将乐县县直行政事业资产营运中心专技人员</t>
  </si>
  <si>
    <t>将乐县安全生产应急救援中心专技人员</t>
  </si>
  <si>
    <t>将乐县城关中心小学专技人员（校医）</t>
  </si>
  <si>
    <t>将乐县新型建筑材料推广中心专技人员</t>
  </si>
  <si>
    <t>将乐县不动产登记中心管理人员</t>
  </si>
  <si>
    <t>将乐县妇幼保健院专技人员（病房）</t>
  </si>
  <si>
    <t>将乐县大源乡社会事务综合服务中心管理人员</t>
  </si>
  <si>
    <t>将乐县总医院专技人员（网络管理）</t>
  </si>
  <si>
    <t>将乐县南口林业站专技人员</t>
  </si>
  <si>
    <t>将乐县高唐镇村镇建设综合服务中心专技人员</t>
  </si>
  <si>
    <t>将乐县古镛镇村镇建设综合服务中心专技人员</t>
  </si>
  <si>
    <t>将乐县万安镇乡村振兴综合服务中心专技人员</t>
  </si>
  <si>
    <t>将乐县博物馆专技人员（财务）</t>
  </si>
  <si>
    <t>将乐县黄潭镇村镇建设综合服务中心专技人员</t>
  </si>
  <si>
    <t>将乐县水南镇社会事务综合服务中心专技人员</t>
  </si>
  <si>
    <t>将乐县职业中专学校专技人员（校医）</t>
  </si>
  <si>
    <t>将乐县河务中心专技人员（财务）</t>
  </si>
  <si>
    <t>将乐县白莲镇村镇建设综合服务中心专技人员</t>
  </si>
  <si>
    <t>将乐县南口镇社会事务综合服务中心专技人员（财务）</t>
  </si>
  <si>
    <t>将乐县文化馆专技人员（非物质文化遗产保护专干兼文学创作）</t>
  </si>
  <si>
    <t>将乐县疾病预防控制中心专技人员（疾病控制）</t>
  </si>
  <si>
    <t>将乐县妇幼保健院专技人员（检验）</t>
  </si>
  <si>
    <t>将乐县公证处专技人员（助理公证员）</t>
  </si>
  <si>
    <t>将乐县古镛镇社会事务综合服务中心管理人员</t>
  </si>
  <si>
    <t>将乐县高唐镇乡村振兴综合服务中心专技人员</t>
  </si>
  <si>
    <t>将乐县政府投资审计中心专技人员(审计）</t>
  </si>
  <si>
    <t>将乐县融媒体中心专技人员（播音主持）</t>
  </si>
  <si>
    <t>将乐县大源乡乡村振兴综合服务中心专技人员</t>
  </si>
  <si>
    <t>将乐县安仁乡村镇建设综合服务中心专技人员</t>
  </si>
  <si>
    <t>将乐县毛竹开发站专技人员</t>
  </si>
  <si>
    <t>将乐县余坊乡乡村振兴综合服务中心专技人员</t>
  </si>
  <si>
    <t>将乐县安仁乡乡村振兴综合服务中心专技人员</t>
  </si>
  <si>
    <t>将乐县园林中心专技人员</t>
  </si>
  <si>
    <t>将乐县少年儿童业余体育学校专技人员（蹼泳教练员）</t>
  </si>
  <si>
    <t>将乐县古镛镇乡村振兴综合服务中心专技人员</t>
  </si>
  <si>
    <t>将乐县大源乡社会事务综合服务中心专技人员</t>
  </si>
  <si>
    <t>将乐县妇幼保健院专技人员（病案信息管理）</t>
  </si>
  <si>
    <t>将乐县环境卫生中心管理人员</t>
  </si>
  <si>
    <t>将乐县煤炭技术中心专技人员</t>
  </si>
  <si>
    <t>将乐县少年儿童业余体育学校专技人员（举重、跆拳道教练员）</t>
  </si>
  <si>
    <t>将乐县漠源乡社会事务综合服务中心专技人员</t>
  </si>
  <si>
    <t>将乐县黄潭镇社会事务综合服务中心管理人员</t>
  </si>
  <si>
    <t>将乐县总医院专技人员（中医）</t>
  </si>
  <si>
    <t>将乐县行政服务中心管理人员</t>
  </si>
  <si>
    <t>将乐县总医院专技人员（检验）</t>
  </si>
  <si>
    <t>将乐县农产品质量安全站专技人员</t>
  </si>
  <si>
    <t>将乐县总医院万全分院专技人员（中医）</t>
  </si>
  <si>
    <t>将乐县妇幼保健院专技人员（手术室护理）</t>
  </si>
  <si>
    <t>将乐县警务辅助中心管理人员（助理）</t>
  </si>
  <si>
    <t>将乐县社会福利院工勤人员</t>
  </si>
  <si>
    <t>将乐县白莲镇乡村振兴综合服务中心专技人员</t>
  </si>
  <si>
    <t>将乐县万全乡社会事务综合服务中心专技人员</t>
  </si>
  <si>
    <t>将乐县疾病预防控制中心专技人员（检验）</t>
  </si>
  <si>
    <t>将乐县职业中专学校专技人员</t>
  </si>
  <si>
    <t>将乐县岩仔洞遗址文物保护所专技人员（文物保护、考古）</t>
  </si>
  <si>
    <t>将乐县建设工程消防技术保障服务中心专技人员</t>
  </si>
  <si>
    <t>将乐县总医院专技人员（医疗）</t>
  </si>
  <si>
    <t>将乐县总医院专技人员（医学影像）</t>
  </si>
  <si>
    <t>将乐县水南社区卫生服务中心专技人员（中医）</t>
  </si>
  <si>
    <t>将乐县总医院专技人员（精神科）</t>
  </si>
  <si>
    <t>将乐县水南社区卫生服务中心专技人员（临床）</t>
  </si>
  <si>
    <t>将乐县妇幼保健院专技人员（妇产科）</t>
  </si>
  <si>
    <r>
      <t>&lt;&lt; 上一页</t>
    </r>
    <r>
      <rPr>
        <b/>
        <sz val="11"/>
        <color rgb="FFFF0084"/>
        <rFont val="微软雅黑"/>
        <charset val="134"/>
      </rPr>
      <t>1</t>
    </r>
    <r>
      <rPr>
        <sz val="11"/>
        <color rgb="FFADAAAD"/>
        <rFont val="微软雅黑"/>
        <charset val="134"/>
      </rPr>
      <t>下一页 &gt;&gt;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</si>
</sst>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rgb="FFADAAAD"/>
      <name val="微软雅黑"/>
      <charset val="134"/>
    </font>
    <font>
      <sz val="1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0084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324</xdr:row>
          <xdr:rowOff>0</xdr:rowOff>
        </xdr:from>
        <xdr:to>
          <xdr:col>0</xdr:col>
          <xdr:colOff>779145</xdr:colOff>
          <xdr:row>324</xdr:row>
          <xdr:rowOff>228600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2870000"/>
              <a:ext cx="77914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779145</xdr:colOff>
          <xdr:row>48</xdr:row>
          <xdr:rowOff>228600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15240000"/>
              <a:ext cx="77914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516</xdr:row>
          <xdr:rowOff>0</xdr:rowOff>
        </xdr:from>
        <xdr:to>
          <xdr:col>0</xdr:col>
          <xdr:colOff>779145</xdr:colOff>
          <xdr:row>516</xdr:row>
          <xdr:rowOff>228600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163830000"/>
              <a:ext cx="77914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779145</xdr:colOff>
          <xdr:row>25</xdr:row>
          <xdr:rowOff>228600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7937500"/>
              <a:ext cx="77914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779145</xdr:colOff>
          <xdr:row>14</xdr:row>
          <xdr:rowOff>228600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4445000"/>
              <a:ext cx="77914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779145</xdr:colOff>
          <xdr:row>57</xdr:row>
          <xdr:rowOff>228600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18097500"/>
              <a:ext cx="77914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575</xdr:row>
          <xdr:rowOff>0</xdr:rowOff>
        </xdr:from>
        <xdr:to>
          <xdr:col>0</xdr:col>
          <xdr:colOff>779145</xdr:colOff>
          <xdr:row>576</xdr:row>
          <xdr:rowOff>57150</xdr:rowOff>
        </xdr:to>
        <xdr:sp>
          <xdr:nvSpPr>
            <xdr:cNvPr id="1031" name="Host Control 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182562500"/>
              <a:ext cx="77914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dfwsrc.com:18099/web_files/posts/post_id=212.html" TargetMode="External"/><Relationship Id="rId98" Type="http://schemas.openxmlformats.org/officeDocument/2006/relationships/hyperlink" Target="http://www.dfwsrc.com:18099/web_files/posts/post_id=211.html" TargetMode="External"/><Relationship Id="rId97" Type="http://schemas.openxmlformats.org/officeDocument/2006/relationships/hyperlink" Target="http://www.dfwsrc.com:18099/web_files/posts/post_id=210.html" TargetMode="External"/><Relationship Id="rId96" Type="http://schemas.openxmlformats.org/officeDocument/2006/relationships/hyperlink" Target="http://www.dfwsrc.com:18099/web_files/posts/post_id=209.html" TargetMode="External"/><Relationship Id="rId95" Type="http://schemas.openxmlformats.org/officeDocument/2006/relationships/hyperlink" Target="http://www.dfwsrc.com:18099/web_files/posts/post_id=208.html" TargetMode="External"/><Relationship Id="rId94" Type="http://schemas.openxmlformats.org/officeDocument/2006/relationships/hyperlink" Target="http://www.dfwsrc.com:18099/web_files/posts/post_id=207.html" TargetMode="External"/><Relationship Id="rId93" Type="http://schemas.openxmlformats.org/officeDocument/2006/relationships/hyperlink" Target="http://www.dfwsrc.com:18099/web_files/posts/post_id=206.html" TargetMode="External"/><Relationship Id="rId92" Type="http://schemas.openxmlformats.org/officeDocument/2006/relationships/hyperlink" Target="http://www.dfwsrc.com:18099/web_files/posts/post_id=205.html" TargetMode="External"/><Relationship Id="rId91" Type="http://schemas.openxmlformats.org/officeDocument/2006/relationships/hyperlink" Target="http://www.dfwsrc.com:18099/web_files/posts/post_id=204.html" TargetMode="External"/><Relationship Id="rId90" Type="http://schemas.openxmlformats.org/officeDocument/2006/relationships/hyperlink" Target="http://www.dfwsrc.com:18099/web_files/posts/post_id=203.html" TargetMode="External"/><Relationship Id="rId9" Type="http://schemas.openxmlformats.org/officeDocument/2006/relationships/control" Target="../activeX/activeX5.xml"/><Relationship Id="rId89" Type="http://schemas.openxmlformats.org/officeDocument/2006/relationships/hyperlink" Target="http://www.dfwsrc.com:18099/web_files/posts/post_id=202.html" TargetMode="External"/><Relationship Id="rId88" Type="http://schemas.openxmlformats.org/officeDocument/2006/relationships/hyperlink" Target="http://www.dfwsrc.com:18099/web_files/posts/post_id=201.html" TargetMode="External"/><Relationship Id="rId87" Type="http://schemas.openxmlformats.org/officeDocument/2006/relationships/hyperlink" Target="http://www.dfwsrc.com:18099/web_files/posts/post_id=200.html" TargetMode="External"/><Relationship Id="rId86" Type="http://schemas.openxmlformats.org/officeDocument/2006/relationships/hyperlink" Target="http://www.dfwsrc.com:18099/web_files/posts/post_id=199.html" TargetMode="External"/><Relationship Id="rId85" Type="http://schemas.openxmlformats.org/officeDocument/2006/relationships/hyperlink" Target="http://www.dfwsrc.com:18099/web_files/posts/post_id=198.html" TargetMode="External"/><Relationship Id="rId84" Type="http://schemas.openxmlformats.org/officeDocument/2006/relationships/hyperlink" Target="http://www.dfwsrc.com:18099/web_files/posts/post_id=197.html" TargetMode="External"/><Relationship Id="rId83" Type="http://schemas.openxmlformats.org/officeDocument/2006/relationships/hyperlink" Target="http://www.dfwsrc.com:18099/web_files/posts/post_id=196.html" TargetMode="External"/><Relationship Id="rId82" Type="http://schemas.openxmlformats.org/officeDocument/2006/relationships/hyperlink" Target="http://www.dfwsrc.com:18099/web_files/posts/post_id=195.html" TargetMode="External"/><Relationship Id="rId81" Type="http://schemas.openxmlformats.org/officeDocument/2006/relationships/hyperlink" Target="http://www.dfwsrc.com:18099/web_files/posts/post_id=194.html" TargetMode="External"/><Relationship Id="rId80" Type="http://schemas.openxmlformats.org/officeDocument/2006/relationships/hyperlink" Target="http://www.dfwsrc.com:18099/web_files/posts/post_id=193.html" TargetMode="External"/><Relationship Id="rId8" Type="http://schemas.openxmlformats.org/officeDocument/2006/relationships/control" Target="../activeX/activeX4.xml"/><Relationship Id="rId79" Type="http://schemas.openxmlformats.org/officeDocument/2006/relationships/hyperlink" Target="http://www.dfwsrc.com:18099/web_files/posts/post_id=192.html" TargetMode="External"/><Relationship Id="rId78" Type="http://schemas.openxmlformats.org/officeDocument/2006/relationships/hyperlink" Target="http://www.dfwsrc.com:18099/web_files/posts/post_id=191.html" TargetMode="External"/><Relationship Id="rId77" Type="http://schemas.openxmlformats.org/officeDocument/2006/relationships/hyperlink" Target="http://www.dfwsrc.com:18099/web_files/posts/post_id=190.html" TargetMode="External"/><Relationship Id="rId76" Type="http://schemas.openxmlformats.org/officeDocument/2006/relationships/hyperlink" Target="http://www.dfwsrc.com:18099/web_files/posts/post_id=189.html" TargetMode="External"/><Relationship Id="rId75" Type="http://schemas.openxmlformats.org/officeDocument/2006/relationships/hyperlink" Target="http://www.dfwsrc.com:18099/web_files/posts/post_id=188.html" TargetMode="External"/><Relationship Id="rId74" Type="http://schemas.openxmlformats.org/officeDocument/2006/relationships/hyperlink" Target="http://www.dfwsrc.com:18099/web_files/posts/post_id=187.html" TargetMode="External"/><Relationship Id="rId73" Type="http://schemas.openxmlformats.org/officeDocument/2006/relationships/hyperlink" Target="http://www.dfwsrc.com:18099/web_files/posts/post_id=186.html" TargetMode="External"/><Relationship Id="rId72" Type="http://schemas.openxmlformats.org/officeDocument/2006/relationships/hyperlink" Target="http://www.dfwsrc.com:18099/web_files/posts/post_id=185.html" TargetMode="External"/><Relationship Id="rId71" Type="http://schemas.openxmlformats.org/officeDocument/2006/relationships/hyperlink" Target="http://www.dfwsrc.com:18099/web_files/posts/post_id=184.html" TargetMode="External"/><Relationship Id="rId70" Type="http://schemas.openxmlformats.org/officeDocument/2006/relationships/hyperlink" Target="http://www.dfwsrc.com:18099/web_files/posts/post_id=183.html" TargetMode="External"/><Relationship Id="rId7" Type="http://schemas.openxmlformats.org/officeDocument/2006/relationships/control" Target="../activeX/activeX3.xml"/><Relationship Id="rId69" Type="http://schemas.openxmlformats.org/officeDocument/2006/relationships/hyperlink" Target="http://www.dfwsrc.com:18099/web_files/posts/post_id=182.html" TargetMode="External"/><Relationship Id="rId68" Type="http://schemas.openxmlformats.org/officeDocument/2006/relationships/hyperlink" Target="http://www.dfwsrc.com:18099/web_files/posts/post_id=181.html" TargetMode="External"/><Relationship Id="rId67" Type="http://schemas.openxmlformats.org/officeDocument/2006/relationships/hyperlink" Target="http://www.dfwsrc.com:18099/web_files/posts/post_id=180.html" TargetMode="External"/><Relationship Id="rId66" Type="http://schemas.openxmlformats.org/officeDocument/2006/relationships/hyperlink" Target="http://www.dfwsrc.com:18099/web_files/posts/post_id=179.html" TargetMode="External"/><Relationship Id="rId65" Type="http://schemas.openxmlformats.org/officeDocument/2006/relationships/hyperlink" Target="http://www.dfwsrc.com:18099/web_files/posts/post_id=178.html" TargetMode="External"/><Relationship Id="rId64" Type="http://schemas.openxmlformats.org/officeDocument/2006/relationships/hyperlink" Target="http://www.dfwsrc.com:18099/web_files/posts/post_id=177.html" TargetMode="External"/><Relationship Id="rId63" Type="http://schemas.openxmlformats.org/officeDocument/2006/relationships/hyperlink" Target="http://www.dfwsrc.com:18099/web_files/posts/post_id=176.html" TargetMode="External"/><Relationship Id="rId62" Type="http://schemas.openxmlformats.org/officeDocument/2006/relationships/hyperlink" Target="http://www.dfwsrc.com:18099/web_files/posts/post_id=175.html" TargetMode="External"/><Relationship Id="rId61" Type="http://schemas.openxmlformats.org/officeDocument/2006/relationships/hyperlink" Target="http://www.dfwsrc.com:18099/web_files/posts/post_id=174.html" TargetMode="External"/><Relationship Id="rId60" Type="http://schemas.openxmlformats.org/officeDocument/2006/relationships/hyperlink" Target="http://www.dfwsrc.com:18099/web_files/posts/post_id=173.html" TargetMode="External"/><Relationship Id="rId6" Type="http://schemas.openxmlformats.org/officeDocument/2006/relationships/image" Target="../media/image2.wmf"/><Relationship Id="rId59" Type="http://schemas.openxmlformats.org/officeDocument/2006/relationships/hyperlink" Target="http://www.dfwsrc.com:18099/web_files/posts/post_id=172.html" TargetMode="External"/><Relationship Id="rId588" Type="http://schemas.openxmlformats.org/officeDocument/2006/relationships/hyperlink" Target="http://www.dfwsrc.com:18099/web_files/posts/post_id=377.html" TargetMode="External"/><Relationship Id="rId587" Type="http://schemas.openxmlformats.org/officeDocument/2006/relationships/hyperlink" Target="http://www.dfwsrc.com:18099/web_files/posts/post_id=376.html" TargetMode="External"/><Relationship Id="rId586" Type="http://schemas.openxmlformats.org/officeDocument/2006/relationships/hyperlink" Target="http://www.dfwsrc.com:18099/web_files/posts/post_id=375.html" TargetMode="External"/><Relationship Id="rId585" Type="http://schemas.openxmlformats.org/officeDocument/2006/relationships/hyperlink" Target="http://www.dfwsrc.com:18099/web_files/posts/post_id=374.html" TargetMode="External"/><Relationship Id="rId584" Type="http://schemas.openxmlformats.org/officeDocument/2006/relationships/hyperlink" Target="http://www.dfwsrc.com:18099/web_files/posts/post_id=373.html" TargetMode="External"/><Relationship Id="rId583" Type="http://schemas.openxmlformats.org/officeDocument/2006/relationships/hyperlink" Target="http://www.dfwsrc.com:18099/web_files/posts/post_id=372.html" TargetMode="External"/><Relationship Id="rId582" Type="http://schemas.openxmlformats.org/officeDocument/2006/relationships/hyperlink" Target="http://www.dfwsrc.com:18099/web_files/posts/post_id=371.html" TargetMode="External"/><Relationship Id="rId581" Type="http://schemas.openxmlformats.org/officeDocument/2006/relationships/hyperlink" Target="http://www.dfwsrc.com:18099/web_files/posts/post_id=370.html" TargetMode="External"/><Relationship Id="rId580" Type="http://schemas.openxmlformats.org/officeDocument/2006/relationships/hyperlink" Target="http://www.dfwsrc.com:18099/web_files/posts/post_id=369.html" TargetMode="External"/><Relationship Id="rId58" Type="http://schemas.openxmlformats.org/officeDocument/2006/relationships/hyperlink" Target="http://www.dfwsrc.com:18099/web_files/posts/post_id=171.html" TargetMode="External"/><Relationship Id="rId579" Type="http://schemas.openxmlformats.org/officeDocument/2006/relationships/hyperlink" Target="http://www.dfwsrc.com:18099/web_files/posts/post_id=368.html" TargetMode="External"/><Relationship Id="rId578" Type="http://schemas.openxmlformats.org/officeDocument/2006/relationships/hyperlink" Target="http://www.dfwsrc.com:18099/web_files/posts/post_id=367.html" TargetMode="External"/><Relationship Id="rId577" Type="http://schemas.openxmlformats.org/officeDocument/2006/relationships/hyperlink" Target="http://www.dfwsrc.com:18099/web_files/posts/post_id=366.html" TargetMode="External"/><Relationship Id="rId576" Type="http://schemas.openxmlformats.org/officeDocument/2006/relationships/hyperlink" Target="http://www.dfwsrc.com:18099/web_files/posts/post_id=365.html" TargetMode="External"/><Relationship Id="rId575" Type="http://schemas.openxmlformats.org/officeDocument/2006/relationships/hyperlink" Target="http://www.dfwsrc.com:18099/web_files/posts/post_id=364.html" TargetMode="External"/><Relationship Id="rId574" Type="http://schemas.openxmlformats.org/officeDocument/2006/relationships/hyperlink" Target="http://www.dfwsrc.com:18099/web_files/posts/post_id=363.html" TargetMode="External"/><Relationship Id="rId573" Type="http://schemas.openxmlformats.org/officeDocument/2006/relationships/hyperlink" Target="http://www.dfwsrc.com:18099/web_files/posts/post_id=362.html" TargetMode="External"/><Relationship Id="rId572" Type="http://schemas.openxmlformats.org/officeDocument/2006/relationships/hyperlink" Target="http://www.dfwsrc.com:18099/web_files/posts/post_id=361.html" TargetMode="External"/><Relationship Id="rId571" Type="http://schemas.openxmlformats.org/officeDocument/2006/relationships/hyperlink" Target="http://www.dfwsrc.com:18099/web_files/posts/post_id=360.html" TargetMode="External"/><Relationship Id="rId570" Type="http://schemas.openxmlformats.org/officeDocument/2006/relationships/hyperlink" Target="http://www.dfwsrc.com:18099/web_files/posts/post_id=359.html" TargetMode="External"/><Relationship Id="rId57" Type="http://schemas.openxmlformats.org/officeDocument/2006/relationships/hyperlink" Target="http://www.dfwsrc.com:18099/web_files/posts/post_id=170.html" TargetMode="External"/><Relationship Id="rId569" Type="http://schemas.openxmlformats.org/officeDocument/2006/relationships/hyperlink" Target="http://www.dfwsrc.com:18099/web_files/posts/post_id=358.html" TargetMode="External"/><Relationship Id="rId568" Type="http://schemas.openxmlformats.org/officeDocument/2006/relationships/hyperlink" Target="http://www.dfwsrc.com:18099/web_files/posts/post_id=357.html" TargetMode="External"/><Relationship Id="rId567" Type="http://schemas.openxmlformats.org/officeDocument/2006/relationships/hyperlink" Target="http://www.dfwsrc.com:18099/web_files/posts/post_id=356.html" TargetMode="External"/><Relationship Id="rId566" Type="http://schemas.openxmlformats.org/officeDocument/2006/relationships/hyperlink" Target="http://www.dfwsrc.com:18099/web_files/posts/post_id=355.html" TargetMode="External"/><Relationship Id="rId565" Type="http://schemas.openxmlformats.org/officeDocument/2006/relationships/hyperlink" Target="http://www.dfwsrc.com:18099/web_files/posts/post_id=354.html" TargetMode="External"/><Relationship Id="rId564" Type="http://schemas.openxmlformats.org/officeDocument/2006/relationships/hyperlink" Target="http://www.dfwsrc.com:18099/web_files/posts/post_id=353.html" TargetMode="External"/><Relationship Id="rId563" Type="http://schemas.openxmlformats.org/officeDocument/2006/relationships/hyperlink" Target="http://www.dfwsrc.com:18099/web_files/posts/post_id=352.html" TargetMode="External"/><Relationship Id="rId562" Type="http://schemas.openxmlformats.org/officeDocument/2006/relationships/hyperlink" Target="http://www.dfwsrc.com:18099/web_files/posts/post_id=351.html" TargetMode="External"/><Relationship Id="rId561" Type="http://schemas.openxmlformats.org/officeDocument/2006/relationships/hyperlink" Target="http://www.dfwsrc.com:18099/web_files/posts/post_id=350.html" TargetMode="External"/><Relationship Id="rId560" Type="http://schemas.openxmlformats.org/officeDocument/2006/relationships/hyperlink" Target="http://www.dfwsrc.com:18099/web_files/posts/post_id=349.html" TargetMode="External"/><Relationship Id="rId56" Type="http://schemas.openxmlformats.org/officeDocument/2006/relationships/hyperlink" Target="http://www.dfwsrc.com:18099/web_files/posts/post_id=169.html" TargetMode="External"/><Relationship Id="rId559" Type="http://schemas.openxmlformats.org/officeDocument/2006/relationships/hyperlink" Target="http://www.dfwsrc.com:18099/web_files/posts/post_id=348.html" TargetMode="External"/><Relationship Id="rId558" Type="http://schemas.openxmlformats.org/officeDocument/2006/relationships/hyperlink" Target="http://www.dfwsrc.com:18099/web_files/posts/post_id=347.html" TargetMode="External"/><Relationship Id="rId557" Type="http://schemas.openxmlformats.org/officeDocument/2006/relationships/hyperlink" Target="http://www.dfwsrc.com:18099/web_files/posts/post_id=346.html" TargetMode="External"/><Relationship Id="rId556" Type="http://schemas.openxmlformats.org/officeDocument/2006/relationships/hyperlink" Target="http://www.dfwsrc.com:18099/web_files/posts/post_id=345.html" TargetMode="External"/><Relationship Id="rId555" Type="http://schemas.openxmlformats.org/officeDocument/2006/relationships/hyperlink" Target="http://www.dfwsrc.com:18099/web_files/posts/post_id=344.html" TargetMode="External"/><Relationship Id="rId554" Type="http://schemas.openxmlformats.org/officeDocument/2006/relationships/hyperlink" Target="http://www.dfwsrc.com:18099/web_files/posts/post_id=343.html" TargetMode="External"/><Relationship Id="rId553" Type="http://schemas.openxmlformats.org/officeDocument/2006/relationships/hyperlink" Target="http://www.dfwsrc.com:18099/web_files/posts/post_id=342.html" TargetMode="External"/><Relationship Id="rId552" Type="http://schemas.openxmlformats.org/officeDocument/2006/relationships/hyperlink" Target="http://www.dfwsrc.com:18099/web_files/posts/post_id=341.html" TargetMode="External"/><Relationship Id="rId551" Type="http://schemas.openxmlformats.org/officeDocument/2006/relationships/hyperlink" Target="http://www.dfwsrc.com:18099/web_files/posts/post_id=340.html" TargetMode="External"/><Relationship Id="rId550" Type="http://schemas.openxmlformats.org/officeDocument/2006/relationships/hyperlink" Target="http://www.dfwsrc.com:18099/web_files/posts/post_id=339.html" TargetMode="External"/><Relationship Id="rId55" Type="http://schemas.openxmlformats.org/officeDocument/2006/relationships/hyperlink" Target="http://www.dfwsrc.com:18099/web_files/posts/post_id=168.html" TargetMode="External"/><Relationship Id="rId549" Type="http://schemas.openxmlformats.org/officeDocument/2006/relationships/hyperlink" Target="http://www.dfwsrc.com:18099/web_files/posts/post_id=338.html" TargetMode="External"/><Relationship Id="rId548" Type="http://schemas.openxmlformats.org/officeDocument/2006/relationships/hyperlink" Target="http://www.dfwsrc.com:18099/web_files/posts/post_id=337.html" TargetMode="External"/><Relationship Id="rId547" Type="http://schemas.openxmlformats.org/officeDocument/2006/relationships/hyperlink" Target="http://www.dfwsrc.com:18099/web_files/posts/post_id=336.html" TargetMode="External"/><Relationship Id="rId546" Type="http://schemas.openxmlformats.org/officeDocument/2006/relationships/hyperlink" Target="http://www.dfwsrc.com:18099/web_files/posts/post_id=335.html" TargetMode="External"/><Relationship Id="rId545" Type="http://schemas.openxmlformats.org/officeDocument/2006/relationships/hyperlink" Target="http://www.dfwsrc.com:18099/web_files/posts/post_id=334.html" TargetMode="External"/><Relationship Id="rId544" Type="http://schemas.openxmlformats.org/officeDocument/2006/relationships/hyperlink" Target="http://www.dfwsrc.com:18099/web_files/posts/post_id=333.html" TargetMode="External"/><Relationship Id="rId543" Type="http://schemas.openxmlformats.org/officeDocument/2006/relationships/hyperlink" Target="http://www.dfwsrc.com:18099/web_files/posts/post_id=332.html" TargetMode="External"/><Relationship Id="rId542" Type="http://schemas.openxmlformats.org/officeDocument/2006/relationships/hyperlink" Target="http://www.dfwsrc.com:18099/web_files/posts/post_id=331.html" TargetMode="External"/><Relationship Id="rId541" Type="http://schemas.openxmlformats.org/officeDocument/2006/relationships/hyperlink" Target="http://www.dfwsrc.com:18099/web_files/posts/post_id=330.html" TargetMode="External"/><Relationship Id="rId540" Type="http://schemas.openxmlformats.org/officeDocument/2006/relationships/hyperlink" Target="http://www.dfwsrc.com:18099/web_files/posts/post_id=329.html" TargetMode="External"/><Relationship Id="rId54" Type="http://schemas.openxmlformats.org/officeDocument/2006/relationships/hyperlink" Target="http://www.dfwsrc.com:18099/web_files/posts/post_id=167.html" TargetMode="External"/><Relationship Id="rId539" Type="http://schemas.openxmlformats.org/officeDocument/2006/relationships/hyperlink" Target="http://www.dfwsrc.com:18099/web_files/posts/post_id=328.html" TargetMode="External"/><Relationship Id="rId538" Type="http://schemas.openxmlformats.org/officeDocument/2006/relationships/hyperlink" Target="http://www.dfwsrc.com:18099/web_files/posts/post_id=327.html" TargetMode="External"/><Relationship Id="rId537" Type="http://schemas.openxmlformats.org/officeDocument/2006/relationships/hyperlink" Target="http://www.dfwsrc.com:18099/web_files/posts/post_id=326.html" TargetMode="External"/><Relationship Id="rId536" Type="http://schemas.openxmlformats.org/officeDocument/2006/relationships/hyperlink" Target="http://www.dfwsrc.com:18099/web_files/posts/post_id=325.html" TargetMode="External"/><Relationship Id="rId535" Type="http://schemas.openxmlformats.org/officeDocument/2006/relationships/hyperlink" Target="http://www.dfwsrc.com:18099/web_files/posts/post_id=324.html" TargetMode="External"/><Relationship Id="rId534" Type="http://schemas.openxmlformats.org/officeDocument/2006/relationships/hyperlink" Target="http://www.dfwsrc.com:18099/web_files/posts/post_id=323.html" TargetMode="External"/><Relationship Id="rId533" Type="http://schemas.openxmlformats.org/officeDocument/2006/relationships/hyperlink" Target="http://www.dfwsrc.com:18099/web_files/posts/post_id=322.html" TargetMode="External"/><Relationship Id="rId532" Type="http://schemas.openxmlformats.org/officeDocument/2006/relationships/hyperlink" Target="http://www.dfwsrc.com:18099/web_files/posts/post_id=321.html" TargetMode="External"/><Relationship Id="rId531" Type="http://schemas.openxmlformats.org/officeDocument/2006/relationships/hyperlink" Target="http://www.dfwsrc.com:18099/web_files/posts/post_id=320.html" TargetMode="External"/><Relationship Id="rId530" Type="http://schemas.openxmlformats.org/officeDocument/2006/relationships/hyperlink" Target="http://www.dfwsrc.com:18099/web_files/posts/post_id=319.html" TargetMode="External"/><Relationship Id="rId53" Type="http://schemas.openxmlformats.org/officeDocument/2006/relationships/hyperlink" Target="http://www.dfwsrc.com:18099/web_files/posts/post_id=166.html" TargetMode="External"/><Relationship Id="rId529" Type="http://schemas.openxmlformats.org/officeDocument/2006/relationships/hyperlink" Target="http://www.dfwsrc.com:18099/web_files/posts/post_id=318.html" TargetMode="External"/><Relationship Id="rId528" Type="http://schemas.openxmlformats.org/officeDocument/2006/relationships/hyperlink" Target="http://www.dfwsrc.com:18099/web_files/posts/post_id=317.html" TargetMode="External"/><Relationship Id="rId527" Type="http://schemas.openxmlformats.org/officeDocument/2006/relationships/hyperlink" Target="http://www.dfwsrc.com:18099/web_files/posts/post_id=316.html" TargetMode="External"/><Relationship Id="rId526" Type="http://schemas.openxmlformats.org/officeDocument/2006/relationships/hyperlink" Target="http://www.dfwsrc.com:18099/web_files/posts/post_id=315.html" TargetMode="External"/><Relationship Id="rId525" Type="http://schemas.openxmlformats.org/officeDocument/2006/relationships/hyperlink" Target="http://www.dfwsrc.com:18099/web_files/posts/post_id=314.html" TargetMode="External"/><Relationship Id="rId524" Type="http://schemas.openxmlformats.org/officeDocument/2006/relationships/hyperlink" Target="http://www.dfwsrc.com:18099/web_files/posts/post_id=313.html" TargetMode="External"/><Relationship Id="rId523" Type="http://schemas.openxmlformats.org/officeDocument/2006/relationships/hyperlink" Target="http://www.dfwsrc.com:18099/web_files/posts/post_id=312.html" TargetMode="External"/><Relationship Id="rId522" Type="http://schemas.openxmlformats.org/officeDocument/2006/relationships/hyperlink" Target="http://www.dfwsrc.com:18099/web_files/posts/post_id=311.html" TargetMode="External"/><Relationship Id="rId521" Type="http://schemas.openxmlformats.org/officeDocument/2006/relationships/hyperlink" Target="http://www.dfwsrc.com:18099/web_files/posts/post_id=310.html" TargetMode="External"/><Relationship Id="rId520" Type="http://schemas.openxmlformats.org/officeDocument/2006/relationships/hyperlink" Target="http://www.dfwsrc.com:18099/web_files/posts/post_id=309.html" TargetMode="External"/><Relationship Id="rId52" Type="http://schemas.openxmlformats.org/officeDocument/2006/relationships/hyperlink" Target="http://www.dfwsrc.com:18099/web_files/posts/post_id=165.html" TargetMode="External"/><Relationship Id="rId519" Type="http://schemas.openxmlformats.org/officeDocument/2006/relationships/hyperlink" Target="http://www.dfwsrc.com:18099/web_files/posts/post_id=308.html" TargetMode="External"/><Relationship Id="rId518" Type="http://schemas.openxmlformats.org/officeDocument/2006/relationships/hyperlink" Target="http://www.dfwsrc.com:18099/web_files/posts/post_id=307.html" TargetMode="External"/><Relationship Id="rId517" Type="http://schemas.openxmlformats.org/officeDocument/2006/relationships/hyperlink" Target="http://www.dfwsrc.com:18099/web_files/posts/post_id=306.html" TargetMode="External"/><Relationship Id="rId516" Type="http://schemas.openxmlformats.org/officeDocument/2006/relationships/hyperlink" Target="http://www.dfwsrc.com:18099/web_files/posts/post_id=305.html" TargetMode="External"/><Relationship Id="rId515" Type="http://schemas.openxmlformats.org/officeDocument/2006/relationships/hyperlink" Target="http://www.dfwsrc.com:18099/web_files/posts/post_id=304.html" TargetMode="External"/><Relationship Id="rId514" Type="http://schemas.openxmlformats.org/officeDocument/2006/relationships/hyperlink" Target="http://www.dfwsrc.com:18099/web_files/posts/post_id=303.html" TargetMode="External"/><Relationship Id="rId513" Type="http://schemas.openxmlformats.org/officeDocument/2006/relationships/hyperlink" Target="http://www.dfwsrc.com:18099/web_files/posts/post_id=569.html" TargetMode="External"/><Relationship Id="rId512" Type="http://schemas.openxmlformats.org/officeDocument/2006/relationships/hyperlink" Target="http://www.dfwsrc.com:18099/web_files/posts/post_id=574.html" TargetMode="External"/><Relationship Id="rId511" Type="http://schemas.openxmlformats.org/officeDocument/2006/relationships/hyperlink" Target="http://www.dfwsrc.com:18099/web_files/posts/post_id=573.html" TargetMode="External"/><Relationship Id="rId510" Type="http://schemas.openxmlformats.org/officeDocument/2006/relationships/hyperlink" Target="http://www.dfwsrc.com:18099/web_files/posts/post_id=572.html" TargetMode="External"/><Relationship Id="rId51" Type="http://schemas.openxmlformats.org/officeDocument/2006/relationships/hyperlink" Target="http://www.dfwsrc.com:18099/web_files/posts/post_id=164.html" TargetMode="External"/><Relationship Id="rId509" Type="http://schemas.openxmlformats.org/officeDocument/2006/relationships/hyperlink" Target="http://www.dfwsrc.com:18099/web_files/posts/post_id=571.html" TargetMode="External"/><Relationship Id="rId508" Type="http://schemas.openxmlformats.org/officeDocument/2006/relationships/hyperlink" Target="http://www.dfwsrc.com:18099/web_files/posts/post_id=570.html" TargetMode="External"/><Relationship Id="rId507" Type="http://schemas.openxmlformats.org/officeDocument/2006/relationships/hyperlink" Target="http://www.dfwsrc.com:18099/web_files/posts/post_id=568.html" TargetMode="External"/><Relationship Id="rId506" Type="http://schemas.openxmlformats.org/officeDocument/2006/relationships/hyperlink" Target="http://www.dfwsrc.com:18099/web_files/posts/post_id=567.html" TargetMode="External"/><Relationship Id="rId505" Type="http://schemas.openxmlformats.org/officeDocument/2006/relationships/hyperlink" Target="http://www.dfwsrc.com:18099/web_files/posts/post_id=566.html" TargetMode="External"/><Relationship Id="rId504" Type="http://schemas.openxmlformats.org/officeDocument/2006/relationships/hyperlink" Target="http://www.dfwsrc.com:18099/web_files/posts/post_id=565.html" TargetMode="External"/><Relationship Id="rId503" Type="http://schemas.openxmlformats.org/officeDocument/2006/relationships/hyperlink" Target="http://www.dfwsrc.com:18099/web_files/posts/post_id=564.html" TargetMode="External"/><Relationship Id="rId502" Type="http://schemas.openxmlformats.org/officeDocument/2006/relationships/hyperlink" Target="http://www.dfwsrc.com:18099/web_files/posts/post_id=563.html" TargetMode="External"/><Relationship Id="rId501" Type="http://schemas.openxmlformats.org/officeDocument/2006/relationships/hyperlink" Target="http://www.dfwsrc.com:18099/web_files/posts/post_id=562.html" TargetMode="External"/><Relationship Id="rId500" Type="http://schemas.openxmlformats.org/officeDocument/2006/relationships/hyperlink" Target="http://www.dfwsrc.com:18099/web_files/posts/post_id=561.html" TargetMode="External"/><Relationship Id="rId50" Type="http://schemas.openxmlformats.org/officeDocument/2006/relationships/hyperlink" Target="http://www.dfwsrc.com:18099/web_files/posts/post_id=163.html" TargetMode="External"/><Relationship Id="rId5" Type="http://schemas.openxmlformats.org/officeDocument/2006/relationships/control" Target="../activeX/activeX2.xml"/><Relationship Id="rId499" Type="http://schemas.openxmlformats.org/officeDocument/2006/relationships/hyperlink" Target="http://www.dfwsrc.com:18099/web_files/posts/post_id=560.html" TargetMode="External"/><Relationship Id="rId498" Type="http://schemas.openxmlformats.org/officeDocument/2006/relationships/hyperlink" Target="http://www.dfwsrc.com:18099/web_files/posts/post_id=559.html" TargetMode="External"/><Relationship Id="rId497" Type="http://schemas.openxmlformats.org/officeDocument/2006/relationships/hyperlink" Target="http://www.dfwsrc.com:18099/web_files/posts/post_id=558.html" TargetMode="External"/><Relationship Id="rId496" Type="http://schemas.openxmlformats.org/officeDocument/2006/relationships/hyperlink" Target="http://www.dfwsrc.com:18099/web_files/posts/post_id=557.html" TargetMode="External"/><Relationship Id="rId495" Type="http://schemas.openxmlformats.org/officeDocument/2006/relationships/hyperlink" Target="http://www.dfwsrc.com:18099/web_files/posts/post_id=556.html" TargetMode="External"/><Relationship Id="rId494" Type="http://schemas.openxmlformats.org/officeDocument/2006/relationships/hyperlink" Target="http://www.dfwsrc.com:18099/web_files/posts/post_id=555.html" TargetMode="External"/><Relationship Id="rId493" Type="http://schemas.openxmlformats.org/officeDocument/2006/relationships/hyperlink" Target="http://www.dfwsrc.com:18099/web_files/posts/post_id=554.html" TargetMode="External"/><Relationship Id="rId492" Type="http://schemas.openxmlformats.org/officeDocument/2006/relationships/hyperlink" Target="http://www.dfwsrc.com:18099/web_files/posts/post_id=553.html" TargetMode="External"/><Relationship Id="rId491" Type="http://schemas.openxmlformats.org/officeDocument/2006/relationships/hyperlink" Target="http://www.dfwsrc.com:18099/web_files/posts/post_id=552.html" TargetMode="External"/><Relationship Id="rId490" Type="http://schemas.openxmlformats.org/officeDocument/2006/relationships/hyperlink" Target="http://www.dfwsrc.com:18099/web_files/posts/post_id=551.html" TargetMode="External"/><Relationship Id="rId49" Type="http://schemas.openxmlformats.org/officeDocument/2006/relationships/hyperlink" Target="http://www.dfwsrc.com:18099/web_files/posts/post_id=162.html" TargetMode="External"/><Relationship Id="rId489" Type="http://schemas.openxmlformats.org/officeDocument/2006/relationships/hyperlink" Target="http://www.dfwsrc.com:18099/web_files/posts/post_id=550.html" TargetMode="External"/><Relationship Id="rId488" Type="http://schemas.openxmlformats.org/officeDocument/2006/relationships/hyperlink" Target="http://www.dfwsrc.com:18099/web_files/posts/post_id=549.html" TargetMode="External"/><Relationship Id="rId487" Type="http://schemas.openxmlformats.org/officeDocument/2006/relationships/hyperlink" Target="http://www.dfwsrc.com:18099/web_files/posts/post_id=548.html" TargetMode="External"/><Relationship Id="rId486" Type="http://schemas.openxmlformats.org/officeDocument/2006/relationships/hyperlink" Target="http://www.dfwsrc.com:18099/web_files/posts/post_id=547.html" TargetMode="External"/><Relationship Id="rId485" Type="http://schemas.openxmlformats.org/officeDocument/2006/relationships/hyperlink" Target="http://www.dfwsrc.com:18099/web_files/posts/post_id=546.html" TargetMode="External"/><Relationship Id="rId484" Type="http://schemas.openxmlformats.org/officeDocument/2006/relationships/hyperlink" Target="http://www.dfwsrc.com:18099/web_files/posts/post_id=545.html" TargetMode="External"/><Relationship Id="rId483" Type="http://schemas.openxmlformats.org/officeDocument/2006/relationships/hyperlink" Target="http://www.dfwsrc.com:18099/web_files/posts/post_id=544.html" TargetMode="External"/><Relationship Id="rId482" Type="http://schemas.openxmlformats.org/officeDocument/2006/relationships/hyperlink" Target="http://www.dfwsrc.com:18099/web_files/posts/post_id=543.html" TargetMode="External"/><Relationship Id="rId481" Type="http://schemas.openxmlformats.org/officeDocument/2006/relationships/hyperlink" Target="http://www.dfwsrc.com:18099/web_files/posts/post_id=542.html" TargetMode="External"/><Relationship Id="rId480" Type="http://schemas.openxmlformats.org/officeDocument/2006/relationships/hyperlink" Target="http://www.dfwsrc.com:18099/web_files/posts/post_id=541.html" TargetMode="External"/><Relationship Id="rId48" Type="http://schemas.openxmlformats.org/officeDocument/2006/relationships/hyperlink" Target="http://www.dfwsrc.com:18099/web_files/posts/post_id=161.html" TargetMode="External"/><Relationship Id="rId479" Type="http://schemas.openxmlformats.org/officeDocument/2006/relationships/hyperlink" Target="http://www.dfwsrc.com:18099/web_files/posts/post_id=540.html" TargetMode="External"/><Relationship Id="rId478" Type="http://schemas.openxmlformats.org/officeDocument/2006/relationships/hyperlink" Target="http://www.dfwsrc.com:18099/web_files/posts/post_id=539.html" TargetMode="External"/><Relationship Id="rId477" Type="http://schemas.openxmlformats.org/officeDocument/2006/relationships/hyperlink" Target="http://www.dfwsrc.com:18099/web_files/posts/post_id=538.html" TargetMode="External"/><Relationship Id="rId476" Type="http://schemas.openxmlformats.org/officeDocument/2006/relationships/hyperlink" Target="http://www.dfwsrc.com:18099/web_files/posts/post_id=537.html" TargetMode="External"/><Relationship Id="rId475" Type="http://schemas.openxmlformats.org/officeDocument/2006/relationships/hyperlink" Target="http://www.dfwsrc.com:18099/web_files/posts/post_id=536.html" TargetMode="External"/><Relationship Id="rId474" Type="http://schemas.openxmlformats.org/officeDocument/2006/relationships/hyperlink" Target="http://www.dfwsrc.com:18099/web_files/posts/post_id=535.html" TargetMode="External"/><Relationship Id="rId473" Type="http://schemas.openxmlformats.org/officeDocument/2006/relationships/hyperlink" Target="http://www.dfwsrc.com:18099/web_files/posts/post_id=534.html" TargetMode="External"/><Relationship Id="rId472" Type="http://schemas.openxmlformats.org/officeDocument/2006/relationships/hyperlink" Target="http://www.dfwsrc.com:18099/web_files/posts/post_id=533.html" TargetMode="External"/><Relationship Id="rId471" Type="http://schemas.openxmlformats.org/officeDocument/2006/relationships/hyperlink" Target="http://www.dfwsrc.com:18099/web_files/posts/post_id=532.html" TargetMode="External"/><Relationship Id="rId470" Type="http://schemas.openxmlformats.org/officeDocument/2006/relationships/hyperlink" Target="http://www.dfwsrc.com:18099/web_files/posts/post_id=531.html" TargetMode="External"/><Relationship Id="rId47" Type="http://schemas.openxmlformats.org/officeDocument/2006/relationships/hyperlink" Target="http://www.dfwsrc.com:18099/web_files/posts/post_id=160.html" TargetMode="External"/><Relationship Id="rId469" Type="http://schemas.openxmlformats.org/officeDocument/2006/relationships/hyperlink" Target="http://www.dfwsrc.com:18099/web_files/posts/post_id=530.html" TargetMode="External"/><Relationship Id="rId468" Type="http://schemas.openxmlformats.org/officeDocument/2006/relationships/hyperlink" Target="http://www.dfwsrc.com:18099/web_files/posts/post_id=529.html" TargetMode="External"/><Relationship Id="rId467" Type="http://schemas.openxmlformats.org/officeDocument/2006/relationships/hyperlink" Target="http://www.dfwsrc.com:18099/web_files/posts/post_id=528.html" TargetMode="External"/><Relationship Id="rId466" Type="http://schemas.openxmlformats.org/officeDocument/2006/relationships/hyperlink" Target="http://www.dfwsrc.com:18099/web_files/posts/post_id=527.html" TargetMode="External"/><Relationship Id="rId465" Type="http://schemas.openxmlformats.org/officeDocument/2006/relationships/hyperlink" Target="http://www.dfwsrc.com:18099/web_files/posts/post_id=526.html" TargetMode="External"/><Relationship Id="rId464" Type="http://schemas.openxmlformats.org/officeDocument/2006/relationships/hyperlink" Target="http://www.dfwsrc.com:18099/web_files/posts/post_id=525.html" TargetMode="External"/><Relationship Id="rId463" Type="http://schemas.openxmlformats.org/officeDocument/2006/relationships/hyperlink" Target="http://www.dfwsrc.com:18099/web_files/posts/post_id=524.html" TargetMode="External"/><Relationship Id="rId462" Type="http://schemas.openxmlformats.org/officeDocument/2006/relationships/hyperlink" Target="http://www.dfwsrc.com:18099/web_files/posts/post_id=523.html" TargetMode="External"/><Relationship Id="rId461" Type="http://schemas.openxmlformats.org/officeDocument/2006/relationships/hyperlink" Target="http://www.dfwsrc.com:18099/web_files/posts/post_id=522.html" TargetMode="External"/><Relationship Id="rId460" Type="http://schemas.openxmlformats.org/officeDocument/2006/relationships/hyperlink" Target="http://www.dfwsrc.com:18099/web_files/posts/post_id=521.html" TargetMode="External"/><Relationship Id="rId46" Type="http://schemas.openxmlformats.org/officeDocument/2006/relationships/hyperlink" Target="http://www.dfwsrc.com:18099/web_files/posts/post_id=159.html" TargetMode="External"/><Relationship Id="rId459" Type="http://schemas.openxmlformats.org/officeDocument/2006/relationships/hyperlink" Target="http://www.dfwsrc.com:18099/web_files/posts/post_id=520.html" TargetMode="External"/><Relationship Id="rId458" Type="http://schemas.openxmlformats.org/officeDocument/2006/relationships/hyperlink" Target="http://www.dfwsrc.com:18099/web_files/posts/post_id=519.html" TargetMode="External"/><Relationship Id="rId457" Type="http://schemas.openxmlformats.org/officeDocument/2006/relationships/hyperlink" Target="http://www.dfwsrc.com:18099/web_files/posts/post_id=518.html" TargetMode="External"/><Relationship Id="rId456" Type="http://schemas.openxmlformats.org/officeDocument/2006/relationships/hyperlink" Target="http://www.dfwsrc.com:18099/web_files/posts/post_id=517.html" TargetMode="External"/><Relationship Id="rId455" Type="http://schemas.openxmlformats.org/officeDocument/2006/relationships/hyperlink" Target="http://www.dfwsrc.com:18099/web_files/posts/post_id=516.html" TargetMode="External"/><Relationship Id="rId454" Type="http://schemas.openxmlformats.org/officeDocument/2006/relationships/hyperlink" Target="http://www.dfwsrc.com:18099/web_files/posts/post_id=515.html" TargetMode="External"/><Relationship Id="rId453" Type="http://schemas.openxmlformats.org/officeDocument/2006/relationships/hyperlink" Target="http://www.dfwsrc.com:18099/web_files/posts/post_id=514.html" TargetMode="External"/><Relationship Id="rId452" Type="http://schemas.openxmlformats.org/officeDocument/2006/relationships/hyperlink" Target="http://www.dfwsrc.com:18099/web_files/posts/post_id=513.html" TargetMode="External"/><Relationship Id="rId451" Type="http://schemas.openxmlformats.org/officeDocument/2006/relationships/hyperlink" Target="http://www.dfwsrc.com:18099/web_files/posts/post_id=512.html" TargetMode="External"/><Relationship Id="rId450" Type="http://schemas.openxmlformats.org/officeDocument/2006/relationships/hyperlink" Target="http://www.dfwsrc.com:18099/web_files/posts/post_id=511.html" TargetMode="External"/><Relationship Id="rId45" Type="http://schemas.openxmlformats.org/officeDocument/2006/relationships/hyperlink" Target="http://www.dfwsrc.com:18099/web_files/posts/post_id=158.html" TargetMode="External"/><Relationship Id="rId449" Type="http://schemas.openxmlformats.org/officeDocument/2006/relationships/hyperlink" Target="http://www.dfwsrc.com:18099/web_files/posts/post_id=510.html" TargetMode="External"/><Relationship Id="rId448" Type="http://schemas.openxmlformats.org/officeDocument/2006/relationships/hyperlink" Target="http://www.dfwsrc.com:18099/web_files/posts/post_id=509.html" TargetMode="External"/><Relationship Id="rId447" Type="http://schemas.openxmlformats.org/officeDocument/2006/relationships/hyperlink" Target="http://www.dfwsrc.com:18099/web_files/posts/post_id=508.html" TargetMode="External"/><Relationship Id="rId446" Type="http://schemas.openxmlformats.org/officeDocument/2006/relationships/hyperlink" Target="http://www.dfwsrc.com:18099/web_files/posts/post_id=507.html" TargetMode="External"/><Relationship Id="rId445" Type="http://schemas.openxmlformats.org/officeDocument/2006/relationships/hyperlink" Target="http://www.dfwsrc.com:18099/web_files/posts/post_id=506.html" TargetMode="External"/><Relationship Id="rId444" Type="http://schemas.openxmlformats.org/officeDocument/2006/relationships/hyperlink" Target="http://www.dfwsrc.com:18099/web_files/posts/post_id=505.html" TargetMode="External"/><Relationship Id="rId443" Type="http://schemas.openxmlformats.org/officeDocument/2006/relationships/hyperlink" Target="http://www.dfwsrc.com:18099/web_files/posts/post_id=504.html" TargetMode="External"/><Relationship Id="rId442" Type="http://schemas.openxmlformats.org/officeDocument/2006/relationships/hyperlink" Target="http://www.dfwsrc.com:18099/web_files/posts/post_id=503.html" TargetMode="External"/><Relationship Id="rId441" Type="http://schemas.openxmlformats.org/officeDocument/2006/relationships/hyperlink" Target="http://www.dfwsrc.com:18099/web_files/posts/post_id=502.html" TargetMode="External"/><Relationship Id="rId440" Type="http://schemas.openxmlformats.org/officeDocument/2006/relationships/hyperlink" Target="http://www.dfwsrc.com:18099/web_files/posts/post_id=501.html" TargetMode="External"/><Relationship Id="rId44" Type="http://schemas.openxmlformats.org/officeDocument/2006/relationships/hyperlink" Target="http://www.dfwsrc.com:18099/web_files/posts/post_id=157.html" TargetMode="External"/><Relationship Id="rId439" Type="http://schemas.openxmlformats.org/officeDocument/2006/relationships/hyperlink" Target="http://www.dfwsrc.com:18099/web_files/posts/post_id=500.html" TargetMode="External"/><Relationship Id="rId438" Type="http://schemas.openxmlformats.org/officeDocument/2006/relationships/hyperlink" Target="http://www.dfwsrc.com:18099/web_files/posts/post_id=499.html" TargetMode="External"/><Relationship Id="rId437" Type="http://schemas.openxmlformats.org/officeDocument/2006/relationships/hyperlink" Target="http://www.dfwsrc.com:18099/web_files/posts/post_id=498.html" TargetMode="External"/><Relationship Id="rId436" Type="http://schemas.openxmlformats.org/officeDocument/2006/relationships/hyperlink" Target="http://www.dfwsrc.com:18099/web_files/posts/post_id=497.html" TargetMode="External"/><Relationship Id="rId435" Type="http://schemas.openxmlformats.org/officeDocument/2006/relationships/hyperlink" Target="http://www.dfwsrc.com:18099/web_files/posts/post_id=496.html" TargetMode="External"/><Relationship Id="rId434" Type="http://schemas.openxmlformats.org/officeDocument/2006/relationships/hyperlink" Target="http://www.dfwsrc.com:18099/web_files/posts/post_id=127.html" TargetMode="External"/><Relationship Id="rId433" Type="http://schemas.openxmlformats.org/officeDocument/2006/relationships/hyperlink" Target="http://www.dfwsrc.com:18099/web_files/posts/post_id=126.html" TargetMode="External"/><Relationship Id="rId432" Type="http://schemas.openxmlformats.org/officeDocument/2006/relationships/hyperlink" Target="http://www.dfwsrc.com:18099/web_files/posts/post_id=125.html" TargetMode="External"/><Relationship Id="rId431" Type="http://schemas.openxmlformats.org/officeDocument/2006/relationships/hyperlink" Target="http://www.dfwsrc.com:18099/web_files/posts/post_id=124.html" TargetMode="External"/><Relationship Id="rId430" Type="http://schemas.openxmlformats.org/officeDocument/2006/relationships/hyperlink" Target="http://www.dfwsrc.com:18099/web_files/posts/post_id=123.html" TargetMode="External"/><Relationship Id="rId43" Type="http://schemas.openxmlformats.org/officeDocument/2006/relationships/hyperlink" Target="http://www.dfwsrc.com:18099/web_files/posts/post_id=156.html" TargetMode="External"/><Relationship Id="rId429" Type="http://schemas.openxmlformats.org/officeDocument/2006/relationships/hyperlink" Target="http://www.dfwsrc.com:18099/web_files/posts/post_id=122.html" TargetMode="External"/><Relationship Id="rId428" Type="http://schemas.openxmlformats.org/officeDocument/2006/relationships/hyperlink" Target="http://www.dfwsrc.com:18099/web_files/posts/post_id=121.html" TargetMode="External"/><Relationship Id="rId427" Type="http://schemas.openxmlformats.org/officeDocument/2006/relationships/hyperlink" Target="http://www.dfwsrc.com:18099/web_files/posts/post_id=120.html" TargetMode="External"/><Relationship Id="rId426" Type="http://schemas.openxmlformats.org/officeDocument/2006/relationships/hyperlink" Target="http://www.dfwsrc.com:18099/web_files/posts/post_id=119.html" TargetMode="External"/><Relationship Id="rId425" Type="http://schemas.openxmlformats.org/officeDocument/2006/relationships/hyperlink" Target="http://www.dfwsrc.com:18099/web_files/posts/post_id=118.html" TargetMode="External"/><Relationship Id="rId424" Type="http://schemas.openxmlformats.org/officeDocument/2006/relationships/hyperlink" Target="http://www.dfwsrc.com:18099/web_files/posts/post_id=117.html" TargetMode="External"/><Relationship Id="rId423" Type="http://schemas.openxmlformats.org/officeDocument/2006/relationships/hyperlink" Target="http://www.dfwsrc.com:18099/web_files/posts/post_id=116.html" TargetMode="External"/><Relationship Id="rId422" Type="http://schemas.openxmlformats.org/officeDocument/2006/relationships/hyperlink" Target="http://www.dfwsrc.com:18099/web_files/posts/post_id=115.html" TargetMode="External"/><Relationship Id="rId421" Type="http://schemas.openxmlformats.org/officeDocument/2006/relationships/hyperlink" Target="http://www.dfwsrc.com:18099/web_files/posts/post_id=114.html" TargetMode="External"/><Relationship Id="rId420" Type="http://schemas.openxmlformats.org/officeDocument/2006/relationships/hyperlink" Target="http://www.dfwsrc.com:18099/web_files/posts/post_id=113.html" TargetMode="External"/><Relationship Id="rId42" Type="http://schemas.openxmlformats.org/officeDocument/2006/relationships/hyperlink" Target="http://www.dfwsrc.com:18099/web_files/posts/post_id=155.html" TargetMode="External"/><Relationship Id="rId419" Type="http://schemas.openxmlformats.org/officeDocument/2006/relationships/hyperlink" Target="http://www.dfwsrc.com:18099/web_files/posts/post_id=112.html" TargetMode="External"/><Relationship Id="rId418" Type="http://schemas.openxmlformats.org/officeDocument/2006/relationships/hyperlink" Target="http://www.dfwsrc.com:18099/web_files/posts/post_id=111.html" TargetMode="External"/><Relationship Id="rId417" Type="http://schemas.openxmlformats.org/officeDocument/2006/relationships/hyperlink" Target="http://www.dfwsrc.com:18099/web_files/posts/post_id=110.html" TargetMode="External"/><Relationship Id="rId416" Type="http://schemas.openxmlformats.org/officeDocument/2006/relationships/hyperlink" Target="http://www.dfwsrc.com:18099/web_files/posts/post_id=109.html" TargetMode="External"/><Relationship Id="rId415" Type="http://schemas.openxmlformats.org/officeDocument/2006/relationships/hyperlink" Target="http://www.dfwsrc.com:18099/web_files/posts/post_id=108.html" TargetMode="External"/><Relationship Id="rId414" Type="http://schemas.openxmlformats.org/officeDocument/2006/relationships/hyperlink" Target="http://www.dfwsrc.com:18099/web_files/posts/post_id=107.html" TargetMode="External"/><Relationship Id="rId413" Type="http://schemas.openxmlformats.org/officeDocument/2006/relationships/hyperlink" Target="http://www.dfwsrc.com:18099/web_files/posts/post_id=106.html" TargetMode="External"/><Relationship Id="rId412" Type="http://schemas.openxmlformats.org/officeDocument/2006/relationships/hyperlink" Target="http://www.dfwsrc.com:18099/web_files/posts/post_id=105.html" TargetMode="External"/><Relationship Id="rId411" Type="http://schemas.openxmlformats.org/officeDocument/2006/relationships/hyperlink" Target="http://www.dfwsrc.com:18099/web_files/posts/post_id=104.html" TargetMode="External"/><Relationship Id="rId410" Type="http://schemas.openxmlformats.org/officeDocument/2006/relationships/hyperlink" Target="http://www.dfwsrc.com:18099/web_files/posts/post_id=103.html" TargetMode="External"/><Relationship Id="rId41" Type="http://schemas.openxmlformats.org/officeDocument/2006/relationships/hyperlink" Target="http://www.dfwsrc.com:18099/web_files/posts/post_id=154.html" TargetMode="External"/><Relationship Id="rId409" Type="http://schemas.openxmlformats.org/officeDocument/2006/relationships/hyperlink" Target="http://www.dfwsrc.com:18099/web_files/posts/post_id=102.html" TargetMode="External"/><Relationship Id="rId408" Type="http://schemas.openxmlformats.org/officeDocument/2006/relationships/hyperlink" Target="http://www.dfwsrc.com:18099/web_files/posts/post_id=101.html" TargetMode="External"/><Relationship Id="rId407" Type="http://schemas.openxmlformats.org/officeDocument/2006/relationships/hyperlink" Target="http://www.dfwsrc.com:18099/web_files/posts/post_id=100.html" TargetMode="External"/><Relationship Id="rId406" Type="http://schemas.openxmlformats.org/officeDocument/2006/relationships/hyperlink" Target="http://www.dfwsrc.com:18099/web_files/posts/post_id=99.html" TargetMode="External"/><Relationship Id="rId405" Type="http://schemas.openxmlformats.org/officeDocument/2006/relationships/hyperlink" Target="http://www.dfwsrc.com:18099/web_files/posts/post_id=98.html" TargetMode="External"/><Relationship Id="rId404" Type="http://schemas.openxmlformats.org/officeDocument/2006/relationships/hyperlink" Target="http://www.dfwsrc.com:18099/web_files/posts/post_id=97.html" TargetMode="External"/><Relationship Id="rId403" Type="http://schemas.openxmlformats.org/officeDocument/2006/relationships/hyperlink" Target="http://www.dfwsrc.com:18099/web_files/posts/post_id=96.html" TargetMode="External"/><Relationship Id="rId402" Type="http://schemas.openxmlformats.org/officeDocument/2006/relationships/hyperlink" Target="http://www.dfwsrc.com:18099/web_files/posts/post_id=95.html" TargetMode="External"/><Relationship Id="rId401" Type="http://schemas.openxmlformats.org/officeDocument/2006/relationships/hyperlink" Target="http://www.dfwsrc.com:18099/web_files/posts/post_id=94.html" TargetMode="External"/><Relationship Id="rId400" Type="http://schemas.openxmlformats.org/officeDocument/2006/relationships/hyperlink" Target="http://www.dfwsrc.com:18099/web_files/posts/post_id=93.html" TargetMode="External"/><Relationship Id="rId40" Type="http://schemas.openxmlformats.org/officeDocument/2006/relationships/hyperlink" Target="http://www.dfwsrc.com:18099/web_files/posts/post_id=153.html" TargetMode="External"/><Relationship Id="rId4" Type="http://schemas.openxmlformats.org/officeDocument/2006/relationships/image" Target="../media/image1.wmf"/><Relationship Id="rId399" Type="http://schemas.openxmlformats.org/officeDocument/2006/relationships/hyperlink" Target="http://www.dfwsrc.com:18099/web_files/posts/post_id=92.html" TargetMode="External"/><Relationship Id="rId398" Type="http://schemas.openxmlformats.org/officeDocument/2006/relationships/hyperlink" Target="http://www.dfwsrc.com:18099/web_files/posts/post_id=91.html" TargetMode="External"/><Relationship Id="rId397" Type="http://schemas.openxmlformats.org/officeDocument/2006/relationships/hyperlink" Target="http://www.dfwsrc.com:18099/web_files/posts/post_id=90.html" TargetMode="External"/><Relationship Id="rId396" Type="http://schemas.openxmlformats.org/officeDocument/2006/relationships/hyperlink" Target="http://www.dfwsrc.com:18099/web_files/posts/post_id=89.html" TargetMode="External"/><Relationship Id="rId395" Type="http://schemas.openxmlformats.org/officeDocument/2006/relationships/hyperlink" Target="http://www.dfwsrc.com:18099/web_files/posts/post_id=88.html" TargetMode="External"/><Relationship Id="rId394" Type="http://schemas.openxmlformats.org/officeDocument/2006/relationships/hyperlink" Target="http://www.dfwsrc.com:18099/web_files/posts/post_id=87.html" TargetMode="External"/><Relationship Id="rId393" Type="http://schemas.openxmlformats.org/officeDocument/2006/relationships/hyperlink" Target="http://www.dfwsrc.com:18099/web_files/posts/post_id=86.html" TargetMode="External"/><Relationship Id="rId392" Type="http://schemas.openxmlformats.org/officeDocument/2006/relationships/hyperlink" Target="http://www.dfwsrc.com:18099/web_files/posts/post_id=85.html" TargetMode="External"/><Relationship Id="rId391" Type="http://schemas.openxmlformats.org/officeDocument/2006/relationships/hyperlink" Target="http://www.dfwsrc.com:18099/web_files/posts/post_id=84.html" TargetMode="External"/><Relationship Id="rId390" Type="http://schemas.openxmlformats.org/officeDocument/2006/relationships/hyperlink" Target="http://www.dfwsrc.com:18099/web_files/posts/post_id=83.html" TargetMode="External"/><Relationship Id="rId39" Type="http://schemas.openxmlformats.org/officeDocument/2006/relationships/hyperlink" Target="http://www.dfwsrc.com:18099/web_files/posts/post_id=152.html" TargetMode="External"/><Relationship Id="rId389" Type="http://schemas.openxmlformats.org/officeDocument/2006/relationships/hyperlink" Target="http://www.dfwsrc.com:18099/web_files/posts/post_id=82.html" TargetMode="External"/><Relationship Id="rId388" Type="http://schemas.openxmlformats.org/officeDocument/2006/relationships/hyperlink" Target="http://www.dfwsrc.com:18099/web_files/posts/post_id=81.html" TargetMode="External"/><Relationship Id="rId387" Type="http://schemas.openxmlformats.org/officeDocument/2006/relationships/hyperlink" Target="http://www.dfwsrc.com:18099/web_files/posts/post_id=80.html" TargetMode="External"/><Relationship Id="rId386" Type="http://schemas.openxmlformats.org/officeDocument/2006/relationships/hyperlink" Target="http://www.dfwsrc.com:18099/web_files/posts/post_id=79.html" TargetMode="External"/><Relationship Id="rId385" Type="http://schemas.openxmlformats.org/officeDocument/2006/relationships/hyperlink" Target="http://www.dfwsrc.com:18099/web_files/posts/post_id=78.html" TargetMode="External"/><Relationship Id="rId384" Type="http://schemas.openxmlformats.org/officeDocument/2006/relationships/hyperlink" Target="http://www.dfwsrc.com:18099/web_files/posts/post_id=77.html" TargetMode="External"/><Relationship Id="rId383" Type="http://schemas.openxmlformats.org/officeDocument/2006/relationships/hyperlink" Target="http://www.dfwsrc.com:18099/web_files/posts/post_id=76.html" TargetMode="External"/><Relationship Id="rId382" Type="http://schemas.openxmlformats.org/officeDocument/2006/relationships/hyperlink" Target="http://www.dfwsrc.com:18099/web_files/posts/post_id=75.html" TargetMode="External"/><Relationship Id="rId381" Type="http://schemas.openxmlformats.org/officeDocument/2006/relationships/hyperlink" Target="http://www.dfwsrc.com:18099/web_files/posts/post_id=74.html" TargetMode="External"/><Relationship Id="rId380" Type="http://schemas.openxmlformats.org/officeDocument/2006/relationships/hyperlink" Target="http://www.dfwsrc.com:18099/web_files/posts/post_id=73.html" TargetMode="External"/><Relationship Id="rId38" Type="http://schemas.openxmlformats.org/officeDocument/2006/relationships/hyperlink" Target="http://www.dfwsrc.com:18099/web_files/posts/post_id=151.html" TargetMode="External"/><Relationship Id="rId379" Type="http://schemas.openxmlformats.org/officeDocument/2006/relationships/hyperlink" Target="http://www.dfwsrc.com:18099/web_files/posts/post_id=72.html" TargetMode="External"/><Relationship Id="rId378" Type="http://schemas.openxmlformats.org/officeDocument/2006/relationships/hyperlink" Target="http://www.dfwsrc.com:18099/web_files/posts/post_id=71.html" TargetMode="External"/><Relationship Id="rId377" Type="http://schemas.openxmlformats.org/officeDocument/2006/relationships/hyperlink" Target="http://www.dfwsrc.com:18099/web_files/posts/post_id=70.html" TargetMode="External"/><Relationship Id="rId376" Type="http://schemas.openxmlformats.org/officeDocument/2006/relationships/hyperlink" Target="http://www.dfwsrc.com:18099/web_files/posts/post_id=69.html" TargetMode="External"/><Relationship Id="rId375" Type="http://schemas.openxmlformats.org/officeDocument/2006/relationships/hyperlink" Target="http://www.dfwsrc.com:18099/web_files/posts/post_id=68.html" TargetMode="External"/><Relationship Id="rId374" Type="http://schemas.openxmlformats.org/officeDocument/2006/relationships/hyperlink" Target="http://www.dfwsrc.com:18099/web_files/posts/post_id=67.html" TargetMode="External"/><Relationship Id="rId373" Type="http://schemas.openxmlformats.org/officeDocument/2006/relationships/hyperlink" Target="http://www.dfwsrc.com:18099/web_files/posts/post_id=66.html" TargetMode="External"/><Relationship Id="rId372" Type="http://schemas.openxmlformats.org/officeDocument/2006/relationships/hyperlink" Target="http://www.dfwsrc.com:18099/web_files/posts/post_id=65.html" TargetMode="External"/><Relationship Id="rId371" Type="http://schemas.openxmlformats.org/officeDocument/2006/relationships/hyperlink" Target="http://www.dfwsrc.com:18099/web_files/posts/post_id=64.html" TargetMode="External"/><Relationship Id="rId370" Type="http://schemas.openxmlformats.org/officeDocument/2006/relationships/hyperlink" Target="http://www.dfwsrc.com:18099/web_files/posts/post_id=63.html" TargetMode="External"/><Relationship Id="rId37" Type="http://schemas.openxmlformats.org/officeDocument/2006/relationships/hyperlink" Target="http://www.dfwsrc.com:18099/web_files/posts/post_id=150.html" TargetMode="External"/><Relationship Id="rId369" Type="http://schemas.openxmlformats.org/officeDocument/2006/relationships/hyperlink" Target="http://www.dfwsrc.com:18099/web_files/posts/post_id=62.html" TargetMode="External"/><Relationship Id="rId368" Type="http://schemas.openxmlformats.org/officeDocument/2006/relationships/hyperlink" Target="http://www.dfwsrc.com:18099/web_files/posts/post_id=61.html" TargetMode="External"/><Relationship Id="rId367" Type="http://schemas.openxmlformats.org/officeDocument/2006/relationships/hyperlink" Target="http://www.dfwsrc.com:18099/web_files/posts/post_id=60.html" TargetMode="External"/><Relationship Id="rId366" Type="http://schemas.openxmlformats.org/officeDocument/2006/relationships/hyperlink" Target="http://www.dfwsrc.com:18099/web_files/posts/post_id=59.html" TargetMode="External"/><Relationship Id="rId365" Type="http://schemas.openxmlformats.org/officeDocument/2006/relationships/hyperlink" Target="http://www.dfwsrc.com:18099/web_files/posts/post_id=58.html" TargetMode="External"/><Relationship Id="rId364" Type="http://schemas.openxmlformats.org/officeDocument/2006/relationships/hyperlink" Target="http://www.dfwsrc.com:18099/web_files/posts/post_id=57.html" TargetMode="External"/><Relationship Id="rId363" Type="http://schemas.openxmlformats.org/officeDocument/2006/relationships/hyperlink" Target="http://www.dfwsrc.com:18099/web_files/posts/post_id=56.html" TargetMode="External"/><Relationship Id="rId362" Type="http://schemas.openxmlformats.org/officeDocument/2006/relationships/hyperlink" Target="http://www.dfwsrc.com:18099/web_files/posts/post_id=55.html" TargetMode="External"/><Relationship Id="rId361" Type="http://schemas.openxmlformats.org/officeDocument/2006/relationships/hyperlink" Target="http://www.dfwsrc.com:18099/web_files/posts/post_id=54.html" TargetMode="External"/><Relationship Id="rId360" Type="http://schemas.openxmlformats.org/officeDocument/2006/relationships/hyperlink" Target="http://www.dfwsrc.com:18099/web_files/posts/post_id=53.html" TargetMode="External"/><Relationship Id="rId36" Type="http://schemas.openxmlformats.org/officeDocument/2006/relationships/hyperlink" Target="http://www.dfwsrc.com:18099/web_files/posts/post_id=149.html" TargetMode="External"/><Relationship Id="rId359" Type="http://schemas.openxmlformats.org/officeDocument/2006/relationships/hyperlink" Target="http://www.dfwsrc.com:18099/web_files/posts/post_id=52.html" TargetMode="External"/><Relationship Id="rId358" Type="http://schemas.openxmlformats.org/officeDocument/2006/relationships/hyperlink" Target="http://www.dfwsrc.com:18099/web_files/posts/post_id=51.html" TargetMode="External"/><Relationship Id="rId357" Type="http://schemas.openxmlformats.org/officeDocument/2006/relationships/hyperlink" Target="http://www.dfwsrc.com:18099/web_files/posts/post_id=50.html" TargetMode="External"/><Relationship Id="rId356" Type="http://schemas.openxmlformats.org/officeDocument/2006/relationships/hyperlink" Target="http://www.dfwsrc.com:18099/web_files/posts/post_id=49.html" TargetMode="External"/><Relationship Id="rId355" Type="http://schemas.openxmlformats.org/officeDocument/2006/relationships/hyperlink" Target="http://www.dfwsrc.com:18099/web_files/posts/post_id=48.html" TargetMode="External"/><Relationship Id="rId354" Type="http://schemas.openxmlformats.org/officeDocument/2006/relationships/hyperlink" Target="http://www.dfwsrc.com:18099/web_files/posts/post_id=47.html" TargetMode="External"/><Relationship Id="rId353" Type="http://schemas.openxmlformats.org/officeDocument/2006/relationships/hyperlink" Target="http://www.dfwsrc.com:18099/web_files/posts/post_id=46.html" TargetMode="External"/><Relationship Id="rId352" Type="http://schemas.openxmlformats.org/officeDocument/2006/relationships/hyperlink" Target="http://www.dfwsrc.com:18099/web_files/posts/post_id=45.html" TargetMode="External"/><Relationship Id="rId351" Type="http://schemas.openxmlformats.org/officeDocument/2006/relationships/hyperlink" Target="http://www.dfwsrc.com:18099/web_files/posts/post_id=44.html" TargetMode="External"/><Relationship Id="rId350" Type="http://schemas.openxmlformats.org/officeDocument/2006/relationships/hyperlink" Target="http://www.dfwsrc.com:18099/web_files/posts/post_id=43.html" TargetMode="External"/><Relationship Id="rId35" Type="http://schemas.openxmlformats.org/officeDocument/2006/relationships/hyperlink" Target="http://www.dfwsrc.com:18099/web_files/posts/post_id=148.html" TargetMode="External"/><Relationship Id="rId349" Type="http://schemas.openxmlformats.org/officeDocument/2006/relationships/hyperlink" Target="http://www.dfwsrc.com:18099/web_files/posts/post_id=42.html" TargetMode="External"/><Relationship Id="rId348" Type="http://schemas.openxmlformats.org/officeDocument/2006/relationships/hyperlink" Target="http://www.dfwsrc.com:18099/web_files/posts/post_id=41.html" TargetMode="External"/><Relationship Id="rId347" Type="http://schemas.openxmlformats.org/officeDocument/2006/relationships/hyperlink" Target="http://www.dfwsrc.com:18099/web_files/posts/post_id=40.html" TargetMode="External"/><Relationship Id="rId346" Type="http://schemas.openxmlformats.org/officeDocument/2006/relationships/hyperlink" Target="http://www.dfwsrc.com:18099/web_files/posts/post_id=39.html" TargetMode="External"/><Relationship Id="rId345" Type="http://schemas.openxmlformats.org/officeDocument/2006/relationships/hyperlink" Target="http://www.dfwsrc.com:18099/web_files/posts/post_id=38.html" TargetMode="External"/><Relationship Id="rId344" Type="http://schemas.openxmlformats.org/officeDocument/2006/relationships/hyperlink" Target="http://www.dfwsrc.com:18099/web_files/posts/post_id=37.html" TargetMode="External"/><Relationship Id="rId343" Type="http://schemas.openxmlformats.org/officeDocument/2006/relationships/hyperlink" Target="http://www.dfwsrc.com:18099/web_files/posts/post_id=36.html" TargetMode="External"/><Relationship Id="rId342" Type="http://schemas.openxmlformats.org/officeDocument/2006/relationships/hyperlink" Target="http://www.dfwsrc.com:18099/web_files/posts/post_id=35.html" TargetMode="External"/><Relationship Id="rId341" Type="http://schemas.openxmlformats.org/officeDocument/2006/relationships/hyperlink" Target="http://www.dfwsrc.com:18099/web_files/posts/post_id=34.html" TargetMode="External"/><Relationship Id="rId340" Type="http://schemas.openxmlformats.org/officeDocument/2006/relationships/hyperlink" Target="http://www.dfwsrc.com:18099/web_files/posts/post_id=33.html" TargetMode="External"/><Relationship Id="rId34" Type="http://schemas.openxmlformats.org/officeDocument/2006/relationships/hyperlink" Target="http://www.dfwsrc.com:18099/web_files/posts/post_id=147.html" TargetMode="External"/><Relationship Id="rId339" Type="http://schemas.openxmlformats.org/officeDocument/2006/relationships/hyperlink" Target="http://www.dfwsrc.com:18099/web_files/posts/post_id=32.html" TargetMode="External"/><Relationship Id="rId338" Type="http://schemas.openxmlformats.org/officeDocument/2006/relationships/hyperlink" Target="http://www.dfwsrc.com:18099/web_files/posts/post_id=31.html" TargetMode="External"/><Relationship Id="rId337" Type="http://schemas.openxmlformats.org/officeDocument/2006/relationships/hyperlink" Target="http://www.dfwsrc.com:18099/web_files/posts/post_id=30.html" TargetMode="External"/><Relationship Id="rId336" Type="http://schemas.openxmlformats.org/officeDocument/2006/relationships/hyperlink" Target="http://www.dfwsrc.com:18099/web_files/posts/post_id=29.html" TargetMode="External"/><Relationship Id="rId335" Type="http://schemas.openxmlformats.org/officeDocument/2006/relationships/hyperlink" Target="http://www.dfwsrc.com:18099/web_files/posts/post_id=28.html" TargetMode="External"/><Relationship Id="rId334" Type="http://schemas.openxmlformats.org/officeDocument/2006/relationships/hyperlink" Target="http://www.dfwsrc.com:18099/web_files/posts/post_id=27.html" TargetMode="External"/><Relationship Id="rId333" Type="http://schemas.openxmlformats.org/officeDocument/2006/relationships/hyperlink" Target="http://www.dfwsrc.com:18099/web_files/posts/post_id=26.html" TargetMode="External"/><Relationship Id="rId332" Type="http://schemas.openxmlformats.org/officeDocument/2006/relationships/hyperlink" Target="http://www.dfwsrc.com:18099/web_files/posts/post_id=25.html" TargetMode="External"/><Relationship Id="rId331" Type="http://schemas.openxmlformats.org/officeDocument/2006/relationships/hyperlink" Target="http://www.dfwsrc.com:18099/web_files/posts/post_id=24.html" TargetMode="External"/><Relationship Id="rId330" Type="http://schemas.openxmlformats.org/officeDocument/2006/relationships/hyperlink" Target="http://www.dfwsrc.com:18099/web_files/posts/post_id=23.html" TargetMode="External"/><Relationship Id="rId33" Type="http://schemas.openxmlformats.org/officeDocument/2006/relationships/hyperlink" Target="http://www.dfwsrc.com:18099/web_files/posts/post_id=146.html" TargetMode="External"/><Relationship Id="rId329" Type="http://schemas.openxmlformats.org/officeDocument/2006/relationships/hyperlink" Target="http://www.dfwsrc.com:18099/web_files/posts/post_id=22.html" TargetMode="External"/><Relationship Id="rId328" Type="http://schemas.openxmlformats.org/officeDocument/2006/relationships/hyperlink" Target="http://www.dfwsrc.com:18099/web_files/posts/post_id=21.html" TargetMode="External"/><Relationship Id="rId327" Type="http://schemas.openxmlformats.org/officeDocument/2006/relationships/hyperlink" Target="http://www.dfwsrc.com:18099/web_files/posts/post_id=20.html" TargetMode="External"/><Relationship Id="rId326" Type="http://schemas.openxmlformats.org/officeDocument/2006/relationships/hyperlink" Target="http://www.dfwsrc.com:18099/web_files/posts/post_id=19.html" TargetMode="External"/><Relationship Id="rId325" Type="http://schemas.openxmlformats.org/officeDocument/2006/relationships/hyperlink" Target="http://www.dfwsrc.com:18099/web_files/posts/post_id=18.html" TargetMode="External"/><Relationship Id="rId324" Type="http://schemas.openxmlformats.org/officeDocument/2006/relationships/hyperlink" Target="http://www.dfwsrc.com:18099/web_files/posts/post_id=17.html" TargetMode="External"/><Relationship Id="rId323" Type="http://schemas.openxmlformats.org/officeDocument/2006/relationships/hyperlink" Target="http://www.dfwsrc.com:18099/web_files/posts/post_id=16.html" TargetMode="External"/><Relationship Id="rId322" Type="http://schemas.openxmlformats.org/officeDocument/2006/relationships/hyperlink" Target="http://www.dfwsrc.com:18099/web_files/posts/post_id=15.html" TargetMode="External"/><Relationship Id="rId321" Type="http://schemas.openxmlformats.org/officeDocument/2006/relationships/hyperlink" Target="http://www.dfwsrc.com:18099/web_files/posts/post_id=14.html" TargetMode="External"/><Relationship Id="rId320" Type="http://schemas.openxmlformats.org/officeDocument/2006/relationships/hyperlink" Target="http://www.dfwsrc.com:18099/web_files/posts/post_id=13.html" TargetMode="External"/><Relationship Id="rId32" Type="http://schemas.openxmlformats.org/officeDocument/2006/relationships/hyperlink" Target="http://www.dfwsrc.com:18099/web_files/posts/post_id=145.html" TargetMode="External"/><Relationship Id="rId319" Type="http://schemas.openxmlformats.org/officeDocument/2006/relationships/hyperlink" Target="http://www.dfwsrc.com:18099/web_files/posts/post_id=12.html" TargetMode="External"/><Relationship Id="rId318" Type="http://schemas.openxmlformats.org/officeDocument/2006/relationships/hyperlink" Target="http://www.dfwsrc.com:18099/web_files/posts/post_id=11.html" TargetMode="External"/><Relationship Id="rId317" Type="http://schemas.openxmlformats.org/officeDocument/2006/relationships/hyperlink" Target="http://www.dfwsrc.com:18099/web_files/posts/post_id=10.html" TargetMode="External"/><Relationship Id="rId316" Type="http://schemas.openxmlformats.org/officeDocument/2006/relationships/hyperlink" Target="http://www.dfwsrc.com:18099/web_files/posts/post_id=9.html" TargetMode="External"/><Relationship Id="rId315" Type="http://schemas.openxmlformats.org/officeDocument/2006/relationships/hyperlink" Target="http://www.dfwsrc.com:18099/web_files/posts/post_id=8.html" TargetMode="External"/><Relationship Id="rId314" Type="http://schemas.openxmlformats.org/officeDocument/2006/relationships/hyperlink" Target="http://www.dfwsrc.com:18099/web_files/posts/post_id=7.html" TargetMode="External"/><Relationship Id="rId313" Type="http://schemas.openxmlformats.org/officeDocument/2006/relationships/hyperlink" Target="http://www.dfwsrc.com:18099/web_files/posts/post_id=6.html" TargetMode="External"/><Relationship Id="rId312" Type="http://schemas.openxmlformats.org/officeDocument/2006/relationships/hyperlink" Target="http://www.dfwsrc.com:18099/web_files/posts/post_id=5.html" TargetMode="External"/><Relationship Id="rId311" Type="http://schemas.openxmlformats.org/officeDocument/2006/relationships/hyperlink" Target="http://www.dfwsrc.com:18099/web_files/posts/post_id=4.html" TargetMode="External"/><Relationship Id="rId310" Type="http://schemas.openxmlformats.org/officeDocument/2006/relationships/hyperlink" Target="http://www.dfwsrc.com:18099/web_files/posts/post_id=3.html" TargetMode="External"/><Relationship Id="rId31" Type="http://schemas.openxmlformats.org/officeDocument/2006/relationships/hyperlink" Target="http://www.dfwsrc.com:18099/web_files/posts/post_id=144.html" TargetMode="External"/><Relationship Id="rId309" Type="http://schemas.openxmlformats.org/officeDocument/2006/relationships/hyperlink" Target="http://www.dfwsrc.com:18099/web_files/posts/post_id=2.html" TargetMode="External"/><Relationship Id="rId308" Type="http://schemas.openxmlformats.org/officeDocument/2006/relationships/hyperlink" Target="http://www.dfwsrc.com:18099/web_files/posts/post_id=1.html" TargetMode="External"/><Relationship Id="rId307" Type="http://schemas.openxmlformats.org/officeDocument/2006/relationships/hyperlink" Target="http://www.dfwsrc.com:18099/web_files/posts/post_id=302.html" TargetMode="External"/><Relationship Id="rId306" Type="http://schemas.openxmlformats.org/officeDocument/2006/relationships/hyperlink" Target="http://www.dfwsrc.com:18099/web_files/posts/post_id=301.html" TargetMode="External"/><Relationship Id="rId305" Type="http://schemas.openxmlformats.org/officeDocument/2006/relationships/hyperlink" Target="http://www.dfwsrc.com:18099/web_files/posts/post_id=300.html" TargetMode="External"/><Relationship Id="rId304" Type="http://schemas.openxmlformats.org/officeDocument/2006/relationships/hyperlink" Target="http://www.dfwsrc.com:18099/web_files/posts/post_id=299.html" TargetMode="External"/><Relationship Id="rId303" Type="http://schemas.openxmlformats.org/officeDocument/2006/relationships/hyperlink" Target="http://www.dfwsrc.com:18099/web_files/posts/post_id=298.html" TargetMode="External"/><Relationship Id="rId302" Type="http://schemas.openxmlformats.org/officeDocument/2006/relationships/hyperlink" Target="http://www.dfwsrc.com:18099/web_files/posts/post_id=297.html" TargetMode="External"/><Relationship Id="rId301" Type="http://schemas.openxmlformats.org/officeDocument/2006/relationships/hyperlink" Target="http://www.dfwsrc.com:18099/web_files/posts/post_id=296.html" TargetMode="External"/><Relationship Id="rId300" Type="http://schemas.openxmlformats.org/officeDocument/2006/relationships/hyperlink" Target="http://www.dfwsrc.com:18099/web_files/posts/post_id=295.html" TargetMode="External"/><Relationship Id="rId30" Type="http://schemas.openxmlformats.org/officeDocument/2006/relationships/hyperlink" Target="http://www.dfwsrc.com:18099/web_files/posts/post_id=143.html" TargetMode="External"/><Relationship Id="rId3" Type="http://schemas.openxmlformats.org/officeDocument/2006/relationships/control" Target="../activeX/activeX1.xml"/><Relationship Id="rId299" Type="http://schemas.openxmlformats.org/officeDocument/2006/relationships/hyperlink" Target="http://www.dfwsrc.com:18099/web_files/posts/post_id=294.html" TargetMode="External"/><Relationship Id="rId298" Type="http://schemas.openxmlformats.org/officeDocument/2006/relationships/hyperlink" Target="http://www.dfwsrc.com:18099/web_files/posts/post_id=293.html" TargetMode="External"/><Relationship Id="rId297" Type="http://schemas.openxmlformats.org/officeDocument/2006/relationships/hyperlink" Target="http://www.dfwsrc.com:18099/web_files/posts/post_id=292.html" TargetMode="External"/><Relationship Id="rId296" Type="http://schemas.openxmlformats.org/officeDocument/2006/relationships/hyperlink" Target="http://www.dfwsrc.com:18099/web_files/posts/post_id=291.html" TargetMode="External"/><Relationship Id="rId295" Type="http://schemas.openxmlformats.org/officeDocument/2006/relationships/hyperlink" Target="http://www.dfwsrc.com:18099/web_files/posts/post_id=290.html" TargetMode="External"/><Relationship Id="rId294" Type="http://schemas.openxmlformats.org/officeDocument/2006/relationships/hyperlink" Target="http://www.dfwsrc.com:18099/web_files/posts/post_id=289.html" TargetMode="External"/><Relationship Id="rId293" Type="http://schemas.openxmlformats.org/officeDocument/2006/relationships/hyperlink" Target="http://www.dfwsrc.com:18099/web_files/posts/post_id=288.html" TargetMode="External"/><Relationship Id="rId292" Type="http://schemas.openxmlformats.org/officeDocument/2006/relationships/hyperlink" Target="http://www.dfwsrc.com:18099/web_files/posts/post_id=287.html" TargetMode="External"/><Relationship Id="rId291" Type="http://schemas.openxmlformats.org/officeDocument/2006/relationships/hyperlink" Target="http://www.dfwsrc.com:18099/web_files/posts/post_id=286.html" TargetMode="External"/><Relationship Id="rId290" Type="http://schemas.openxmlformats.org/officeDocument/2006/relationships/hyperlink" Target="http://www.dfwsrc.com:18099/web_files/posts/post_id=285.html" TargetMode="External"/><Relationship Id="rId29" Type="http://schemas.openxmlformats.org/officeDocument/2006/relationships/hyperlink" Target="http://www.dfwsrc.com:18099/web_files/posts/post_id=142.html" TargetMode="External"/><Relationship Id="rId289" Type="http://schemas.openxmlformats.org/officeDocument/2006/relationships/hyperlink" Target="http://www.dfwsrc.com:18099/web_files/posts/post_id=284.html" TargetMode="External"/><Relationship Id="rId288" Type="http://schemas.openxmlformats.org/officeDocument/2006/relationships/hyperlink" Target="http://www.dfwsrc.com:18099/web_files/posts/post_id=283.html" TargetMode="External"/><Relationship Id="rId287" Type="http://schemas.openxmlformats.org/officeDocument/2006/relationships/hyperlink" Target="http://www.dfwsrc.com:18099/web_files/posts/post_id=282.html" TargetMode="External"/><Relationship Id="rId286" Type="http://schemas.openxmlformats.org/officeDocument/2006/relationships/hyperlink" Target="http://www.dfwsrc.com:18099/web_files/posts/post_id=281.html" TargetMode="External"/><Relationship Id="rId285" Type="http://schemas.openxmlformats.org/officeDocument/2006/relationships/hyperlink" Target="http://www.dfwsrc.com:18099/web_files/posts/post_id=280.html" TargetMode="External"/><Relationship Id="rId284" Type="http://schemas.openxmlformats.org/officeDocument/2006/relationships/hyperlink" Target="http://www.dfwsrc.com:18099/web_files/posts/post_id=279.html" TargetMode="External"/><Relationship Id="rId283" Type="http://schemas.openxmlformats.org/officeDocument/2006/relationships/hyperlink" Target="http://www.dfwsrc.com:18099/web_files/posts/post_id=278.html" TargetMode="External"/><Relationship Id="rId282" Type="http://schemas.openxmlformats.org/officeDocument/2006/relationships/hyperlink" Target="http://www.dfwsrc.com:18099/web_files/posts/post_id=277.html" TargetMode="External"/><Relationship Id="rId281" Type="http://schemas.openxmlformats.org/officeDocument/2006/relationships/hyperlink" Target="http://www.dfwsrc.com:18099/web_files/posts/post_id=276.html" TargetMode="External"/><Relationship Id="rId280" Type="http://schemas.openxmlformats.org/officeDocument/2006/relationships/hyperlink" Target="http://www.dfwsrc.com:18099/web_files/posts/post_id=275.html" TargetMode="External"/><Relationship Id="rId28" Type="http://schemas.openxmlformats.org/officeDocument/2006/relationships/hyperlink" Target="http://www.dfwsrc.com:18099/web_files/posts/post_id=141.html" TargetMode="External"/><Relationship Id="rId279" Type="http://schemas.openxmlformats.org/officeDocument/2006/relationships/hyperlink" Target="http://www.dfwsrc.com:18099/web_files/posts/post_id=274.html" TargetMode="External"/><Relationship Id="rId278" Type="http://schemas.openxmlformats.org/officeDocument/2006/relationships/hyperlink" Target="http://www.dfwsrc.com:18099/web_files/posts/post_id=273.html" TargetMode="External"/><Relationship Id="rId277" Type="http://schemas.openxmlformats.org/officeDocument/2006/relationships/hyperlink" Target="http://www.dfwsrc.com:18099/web_files/posts/post_id=272.html" TargetMode="External"/><Relationship Id="rId276" Type="http://schemas.openxmlformats.org/officeDocument/2006/relationships/hyperlink" Target="http://www.dfwsrc.com:18099/web_files/posts/post_id=271.html" TargetMode="External"/><Relationship Id="rId275" Type="http://schemas.openxmlformats.org/officeDocument/2006/relationships/hyperlink" Target="http://www.dfwsrc.com:18099/web_files/posts/post_id=270.html" TargetMode="External"/><Relationship Id="rId274" Type="http://schemas.openxmlformats.org/officeDocument/2006/relationships/hyperlink" Target="http://www.dfwsrc.com:18099/web_files/posts/post_id=269.html" TargetMode="External"/><Relationship Id="rId273" Type="http://schemas.openxmlformats.org/officeDocument/2006/relationships/hyperlink" Target="http://www.dfwsrc.com:18099/web_files/posts/post_id=268.html" TargetMode="External"/><Relationship Id="rId272" Type="http://schemas.openxmlformats.org/officeDocument/2006/relationships/hyperlink" Target="http://www.dfwsrc.com:18099/web_files/posts/post_id=267.html" TargetMode="External"/><Relationship Id="rId271" Type="http://schemas.openxmlformats.org/officeDocument/2006/relationships/hyperlink" Target="http://www.dfwsrc.com:18099/web_files/posts/post_id=266.html" TargetMode="External"/><Relationship Id="rId270" Type="http://schemas.openxmlformats.org/officeDocument/2006/relationships/hyperlink" Target="http://www.dfwsrc.com:18099/web_files/posts/post_id=265.html" TargetMode="External"/><Relationship Id="rId27" Type="http://schemas.openxmlformats.org/officeDocument/2006/relationships/hyperlink" Target="http://www.dfwsrc.com:18099/web_files/posts/post_id=140.html" TargetMode="External"/><Relationship Id="rId269" Type="http://schemas.openxmlformats.org/officeDocument/2006/relationships/hyperlink" Target="http://www.dfwsrc.com:18099/web_files/posts/post_id=264.html" TargetMode="External"/><Relationship Id="rId268" Type="http://schemas.openxmlformats.org/officeDocument/2006/relationships/hyperlink" Target="http://www.dfwsrc.com:18099/web_files/posts/post_id=263.html" TargetMode="External"/><Relationship Id="rId267" Type="http://schemas.openxmlformats.org/officeDocument/2006/relationships/hyperlink" Target="http://www.dfwsrc.com:18099/web_files/posts/post_id=262.html" TargetMode="External"/><Relationship Id="rId266" Type="http://schemas.openxmlformats.org/officeDocument/2006/relationships/hyperlink" Target="http://www.dfwsrc.com:18099/web_files/posts/post_id=261.html" TargetMode="External"/><Relationship Id="rId265" Type="http://schemas.openxmlformats.org/officeDocument/2006/relationships/hyperlink" Target="http://www.dfwsrc.com:18099/web_files/posts/post_id=260.html" TargetMode="External"/><Relationship Id="rId264" Type="http://schemas.openxmlformats.org/officeDocument/2006/relationships/hyperlink" Target="http://www.dfwsrc.com:18099/web_files/posts/post_id=259.html" TargetMode="External"/><Relationship Id="rId263" Type="http://schemas.openxmlformats.org/officeDocument/2006/relationships/hyperlink" Target="http://www.dfwsrc.com:18099/web_files/posts/post_id=258.html" TargetMode="External"/><Relationship Id="rId262" Type="http://schemas.openxmlformats.org/officeDocument/2006/relationships/hyperlink" Target="http://www.dfwsrc.com:18099/web_files/posts/post_id=257.html" TargetMode="External"/><Relationship Id="rId261" Type="http://schemas.openxmlformats.org/officeDocument/2006/relationships/hyperlink" Target="http://www.dfwsrc.com:18099/web_files/posts/post_id=256.html" TargetMode="External"/><Relationship Id="rId260" Type="http://schemas.openxmlformats.org/officeDocument/2006/relationships/hyperlink" Target="http://www.dfwsrc.com:18099/web_files/posts/post_id=255.html" TargetMode="External"/><Relationship Id="rId26" Type="http://schemas.openxmlformats.org/officeDocument/2006/relationships/hyperlink" Target="http://www.dfwsrc.com:18099/web_files/posts/post_id=139.html" TargetMode="External"/><Relationship Id="rId259" Type="http://schemas.openxmlformats.org/officeDocument/2006/relationships/hyperlink" Target="http://www.dfwsrc.com:18099/web_files/posts/post_id=254.html" TargetMode="External"/><Relationship Id="rId258" Type="http://schemas.openxmlformats.org/officeDocument/2006/relationships/hyperlink" Target="http://www.dfwsrc.com:18099/web_files/posts/post_id=253.html" TargetMode="External"/><Relationship Id="rId257" Type="http://schemas.openxmlformats.org/officeDocument/2006/relationships/hyperlink" Target="http://www.dfwsrc.com:18099/web_files/posts/post_id=252.html" TargetMode="External"/><Relationship Id="rId256" Type="http://schemas.openxmlformats.org/officeDocument/2006/relationships/hyperlink" Target="http://www.dfwsrc.com:18099/web_files/posts/post_id=251.html" TargetMode="External"/><Relationship Id="rId255" Type="http://schemas.openxmlformats.org/officeDocument/2006/relationships/hyperlink" Target="http://www.dfwsrc.com:18099/web_files/posts/post_id=250.html" TargetMode="External"/><Relationship Id="rId254" Type="http://schemas.openxmlformats.org/officeDocument/2006/relationships/hyperlink" Target="http://www.dfwsrc.com:18099/web_files/posts/post_id=249.html" TargetMode="External"/><Relationship Id="rId253" Type="http://schemas.openxmlformats.org/officeDocument/2006/relationships/hyperlink" Target="http://www.dfwsrc.com:18099/web_files/posts/post_id=248.html" TargetMode="External"/><Relationship Id="rId252" Type="http://schemas.openxmlformats.org/officeDocument/2006/relationships/hyperlink" Target="http://www.dfwsrc.com:18099/web_files/posts/post_id=247.html" TargetMode="External"/><Relationship Id="rId251" Type="http://schemas.openxmlformats.org/officeDocument/2006/relationships/hyperlink" Target="http://www.dfwsrc.com:18099/web_files/posts/post_id=246.html" TargetMode="External"/><Relationship Id="rId250" Type="http://schemas.openxmlformats.org/officeDocument/2006/relationships/hyperlink" Target="http://www.dfwsrc.com:18099/web_files/posts/post_id=245.html" TargetMode="External"/><Relationship Id="rId25" Type="http://schemas.openxmlformats.org/officeDocument/2006/relationships/hyperlink" Target="http://www.dfwsrc.com:18099/web_files/posts/post_id=138.html" TargetMode="External"/><Relationship Id="rId249" Type="http://schemas.openxmlformats.org/officeDocument/2006/relationships/hyperlink" Target="http://www.dfwsrc.com:18099/web_files/posts/post_id=244.html" TargetMode="External"/><Relationship Id="rId248" Type="http://schemas.openxmlformats.org/officeDocument/2006/relationships/hyperlink" Target="http://www.dfwsrc.com:18099/web_files/posts/post_id=243.html" TargetMode="External"/><Relationship Id="rId247" Type="http://schemas.openxmlformats.org/officeDocument/2006/relationships/hyperlink" Target="http://www.dfwsrc.com:18099/web_files/posts/post_id=242.html" TargetMode="External"/><Relationship Id="rId246" Type="http://schemas.openxmlformats.org/officeDocument/2006/relationships/hyperlink" Target="http://www.dfwsrc.com:18099/web_files/posts/post_id=241.html" TargetMode="External"/><Relationship Id="rId245" Type="http://schemas.openxmlformats.org/officeDocument/2006/relationships/hyperlink" Target="http://www.dfwsrc.com:18099/web_files/posts/post_id=240.html" TargetMode="External"/><Relationship Id="rId244" Type="http://schemas.openxmlformats.org/officeDocument/2006/relationships/hyperlink" Target="http://www.dfwsrc.com:18099/web_files/posts/post_id=239.html" TargetMode="External"/><Relationship Id="rId243" Type="http://schemas.openxmlformats.org/officeDocument/2006/relationships/hyperlink" Target="http://www.dfwsrc.com:18099/web_files/posts/post_id=238.html" TargetMode="External"/><Relationship Id="rId242" Type="http://schemas.openxmlformats.org/officeDocument/2006/relationships/hyperlink" Target="http://www.dfwsrc.com:18099/web_files/posts/post_id=237.html" TargetMode="External"/><Relationship Id="rId241" Type="http://schemas.openxmlformats.org/officeDocument/2006/relationships/hyperlink" Target="http://www.dfwsrc.com:18099/web_files/posts/post_id=236.html" TargetMode="External"/><Relationship Id="rId240" Type="http://schemas.openxmlformats.org/officeDocument/2006/relationships/hyperlink" Target="http://www.dfwsrc.com:18099/web_files/posts/post_id=235.html" TargetMode="External"/><Relationship Id="rId24" Type="http://schemas.openxmlformats.org/officeDocument/2006/relationships/hyperlink" Target="http://www.dfwsrc.com:18099/web_files/posts/post_id=137.html" TargetMode="External"/><Relationship Id="rId239" Type="http://schemas.openxmlformats.org/officeDocument/2006/relationships/hyperlink" Target="http://www.dfwsrc.com:18099/web_files/posts/post_id=234.html" TargetMode="External"/><Relationship Id="rId238" Type="http://schemas.openxmlformats.org/officeDocument/2006/relationships/hyperlink" Target="http://www.dfwsrc.com:18099/web_files/posts/post_id=233.html" TargetMode="External"/><Relationship Id="rId237" Type="http://schemas.openxmlformats.org/officeDocument/2006/relationships/hyperlink" Target="http://www.dfwsrc.com:18099/web_files/posts/post_id=232.html" TargetMode="External"/><Relationship Id="rId236" Type="http://schemas.openxmlformats.org/officeDocument/2006/relationships/hyperlink" Target="http://www.dfwsrc.com:18099/web_files/posts/post_id=231.html" TargetMode="External"/><Relationship Id="rId235" Type="http://schemas.openxmlformats.org/officeDocument/2006/relationships/hyperlink" Target="http://www.dfwsrc.com:18099/web_files/posts/post_id=230.html" TargetMode="External"/><Relationship Id="rId234" Type="http://schemas.openxmlformats.org/officeDocument/2006/relationships/hyperlink" Target="http://www.dfwsrc.com:18099/web_files/posts/post_id=229.html" TargetMode="External"/><Relationship Id="rId233" Type="http://schemas.openxmlformats.org/officeDocument/2006/relationships/hyperlink" Target="http://www.dfwsrc.com:18099/web_files/posts/post_id=611.html" TargetMode="External"/><Relationship Id="rId232" Type="http://schemas.openxmlformats.org/officeDocument/2006/relationships/hyperlink" Target="http://www.dfwsrc.com:18099/web_files/posts/post_id=610.html" TargetMode="External"/><Relationship Id="rId231" Type="http://schemas.openxmlformats.org/officeDocument/2006/relationships/hyperlink" Target="http://www.dfwsrc.com:18099/web_files/posts/post_id=609.html" TargetMode="External"/><Relationship Id="rId230" Type="http://schemas.openxmlformats.org/officeDocument/2006/relationships/hyperlink" Target="http://www.dfwsrc.com:18099/web_files/posts/post_id=608.html" TargetMode="External"/><Relationship Id="rId23" Type="http://schemas.openxmlformats.org/officeDocument/2006/relationships/hyperlink" Target="http://www.dfwsrc.com:18099/web_files/posts/post_id=136.html" TargetMode="External"/><Relationship Id="rId229" Type="http://schemas.openxmlformats.org/officeDocument/2006/relationships/hyperlink" Target="http://www.dfwsrc.com:18099/web_files/posts/post_id=607.html" TargetMode="External"/><Relationship Id="rId228" Type="http://schemas.openxmlformats.org/officeDocument/2006/relationships/hyperlink" Target="http://www.dfwsrc.com:18099/web_files/posts/post_id=606.html" TargetMode="External"/><Relationship Id="rId227" Type="http://schemas.openxmlformats.org/officeDocument/2006/relationships/hyperlink" Target="http://www.dfwsrc.com:18099/web_files/posts/post_id=605.html" TargetMode="External"/><Relationship Id="rId226" Type="http://schemas.openxmlformats.org/officeDocument/2006/relationships/hyperlink" Target="http://www.dfwsrc.com:18099/web_files/posts/post_id=604.html" TargetMode="External"/><Relationship Id="rId225" Type="http://schemas.openxmlformats.org/officeDocument/2006/relationships/hyperlink" Target="http://www.dfwsrc.com:18099/web_files/posts/post_id=603.html" TargetMode="External"/><Relationship Id="rId224" Type="http://schemas.openxmlformats.org/officeDocument/2006/relationships/hyperlink" Target="http://www.dfwsrc.com:18099/web_files/posts/post_id=602.html" TargetMode="External"/><Relationship Id="rId223" Type="http://schemas.openxmlformats.org/officeDocument/2006/relationships/hyperlink" Target="http://www.dfwsrc.com:18099/web_files/posts/post_id=601.html" TargetMode="External"/><Relationship Id="rId222" Type="http://schemas.openxmlformats.org/officeDocument/2006/relationships/hyperlink" Target="http://www.dfwsrc.com:18099/web_files/posts/post_id=600.html" TargetMode="External"/><Relationship Id="rId221" Type="http://schemas.openxmlformats.org/officeDocument/2006/relationships/hyperlink" Target="http://www.dfwsrc.com:18099/web_files/posts/post_id=599.html" TargetMode="External"/><Relationship Id="rId220" Type="http://schemas.openxmlformats.org/officeDocument/2006/relationships/hyperlink" Target="http://www.dfwsrc.com:18099/web_files/posts/post_id=598.html" TargetMode="External"/><Relationship Id="rId22" Type="http://schemas.openxmlformats.org/officeDocument/2006/relationships/hyperlink" Target="http://www.dfwsrc.com:18099/web_files/posts/post_id=135.html" TargetMode="External"/><Relationship Id="rId219" Type="http://schemas.openxmlformats.org/officeDocument/2006/relationships/hyperlink" Target="http://www.dfwsrc.com:18099/web_files/posts/post_id=597.html" TargetMode="External"/><Relationship Id="rId218" Type="http://schemas.openxmlformats.org/officeDocument/2006/relationships/hyperlink" Target="http://www.dfwsrc.com:18099/web_files/posts/post_id=596.html" TargetMode="External"/><Relationship Id="rId217" Type="http://schemas.openxmlformats.org/officeDocument/2006/relationships/hyperlink" Target="http://www.dfwsrc.com:18099/web_files/posts/post_id=595.html" TargetMode="External"/><Relationship Id="rId216" Type="http://schemas.openxmlformats.org/officeDocument/2006/relationships/hyperlink" Target="http://www.dfwsrc.com:18099/web_files/posts/post_id=594.html" TargetMode="External"/><Relationship Id="rId215" Type="http://schemas.openxmlformats.org/officeDocument/2006/relationships/hyperlink" Target="http://www.dfwsrc.com:18099/web_files/posts/post_id=593.html" TargetMode="External"/><Relationship Id="rId214" Type="http://schemas.openxmlformats.org/officeDocument/2006/relationships/hyperlink" Target="http://www.dfwsrc.com:18099/web_files/posts/post_id=592.html" TargetMode="External"/><Relationship Id="rId213" Type="http://schemas.openxmlformats.org/officeDocument/2006/relationships/hyperlink" Target="http://www.dfwsrc.com:18099/web_files/posts/post_id=591.html" TargetMode="External"/><Relationship Id="rId212" Type="http://schemas.openxmlformats.org/officeDocument/2006/relationships/hyperlink" Target="http://www.dfwsrc.com:18099/web_files/posts/post_id=590.html" TargetMode="External"/><Relationship Id="rId211" Type="http://schemas.openxmlformats.org/officeDocument/2006/relationships/hyperlink" Target="http://www.dfwsrc.com:18099/web_files/posts/post_id=589.html" TargetMode="External"/><Relationship Id="rId210" Type="http://schemas.openxmlformats.org/officeDocument/2006/relationships/hyperlink" Target="http://www.dfwsrc.com:18099/web_files/posts/post_id=588.html" TargetMode="External"/><Relationship Id="rId21" Type="http://schemas.openxmlformats.org/officeDocument/2006/relationships/hyperlink" Target="http://www.dfwsrc.com:18099/web_files/posts/post_id=134.html" TargetMode="External"/><Relationship Id="rId209" Type="http://schemas.openxmlformats.org/officeDocument/2006/relationships/hyperlink" Target="http://www.dfwsrc.com:18099/web_files/posts/post_id=587.html" TargetMode="External"/><Relationship Id="rId208" Type="http://schemas.openxmlformats.org/officeDocument/2006/relationships/hyperlink" Target="http://www.dfwsrc.com:18099/web_files/posts/post_id=586.html" TargetMode="External"/><Relationship Id="rId207" Type="http://schemas.openxmlformats.org/officeDocument/2006/relationships/hyperlink" Target="http://www.dfwsrc.com:18099/web_files/posts/post_id=585.html" TargetMode="External"/><Relationship Id="rId206" Type="http://schemas.openxmlformats.org/officeDocument/2006/relationships/hyperlink" Target="http://www.dfwsrc.com:18099/web_files/posts/post_id=584.html" TargetMode="External"/><Relationship Id="rId205" Type="http://schemas.openxmlformats.org/officeDocument/2006/relationships/hyperlink" Target="http://www.dfwsrc.com:18099/web_files/posts/post_id=583.html" TargetMode="External"/><Relationship Id="rId204" Type="http://schemas.openxmlformats.org/officeDocument/2006/relationships/hyperlink" Target="http://www.dfwsrc.com:18099/web_files/posts/post_id=582.html" TargetMode="External"/><Relationship Id="rId203" Type="http://schemas.openxmlformats.org/officeDocument/2006/relationships/hyperlink" Target="http://www.dfwsrc.com:18099/web_files/posts/post_id=581.html" TargetMode="External"/><Relationship Id="rId202" Type="http://schemas.openxmlformats.org/officeDocument/2006/relationships/hyperlink" Target="http://www.dfwsrc.com:18099/web_files/posts/post_id=580.html" TargetMode="External"/><Relationship Id="rId201" Type="http://schemas.openxmlformats.org/officeDocument/2006/relationships/hyperlink" Target="http://www.dfwsrc.com:18099/web_files/posts/post_id=579.html" TargetMode="External"/><Relationship Id="rId200" Type="http://schemas.openxmlformats.org/officeDocument/2006/relationships/hyperlink" Target="http://www.dfwsrc.com:18099/web_files/posts/post_id=578.html" TargetMode="External"/><Relationship Id="rId20" Type="http://schemas.openxmlformats.org/officeDocument/2006/relationships/hyperlink" Target="http://www.dfwsrc.com:18099/web_files/posts/post_id=133.html" TargetMode="External"/><Relationship Id="rId2" Type="http://schemas.openxmlformats.org/officeDocument/2006/relationships/vmlDrawing" Target="../drawings/vmlDrawing1.vml"/><Relationship Id="rId199" Type="http://schemas.openxmlformats.org/officeDocument/2006/relationships/hyperlink" Target="http://www.dfwsrc.com:18099/web_files/posts/post_id=577.html" TargetMode="External"/><Relationship Id="rId198" Type="http://schemas.openxmlformats.org/officeDocument/2006/relationships/hyperlink" Target="http://www.dfwsrc.com:18099/web_files/posts/post_id=576.html" TargetMode="External"/><Relationship Id="rId197" Type="http://schemas.openxmlformats.org/officeDocument/2006/relationships/hyperlink" Target="http://www.dfwsrc.com:18099/web_files/posts/post_id=575.html" TargetMode="External"/><Relationship Id="rId196" Type="http://schemas.openxmlformats.org/officeDocument/2006/relationships/hyperlink" Target="http://www.dfwsrc.com:18099/web_files/posts/post_id=692.html" TargetMode="External"/><Relationship Id="rId195" Type="http://schemas.openxmlformats.org/officeDocument/2006/relationships/hyperlink" Target="http://www.dfwsrc.com:18099/web_files/posts/post_id=691.html" TargetMode="External"/><Relationship Id="rId194" Type="http://schemas.openxmlformats.org/officeDocument/2006/relationships/hyperlink" Target="http://www.dfwsrc.com:18099/web_files/posts/post_id=690.html" TargetMode="External"/><Relationship Id="rId193" Type="http://schemas.openxmlformats.org/officeDocument/2006/relationships/hyperlink" Target="http://www.dfwsrc.com:18099/web_files/posts/post_id=689.html" TargetMode="External"/><Relationship Id="rId192" Type="http://schemas.openxmlformats.org/officeDocument/2006/relationships/hyperlink" Target="http://www.dfwsrc.com:18099/web_files/posts/post_id=688.html" TargetMode="External"/><Relationship Id="rId191" Type="http://schemas.openxmlformats.org/officeDocument/2006/relationships/hyperlink" Target="http://www.dfwsrc.com:18099/web_files/posts/post_id=687.html" TargetMode="External"/><Relationship Id="rId190" Type="http://schemas.openxmlformats.org/officeDocument/2006/relationships/hyperlink" Target="http://www.dfwsrc.com:18099/web_files/posts/post_id=686.html" TargetMode="External"/><Relationship Id="rId19" Type="http://schemas.openxmlformats.org/officeDocument/2006/relationships/hyperlink" Target="http://www.dfwsrc.com:18099/web_files/posts/post_id=132.html" TargetMode="External"/><Relationship Id="rId189" Type="http://schemas.openxmlformats.org/officeDocument/2006/relationships/hyperlink" Target="http://www.dfwsrc.com:18099/web_files/posts/post_id=685.html" TargetMode="External"/><Relationship Id="rId188" Type="http://schemas.openxmlformats.org/officeDocument/2006/relationships/hyperlink" Target="http://www.dfwsrc.com:18099/web_files/posts/post_id=684.html" TargetMode="External"/><Relationship Id="rId187" Type="http://schemas.openxmlformats.org/officeDocument/2006/relationships/hyperlink" Target="http://www.dfwsrc.com:18099/web_files/posts/post_id=683.html" TargetMode="External"/><Relationship Id="rId186" Type="http://schemas.openxmlformats.org/officeDocument/2006/relationships/hyperlink" Target="http://www.dfwsrc.com:18099/web_files/posts/post_id=682.html" TargetMode="External"/><Relationship Id="rId185" Type="http://schemas.openxmlformats.org/officeDocument/2006/relationships/hyperlink" Target="http://www.dfwsrc.com:18099/web_files/posts/post_id=681.html" TargetMode="External"/><Relationship Id="rId184" Type="http://schemas.openxmlformats.org/officeDocument/2006/relationships/hyperlink" Target="http://www.dfwsrc.com:18099/web_files/posts/post_id=680.html" TargetMode="External"/><Relationship Id="rId183" Type="http://schemas.openxmlformats.org/officeDocument/2006/relationships/hyperlink" Target="http://www.dfwsrc.com:18099/web_files/posts/post_id=679.html" TargetMode="External"/><Relationship Id="rId182" Type="http://schemas.openxmlformats.org/officeDocument/2006/relationships/hyperlink" Target="http://www.dfwsrc.com:18099/web_files/posts/post_id=678.html" TargetMode="External"/><Relationship Id="rId181" Type="http://schemas.openxmlformats.org/officeDocument/2006/relationships/hyperlink" Target="http://www.dfwsrc.com:18099/web_files/posts/post_id=677.html" TargetMode="External"/><Relationship Id="rId180" Type="http://schemas.openxmlformats.org/officeDocument/2006/relationships/hyperlink" Target="http://www.dfwsrc.com:18099/web_files/posts/post_id=676.html" TargetMode="External"/><Relationship Id="rId18" Type="http://schemas.openxmlformats.org/officeDocument/2006/relationships/hyperlink" Target="http://www.dfwsrc.com:18099/web_files/posts/post_id=131.html" TargetMode="External"/><Relationship Id="rId179" Type="http://schemas.openxmlformats.org/officeDocument/2006/relationships/hyperlink" Target="http://www.dfwsrc.com:18099/web_files/posts/post_id=675.html" TargetMode="External"/><Relationship Id="rId178" Type="http://schemas.openxmlformats.org/officeDocument/2006/relationships/hyperlink" Target="http://www.dfwsrc.com:18099/web_files/posts/post_id=674.html" TargetMode="External"/><Relationship Id="rId177" Type="http://schemas.openxmlformats.org/officeDocument/2006/relationships/hyperlink" Target="http://www.dfwsrc.com:18099/web_files/posts/post_id=673.html" TargetMode="External"/><Relationship Id="rId176" Type="http://schemas.openxmlformats.org/officeDocument/2006/relationships/hyperlink" Target="http://www.dfwsrc.com:18099/web_files/posts/post_id=672.html" TargetMode="External"/><Relationship Id="rId175" Type="http://schemas.openxmlformats.org/officeDocument/2006/relationships/hyperlink" Target="http://www.dfwsrc.com:18099/web_files/posts/post_id=671.html" TargetMode="External"/><Relationship Id="rId174" Type="http://schemas.openxmlformats.org/officeDocument/2006/relationships/hyperlink" Target="http://www.dfwsrc.com:18099/web_files/posts/post_id=670.html" TargetMode="External"/><Relationship Id="rId173" Type="http://schemas.openxmlformats.org/officeDocument/2006/relationships/hyperlink" Target="http://www.dfwsrc.com:18099/web_files/posts/post_id=669.html" TargetMode="External"/><Relationship Id="rId172" Type="http://schemas.openxmlformats.org/officeDocument/2006/relationships/hyperlink" Target="http://www.dfwsrc.com:18099/web_files/posts/post_id=668.html" TargetMode="External"/><Relationship Id="rId171" Type="http://schemas.openxmlformats.org/officeDocument/2006/relationships/hyperlink" Target="http://www.dfwsrc.com:18099/web_files/posts/post_id=667.html" TargetMode="External"/><Relationship Id="rId170" Type="http://schemas.openxmlformats.org/officeDocument/2006/relationships/hyperlink" Target="http://www.dfwsrc.com:18099/web_files/posts/post_id=666.html" TargetMode="External"/><Relationship Id="rId17" Type="http://schemas.openxmlformats.org/officeDocument/2006/relationships/hyperlink" Target="http://www.dfwsrc.com:18099/web_files/posts/post_id=130.html" TargetMode="External"/><Relationship Id="rId169" Type="http://schemas.openxmlformats.org/officeDocument/2006/relationships/hyperlink" Target="http://www.dfwsrc.com:18099/web_files/posts/post_id=665.html" TargetMode="External"/><Relationship Id="rId168" Type="http://schemas.openxmlformats.org/officeDocument/2006/relationships/hyperlink" Target="http://www.dfwsrc.com:18099/web_files/posts/post_id=664.html" TargetMode="External"/><Relationship Id="rId167" Type="http://schemas.openxmlformats.org/officeDocument/2006/relationships/hyperlink" Target="http://www.dfwsrc.com:18099/web_files/posts/post_id=663.html" TargetMode="External"/><Relationship Id="rId166" Type="http://schemas.openxmlformats.org/officeDocument/2006/relationships/hyperlink" Target="http://www.dfwsrc.com:18099/web_files/posts/post_id=662.html" TargetMode="External"/><Relationship Id="rId165" Type="http://schemas.openxmlformats.org/officeDocument/2006/relationships/hyperlink" Target="http://www.dfwsrc.com:18099/web_files/posts/post_id=661.html" TargetMode="External"/><Relationship Id="rId164" Type="http://schemas.openxmlformats.org/officeDocument/2006/relationships/hyperlink" Target="http://www.dfwsrc.com:18099/web_files/posts/post_id=660.html" TargetMode="External"/><Relationship Id="rId163" Type="http://schemas.openxmlformats.org/officeDocument/2006/relationships/hyperlink" Target="http://www.dfwsrc.com:18099/web_files/posts/post_id=659.html" TargetMode="External"/><Relationship Id="rId162" Type="http://schemas.openxmlformats.org/officeDocument/2006/relationships/hyperlink" Target="http://www.dfwsrc.com:18099/web_files/posts/post_id=658.html" TargetMode="External"/><Relationship Id="rId161" Type="http://schemas.openxmlformats.org/officeDocument/2006/relationships/hyperlink" Target="http://www.dfwsrc.com:18099/web_files/posts/post_id=657.html" TargetMode="External"/><Relationship Id="rId160" Type="http://schemas.openxmlformats.org/officeDocument/2006/relationships/hyperlink" Target="http://www.dfwsrc.com:18099/web_files/posts/post_id=656.html" TargetMode="External"/><Relationship Id="rId16" Type="http://schemas.openxmlformats.org/officeDocument/2006/relationships/hyperlink" Target="http://www.dfwsrc.com:18099/web_files/posts/post_id=129.html" TargetMode="External"/><Relationship Id="rId159" Type="http://schemas.openxmlformats.org/officeDocument/2006/relationships/hyperlink" Target="http://www.dfwsrc.com:18099/web_files/posts/post_id=655.html" TargetMode="External"/><Relationship Id="rId158" Type="http://schemas.openxmlformats.org/officeDocument/2006/relationships/hyperlink" Target="http://www.dfwsrc.com:18099/web_files/posts/post_id=654.html" TargetMode="External"/><Relationship Id="rId157" Type="http://schemas.openxmlformats.org/officeDocument/2006/relationships/hyperlink" Target="http://www.dfwsrc.com:18099/web_files/posts/post_id=653.html" TargetMode="External"/><Relationship Id="rId156" Type="http://schemas.openxmlformats.org/officeDocument/2006/relationships/hyperlink" Target="http://www.dfwsrc.com:18099/web_files/posts/post_id=652.html" TargetMode="External"/><Relationship Id="rId155" Type="http://schemas.openxmlformats.org/officeDocument/2006/relationships/hyperlink" Target="http://www.dfwsrc.com:18099/web_files/posts/post_id=651.html" TargetMode="External"/><Relationship Id="rId154" Type="http://schemas.openxmlformats.org/officeDocument/2006/relationships/hyperlink" Target="http://www.dfwsrc.com:18099/web_files/posts/post_id=650.html" TargetMode="External"/><Relationship Id="rId153" Type="http://schemas.openxmlformats.org/officeDocument/2006/relationships/hyperlink" Target="http://www.dfwsrc.com:18099/web_files/posts/post_id=649.html" TargetMode="External"/><Relationship Id="rId152" Type="http://schemas.openxmlformats.org/officeDocument/2006/relationships/hyperlink" Target="http://www.dfwsrc.com:18099/web_files/posts/post_id=648.html" TargetMode="External"/><Relationship Id="rId151" Type="http://schemas.openxmlformats.org/officeDocument/2006/relationships/hyperlink" Target="http://www.dfwsrc.com:18099/web_files/posts/post_id=647.html" TargetMode="External"/><Relationship Id="rId150" Type="http://schemas.openxmlformats.org/officeDocument/2006/relationships/hyperlink" Target="http://www.dfwsrc.com:18099/web_files/posts/post_id=646.html" TargetMode="External"/><Relationship Id="rId15" Type="http://schemas.openxmlformats.org/officeDocument/2006/relationships/hyperlink" Target="http://www.dfwsrc.com:18099/web_files/posts/post_id=128.html" TargetMode="External"/><Relationship Id="rId149" Type="http://schemas.openxmlformats.org/officeDocument/2006/relationships/hyperlink" Target="http://www.dfwsrc.com:18099/web_files/posts/post_id=645.html" TargetMode="External"/><Relationship Id="rId148" Type="http://schemas.openxmlformats.org/officeDocument/2006/relationships/hyperlink" Target="http://www.dfwsrc.com:18099/web_files/posts/post_id=644.html" TargetMode="External"/><Relationship Id="rId147" Type="http://schemas.openxmlformats.org/officeDocument/2006/relationships/hyperlink" Target="http://www.dfwsrc.com:18099/web_files/posts/post_id=643.html" TargetMode="External"/><Relationship Id="rId146" Type="http://schemas.openxmlformats.org/officeDocument/2006/relationships/hyperlink" Target="http://www.dfwsrc.com:18099/web_files/posts/post_id=642.html" TargetMode="External"/><Relationship Id="rId145" Type="http://schemas.openxmlformats.org/officeDocument/2006/relationships/hyperlink" Target="http://www.dfwsrc.com:18099/web_files/posts/post_id=641.html" TargetMode="External"/><Relationship Id="rId144" Type="http://schemas.openxmlformats.org/officeDocument/2006/relationships/hyperlink" Target="http://www.dfwsrc.com:18099/web_files/posts/post_id=640.html" TargetMode="External"/><Relationship Id="rId143" Type="http://schemas.openxmlformats.org/officeDocument/2006/relationships/hyperlink" Target="http://www.dfwsrc.com:18099/web_files/posts/post_id=639.html" TargetMode="External"/><Relationship Id="rId142" Type="http://schemas.openxmlformats.org/officeDocument/2006/relationships/hyperlink" Target="http://www.dfwsrc.com:18099/web_files/posts/post_id=638.html" TargetMode="External"/><Relationship Id="rId141" Type="http://schemas.openxmlformats.org/officeDocument/2006/relationships/hyperlink" Target="http://www.dfwsrc.com:18099/web_files/posts/post_id=637.html" TargetMode="External"/><Relationship Id="rId140" Type="http://schemas.openxmlformats.org/officeDocument/2006/relationships/hyperlink" Target="http://www.dfwsrc.com:18099/web_files/posts/post_id=636.html" TargetMode="External"/><Relationship Id="rId14" Type="http://schemas.openxmlformats.org/officeDocument/2006/relationships/image" Target="../media/image5.wmf"/><Relationship Id="rId139" Type="http://schemas.openxmlformats.org/officeDocument/2006/relationships/hyperlink" Target="http://www.dfwsrc.com:18099/web_files/posts/post_id=635.html" TargetMode="External"/><Relationship Id="rId138" Type="http://schemas.openxmlformats.org/officeDocument/2006/relationships/hyperlink" Target="http://www.dfwsrc.com:18099/web_files/posts/post_id=634.html" TargetMode="External"/><Relationship Id="rId137" Type="http://schemas.openxmlformats.org/officeDocument/2006/relationships/hyperlink" Target="http://www.dfwsrc.com:18099/web_files/posts/post_id=633.html" TargetMode="External"/><Relationship Id="rId136" Type="http://schemas.openxmlformats.org/officeDocument/2006/relationships/hyperlink" Target="http://www.dfwsrc.com:18099/web_files/posts/post_id=632.html" TargetMode="External"/><Relationship Id="rId135" Type="http://schemas.openxmlformats.org/officeDocument/2006/relationships/hyperlink" Target="http://www.dfwsrc.com:18099/web_files/posts/post_id=631.html" TargetMode="External"/><Relationship Id="rId134" Type="http://schemas.openxmlformats.org/officeDocument/2006/relationships/hyperlink" Target="http://www.dfwsrc.com:18099/web_files/posts/post_id=630.html" TargetMode="External"/><Relationship Id="rId133" Type="http://schemas.openxmlformats.org/officeDocument/2006/relationships/hyperlink" Target="http://www.dfwsrc.com:18099/web_files/posts/post_id=629.html" TargetMode="External"/><Relationship Id="rId132" Type="http://schemas.openxmlformats.org/officeDocument/2006/relationships/hyperlink" Target="http://www.dfwsrc.com:18099/web_files/posts/post_id=628.html" TargetMode="External"/><Relationship Id="rId131" Type="http://schemas.openxmlformats.org/officeDocument/2006/relationships/hyperlink" Target="http://www.dfwsrc.com:18099/web_files/posts/post_id=627.html" TargetMode="External"/><Relationship Id="rId130" Type="http://schemas.openxmlformats.org/officeDocument/2006/relationships/hyperlink" Target="http://www.dfwsrc.com:18099/web_files/posts/post_id=626.html" TargetMode="External"/><Relationship Id="rId13" Type="http://schemas.openxmlformats.org/officeDocument/2006/relationships/control" Target="../activeX/activeX7.xml"/><Relationship Id="rId129" Type="http://schemas.openxmlformats.org/officeDocument/2006/relationships/hyperlink" Target="http://www.dfwsrc.com:18099/web_files/posts/post_id=625.html" TargetMode="External"/><Relationship Id="rId128" Type="http://schemas.openxmlformats.org/officeDocument/2006/relationships/hyperlink" Target="http://www.dfwsrc.com:18099/web_files/posts/post_id=624.html" TargetMode="External"/><Relationship Id="rId127" Type="http://schemas.openxmlformats.org/officeDocument/2006/relationships/hyperlink" Target="http://www.dfwsrc.com:18099/web_files/posts/post_id=623.html" TargetMode="External"/><Relationship Id="rId126" Type="http://schemas.openxmlformats.org/officeDocument/2006/relationships/hyperlink" Target="http://www.dfwsrc.com:18099/web_files/posts/post_id=622.html" TargetMode="External"/><Relationship Id="rId125" Type="http://schemas.openxmlformats.org/officeDocument/2006/relationships/hyperlink" Target="http://www.dfwsrc.com:18099/web_files/posts/post_id=621.html" TargetMode="External"/><Relationship Id="rId124" Type="http://schemas.openxmlformats.org/officeDocument/2006/relationships/hyperlink" Target="http://www.dfwsrc.com:18099/web_files/posts/post_id=620.html" TargetMode="External"/><Relationship Id="rId123" Type="http://schemas.openxmlformats.org/officeDocument/2006/relationships/hyperlink" Target="http://www.dfwsrc.com:18099/web_files/posts/post_id=619.html" TargetMode="External"/><Relationship Id="rId122" Type="http://schemas.openxmlformats.org/officeDocument/2006/relationships/hyperlink" Target="http://www.dfwsrc.com:18099/web_files/posts/post_id=618.html" TargetMode="External"/><Relationship Id="rId121" Type="http://schemas.openxmlformats.org/officeDocument/2006/relationships/hyperlink" Target="http://www.dfwsrc.com:18099/web_files/posts/post_id=617.html" TargetMode="External"/><Relationship Id="rId120" Type="http://schemas.openxmlformats.org/officeDocument/2006/relationships/hyperlink" Target="http://www.dfwsrc.com:18099/web_files/posts/post_id=616.html" TargetMode="External"/><Relationship Id="rId12" Type="http://schemas.openxmlformats.org/officeDocument/2006/relationships/image" Target="../media/image4.wmf"/><Relationship Id="rId119" Type="http://schemas.openxmlformats.org/officeDocument/2006/relationships/hyperlink" Target="http://www.dfwsrc.com:18099/web_files/posts/post_id=615.html" TargetMode="External"/><Relationship Id="rId118" Type="http://schemas.openxmlformats.org/officeDocument/2006/relationships/hyperlink" Target="http://www.dfwsrc.com:18099/web_files/posts/post_id=614.html" TargetMode="External"/><Relationship Id="rId117" Type="http://schemas.openxmlformats.org/officeDocument/2006/relationships/hyperlink" Target="http://www.dfwsrc.com:18099/web_files/posts/post_id=613.html" TargetMode="External"/><Relationship Id="rId116" Type="http://schemas.openxmlformats.org/officeDocument/2006/relationships/hyperlink" Target="http://www.dfwsrc.com:18099/web_files/posts/post_id=612.html" TargetMode="External"/><Relationship Id="rId115" Type="http://schemas.openxmlformats.org/officeDocument/2006/relationships/hyperlink" Target="http://www.dfwsrc.com:18099/web_files/posts/post_id=228.html" TargetMode="External"/><Relationship Id="rId114" Type="http://schemas.openxmlformats.org/officeDocument/2006/relationships/hyperlink" Target="http://www.dfwsrc.com:18099/web_files/posts/post_id=227.html" TargetMode="External"/><Relationship Id="rId113" Type="http://schemas.openxmlformats.org/officeDocument/2006/relationships/hyperlink" Target="http://www.dfwsrc.com:18099/web_files/posts/post_id=226.html" TargetMode="External"/><Relationship Id="rId112" Type="http://schemas.openxmlformats.org/officeDocument/2006/relationships/hyperlink" Target="http://www.dfwsrc.com:18099/web_files/posts/post_id=225.html" TargetMode="External"/><Relationship Id="rId111" Type="http://schemas.openxmlformats.org/officeDocument/2006/relationships/hyperlink" Target="http://www.dfwsrc.com:18099/web_files/posts/post_id=224.html" TargetMode="External"/><Relationship Id="rId110" Type="http://schemas.openxmlformats.org/officeDocument/2006/relationships/hyperlink" Target="http://www.dfwsrc.com:18099/web_files/posts/post_id=223.html" TargetMode="External"/><Relationship Id="rId11" Type="http://schemas.openxmlformats.org/officeDocument/2006/relationships/control" Target="../activeX/activeX6.xml"/><Relationship Id="rId109" Type="http://schemas.openxmlformats.org/officeDocument/2006/relationships/hyperlink" Target="http://www.dfwsrc.com:18099/web_files/posts/post_id=222.html" TargetMode="External"/><Relationship Id="rId108" Type="http://schemas.openxmlformats.org/officeDocument/2006/relationships/hyperlink" Target="http://www.dfwsrc.com:18099/web_files/posts/post_id=221.html" TargetMode="External"/><Relationship Id="rId107" Type="http://schemas.openxmlformats.org/officeDocument/2006/relationships/hyperlink" Target="http://www.dfwsrc.com:18099/web_files/posts/post_id=220.html" TargetMode="External"/><Relationship Id="rId106" Type="http://schemas.openxmlformats.org/officeDocument/2006/relationships/hyperlink" Target="http://www.dfwsrc.com:18099/web_files/posts/post_id=219.html" TargetMode="External"/><Relationship Id="rId105" Type="http://schemas.openxmlformats.org/officeDocument/2006/relationships/hyperlink" Target="http://www.dfwsrc.com:18099/web_files/posts/post_id=218.html" TargetMode="External"/><Relationship Id="rId104" Type="http://schemas.openxmlformats.org/officeDocument/2006/relationships/hyperlink" Target="http://www.dfwsrc.com:18099/web_files/posts/post_id=217.html" TargetMode="External"/><Relationship Id="rId103" Type="http://schemas.openxmlformats.org/officeDocument/2006/relationships/hyperlink" Target="http://www.dfwsrc.com:18099/web_files/posts/post_id=216.html" TargetMode="External"/><Relationship Id="rId102" Type="http://schemas.openxmlformats.org/officeDocument/2006/relationships/hyperlink" Target="http://www.dfwsrc.com:18099/web_files/posts/post_id=215.html" TargetMode="External"/><Relationship Id="rId101" Type="http://schemas.openxmlformats.org/officeDocument/2006/relationships/hyperlink" Target="http://www.dfwsrc.com:18099/web_files/posts/post_id=214.html" TargetMode="External"/><Relationship Id="rId100" Type="http://schemas.openxmlformats.org/officeDocument/2006/relationships/hyperlink" Target="http://www.dfwsrc.com:18099/web_files/posts/post_id=213.html" TargetMode="External"/><Relationship Id="rId10" Type="http://schemas.openxmlformats.org/officeDocument/2006/relationships/image" Target="../media/image3.wmf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5"/>
  <sheetViews>
    <sheetView tabSelected="1" workbookViewId="0">
      <selection activeCell="E5" sqref="E5"/>
    </sheetView>
  </sheetViews>
  <sheetFormatPr defaultColWidth="9" defaultRowHeight="13.5" outlineLevelCol="7"/>
  <cols>
    <col min="1" max="1" width="30.75" style="9" customWidth="1"/>
    <col min="2" max="2" width="9" style="9"/>
    <col min="3" max="3" width="21.375" style="9" customWidth="1"/>
    <col min="4" max="4" width="13" style="9" customWidth="1"/>
    <col min="5" max="5" width="14.25" style="9" customWidth="1"/>
    <col min="6" max="6" width="19.25" style="9" customWidth="1"/>
    <col min="7" max="7" width="12.125" style="9" customWidth="1"/>
    <col min="8" max="8" width="14.125" style="9"/>
    <col min="9" max="16384" width="9" style="9"/>
  </cols>
  <sheetData>
    <row r="1" ht="25" customHeight="1" spans="1: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</row>
    <row r="2" ht="25" customHeight="1" spans="1:8">
      <c r="A2" s="12" t="s">
        <v>8</v>
      </c>
      <c r="B2" s="12">
        <v>123702</v>
      </c>
      <c r="C2" s="12" t="s">
        <v>9</v>
      </c>
      <c r="D2" s="12">
        <v>1</v>
      </c>
      <c r="E2" s="12">
        <v>0</v>
      </c>
      <c r="F2" s="12">
        <v>39</v>
      </c>
      <c r="G2" s="12">
        <v>222</v>
      </c>
      <c r="H2" s="13">
        <f>G2/D2</f>
        <v>222</v>
      </c>
    </row>
    <row r="3" ht="25" customHeight="1" spans="1:8">
      <c r="A3" s="12" t="s">
        <v>10</v>
      </c>
      <c r="B3" s="12">
        <v>120201</v>
      </c>
      <c r="C3" s="12" t="s">
        <v>9</v>
      </c>
      <c r="D3" s="12">
        <v>1</v>
      </c>
      <c r="E3" s="12">
        <v>0</v>
      </c>
      <c r="F3" s="12">
        <v>53</v>
      </c>
      <c r="G3" s="12">
        <v>162</v>
      </c>
      <c r="H3" s="13">
        <f>G3/D3</f>
        <v>162</v>
      </c>
    </row>
    <row r="4" ht="25" customHeight="1" spans="1:8">
      <c r="A4" s="12" t="s">
        <v>11</v>
      </c>
      <c r="B4" s="12">
        <v>132101</v>
      </c>
      <c r="C4" s="12" t="s">
        <v>12</v>
      </c>
      <c r="D4" s="12">
        <v>1</v>
      </c>
      <c r="E4" s="12">
        <v>0</v>
      </c>
      <c r="F4" s="12">
        <v>25</v>
      </c>
      <c r="G4" s="12">
        <v>159</v>
      </c>
      <c r="H4" s="13">
        <f>G4/D4</f>
        <v>159</v>
      </c>
    </row>
    <row r="5" ht="25" customHeight="1" spans="1:8">
      <c r="A5" s="12" t="s">
        <v>13</v>
      </c>
      <c r="B5" s="12">
        <v>120103</v>
      </c>
      <c r="C5" s="12" t="s">
        <v>9</v>
      </c>
      <c r="D5" s="12">
        <v>1</v>
      </c>
      <c r="E5" s="12">
        <v>0</v>
      </c>
      <c r="F5" s="12">
        <v>43</v>
      </c>
      <c r="G5" s="12">
        <v>152</v>
      </c>
      <c r="H5" s="13">
        <f>G5/D5</f>
        <v>152</v>
      </c>
    </row>
    <row r="6" ht="25" customHeight="1" spans="1:8">
      <c r="A6" s="12" t="s">
        <v>14</v>
      </c>
      <c r="B6" s="12">
        <v>132602</v>
      </c>
      <c r="C6" s="12" t="s">
        <v>9</v>
      </c>
      <c r="D6" s="12">
        <v>1</v>
      </c>
      <c r="E6" s="12">
        <v>0</v>
      </c>
      <c r="F6" s="12">
        <v>16</v>
      </c>
      <c r="G6" s="12">
        <v>130</v>
      </c>
      <c r="H6" s="13">
        <f>G6/D6</f>
        <v>130</v>
      </c>
    </row>
    <row r="7" ht="25" customHeight="1" spans="1:8">
      <c r="A7" s="12" t="s">
        <v>15</v>
      </c>
      <c r="B7" s="12">
        <v>131104</v>
      </c>
      <c r="C7" s="12" t="s">
        <v>9</v>
      </c>
      <c r="D7" s="12">
        <v>1</v>
      </c>
      <c r="E7" s="12">
        <v>0</v>
      </c>
      <c r="F7" s="12">
        <v>13</v>
      </c>
      <c r="G7" s="12">
        <v>116</v>
      </c>
      <c r="H7" s="13">
        <f>G7/D7</f>
        <v>116</v>
      </c>
    </row>
    <row r="8" ht="25" customHeight="1" spans="1:8">
      <c r="A8" s="12" t="s">
        <v>16</v>
      </c>
      <c r="B8" s="12">
        <v>131002</v>
      </c>
      <c r="C8" s="12" t="s">
        <v>9</v>
      </c>
      <c r="D8" s="12">
        <v>1</v>
      </c>
      <c r="E8" s="12">
        <v>0</v>
      </c>
      <c r="F8" s="12">
        <v>16</v>
      </c>
      <c r="G8" s="12">
        <v>114</v>
      </c>
      <c r="H8" s="13">
        <f>G8/D8</f>
        <v>114</v>
      </c>
    </row>
    <row r="9" ht="25" customHeight="1" spans="1:8">
      <c r="A9" s="12" t="s">
        <v>17</v>
      </c>
      <c r="B9" s="12">
        <v>131105</v>
      </c>
      <c r="C9" s="12" t="s">
        <v>9</v>
      </c>
      <c r="D9" s="12">
        <v>1</v>
      </c>
      <c r="E9" s="12">
        <v>0</v>
      </c>
      <c r="F9" s="12">
        <v>16</v>
      </c>
      <c r="G9" s="12">
        <v>110</v>
      </c>
      <c r="H9" s="13">
        <f>G9/D9</f>
        <v>110</v>
      </c>
    </row>
    <row r="10" ht="25" customHeight="1" spans="1:8">
      <c r="A10" s="12" t="s">
        <v>18</v>
      </c>
      <c r="B10" s="12">
        <v>131004</v>
      </c>
      <c r="C10" s="12" t="s">
        <v>9</v>
      </c>
      <c r="D10" s="12">
        <v>1</v>
      </c>
      <c r="E10" s="12">
        <v>0</v>
      </c>
      <c r="F10" s="12">
        <v>34</v>
      </c>
      <c r="G10" s="12">
        <v>103</v>
      </c>
      <c r="H10" s="13">
        <f>G10/D10</f>
        <v>103</v>
      </c>
    </row>
    <row r="11" ht="25" customHeight="1" spans="1:8">
      <c r="A11" s="12" t="s">
        <v>19</v>
      </c>
      <c r="B11" s="12">
        <v>182201</v>
      </c>
      <c r="C11" s="12" t="s">
        <v>20</v>
      </c>
      <c r="D11" s="12">
        <v>1</v>
      </c>
      <c r="E11" s="12">
        <v>0</v>
      </c>
      <c r="F11" s="12">
        <v>24</v>
      </c>
      <c r="G11" s="12">
        <v>98</v>
      </c>
      <c r="H11" s="13">
        <f>G11/D11</f>
        <v>98</v>
      </c>
    </row>
    <row r="12" ht="25" customHeight="1" spans="1:8">
      <c r="A12" s="12" t="s">
        <v>8</v>
      </c>
      <c r="B12" s="12">
        <v>123701</v>
      </c>
      <c r="C12" s="12" t="s">
        <v>9</v>
      </c>
      <c r="D12" s="12">
        <v>1</v>
      </c>
      <c r="E12" s="12">
        <v>0</v>
      </c>
      <c r="F12" s="12">
        <v>15</v>
      </c>
      <c r="G12" s="12">
        <v>85</v>
      </c>
      <c r="H12" s="13">
        <f>G12/D12</f>
        <v>85</v>
      </c>
    </row>
    <row r="13" ht="25" customHeight="1" spans="1:8">
      <c r="A13" s="12" t="s">
        <v>21</v>
      </c>
      <c r="B13" s="12">
        <v>132603</v>
      </c>
      <c r="C13" s="12" t="s">
        <v>9</v>
      </c>
      <c r="D13" s="12">
        <v>1</v>
      </c>
      <c r="E13" s="12">
        <v>0</v>
      </c>
      <c r="F13" s="12">
        <v>12</v>
      </c>
      <c r="G13" s="12">
        <v>84</v>
      </c>
      <c r="H13" s="13">
        <f>G13/D13</f>
        <v>84</v>
      </c>
    </row>
    <row r="14" ht="25" customHeight="1" spans="1:8">
      <c r="A14" s="12" t="s">
        <v>22</v>
      </c>
      <c r="B14" s="12">
        <v>181401</v>
      </c>
      <c r="C14" s="12" t="s">
        <v>23</v>
      </c>
      <c r="D14" s="12">
        <v>1</v>
      </c>
      <c r="E14" s="12">
        <v>0</v>
      </c>
      <c r="F14" s="12">
        <v>23</v>
      </c>
      <c r="G14" s="12">
        <v>83</v>
      </c>
      <c r="H14" s="13">
        <f>G14/D14</f>
        <v>83</v>
      </c>
    </row>
    <row r="15" ht="25" customHeight="1" spans="1:8">
      <c r="A15" s="12" t="s">
        <v>13</v>
      </c>
      <c r="B15" s="12">
        <v>120101</v>
      </c>
      <c r="C15" s="12" t="s">
        <v>9</v>
      </c>
      <c r="D15" s="12">
        <v>1</v>
      </c>
      <c r="E15" s="12">
        <v>0</v>
      </c>
      <c r="F15" s="12">
        <v>16</v>
      </c>
      <c r="G15" s="12">
        <v>83</v>
      </c>
      <c r="H15" s="13">
        <f>G15/D15</f>
        <v>83</v>
      </c>
    </row>
    <row r="16" ht="25" customHeight="1" spans="1:8">
      <c r="A16" s="12" t="s">
        <v>24</v>
      </c>
      <c r="B16" s="12">
        <v>122802</v>
      </c>
      <c r="C16" s="12" t="s">
        <v>9</v>
      </c>
      <c r="D16" s="12">
        <v>1</v>
      </c>
      <c r="E16" s="12">
        <v>0</v>
      </c>
      <c r="F16" s="12">
        <v>17</v>
      </c>
      <c r="G16" s="12">
        <v>83</v>
      </c>
      <c r="H16" s="13">
        <f>G16/D16</f>
        <v>83</v>
      </c>
    </row>
    <row r="17" ht="25" customHeight="1" spans="1:8">
      <c r="A17" s="12" t="s">
        <v>25</v>
      </c>
      <c r="B17" s="12">
        <v>190108</v>
      </c>
      <c r="C17" s="12" t="s">
        <v>26</v>
      </c>
      <c r="D17" s="12">
        <v>1</v>
      </c>
      <c r="E17" s="12">
        <v>0</v>
      </c>
      <c r="F17" s="12">
        <v>5</v>
      </c>
      <c r="G17" s="12">
        <v>81</v>
      </c>
      <c r="H17" s="13">
        <f>G17/D17</f>
        <v>81</v>
      </c>
    </row>
    <row r="18" ht="25" customHeight="1" spans="1:8">
      <c r="A18" s="12" t="s">
        <v>27</v>
      </c>
      <c r="B18" s="12">
        <v>230401</v>
      </c>
      <c r="C18" s="12" t="s">
        <v>9</v>
      </c>
      <c r="D18" s="12">
        <v>1</v>
      </c>
      <c r="E18" s="12">
        <v>0</v>
      </c>
      <c r="F18" s="12">
        <v>10</v>
      </c>
      <c r="G18" s="12">
        <v>73</v>
      </c>
      <c r="H18" s="13">
        <f>G18/D18</f>
        <v>73</v>
      </c>
    </row>
    <row r="19" ht="25" customHeight="1" spans="1:8">
      <c r="A19" s="12" t="s">
        <v>24</v>
      </c>
      <c r="B19" s="12">
        <v>122801</v>
      </c>
      <c r="C19" s="12" t="s">
        <v>9</v>
      </c>
      <c r="D19" s="12">
        <v>1</v>
      </c>
      <c r="E19" s="12">
        <v>0</v>
      </c>
      <c r="F19" s="12">
        <v>12</v>
      </c>
      <c r="G19" s="12">
        <v>72</v>
      </c>
      <c r="H19" s="13">
        <f>G19/D19</f>
        <v>72</v>
      </c>
    </row>
    <row r="20" ht="25" customHeight="1" spans="1:8">
      <c r="A20" s="12" t="s">
        <v>28</v>
      </c>
      <c r="B20" s="12">
        <v>124401</v>
      </c>
      <c r="C20" s="12" t="s">
        <v>9</v>
      </c>
      <c r="D20" s="12">
        <v>1</v>
      </c>
      <c r="E20" s="12">
        <v>0</v>
      </c>
      <c r="F20" s="12">
        <v>15</v>
      </c>
      <c r="G20" s="12">
        <v>72</v>
      </c>
      <c r="H20" s="13">
        <f>G20/D20</f>
        <v>72</v>
      </c>
    </row>
    <row r="21" ht="25" customHeight="1" spans="1:8">
      <c r="A21" s="12" t="s">
        <v>29</v>
      </c>
      <c r="B21" s="12">
        <v>124301</v>
      </c>
      <c r="C21" s="12" t="s">
        <v>9</v>
      </c>
      <c r="D21" s="12">
        <v>1</v>
      </c>
      <c r="E21" s="12">
        <v>0</v>
      </c>
      <c r="F21" s="12">
        <v>9</v>
      </c>
      <c r="G21" s="12">
        <v>67</v>
      </c>
      <c r="H21" s="13">
        <f>G21/D21</f>
        <v>67</v>
      </c>
    </row>
    <row r="22" ht="25" customHeight="1" spans="1:8">
      <c r="A22" s="12" t="s">
        <v>30</v>
      </c>
      <c r="B22" s="12">
        <v>181901</v>
      </c>
      <c r="C22" s="12" t="s">
        <v>31</v>
      </c>
      <c r="D22" s="12">
        <v>1</v>
      </c>
      <c r="E22" s="12">
        <v>0</v>
      </c>
      <c r="F22" s="12">
        <v>15</v>
      </c>
      <c r="G22" s="12">
        <v>65</v>
      </c>
      <c r="H22" s="13">
        <f>G22/D22</f>
        <v>65</v>
      </c>
    </row>
    <row r="23" ht="25" customHeight="1" spans="1:8">
      <c r="A23" s="12" t="s">
        <v>32</v>
      </c>
      <c r="B23" s="12">
        <v>161203</v>
      </c>
      <c r="C23" s="12" t="s">
        <v>33</v>
      </c>
      <c r="D23" s="12">
        <v>1</v>
      </c>
      <c r="E23" s="12">
        <v>0</v>
      </c>
      <c r="F23" s="12">
        <v>21</v>
      </c>
      <c r="G23" s="12">
        <v>63</v>
      </c>
      <c r="H23" s="13">
        <f>G23/D23</f>
        <v>63</v>
      </c>
    </row>
    <row r="24" ht="25" customHeight="1" spans="1:8">
      <c r="A24" s="12" t="s">
        <v>34</v>
      </c>
      <c r="B24" s="12">
        <v>181201</v>
      </c>
      <c r="C24" s="12" t="s">
        <v>35</v>
      </c>
      <c r="D24" s="12">
        <v>1</v>
      </c>
      <c r="E24" s="12">
        <v>0</v>
      </c>
      <c r="F24" s="12">
        <v>15</v>
      </c>
      <c r="G24" s="12">
        <v>63</v>
      </c>
      <c r="H24" s="13">
        <f>G24/D24</f>
        <v>63</v>
      </c>
    </row>
    <row r="25" ht="25" customHeight="1" spans="1:8">
      <c r="A25" s="12" t="s">
        <v>36</v>
      </c>
      <c r="B25" s="12">
        <v>172201</v>
      </c>
      <c r="C25" s="12" t="s">
        <v>9</v>
      </c>
      <c r="D25" s="12">
        <v>1</v>
      </c>
      <c r="E25" s="12">
        <v>0</v>
      </c>
      <c r="F25" s="12">
        <v>21</v>
      </c>
      <c r="G25" s="12">
        <v>62</v>
      </c>
      <c r="H25" s="13">
        <f>G25/D25</f>
        <v>62</v>
      </c>
    </row>
    <row r="26" ht="25" customHeight="1" spans="1:8">
      <c r="A26" s="12" t="s">
        <v>37</v>
      </c>
      <c r="B26" s="12">
        <v>130101</v>
      </c>
      <c r="C26" s="12" t="s">
        <v>12</v>
      </c>
      <c r="D26" s="12">
        <v>1</v>
      </c>
      <c r="E26" s="12">
        <v>0</v>
      </c>
      <c r="F26" s="12">
        <v>10</v>
      </c>
      <c r="G26" s="12">
        <v>62</v>
      </c>
      <c r="H26" s="13">
        <f>G26/D26</f>
        <v>62</v>
      </c>
    </row>
    <row r="27" ht="25" customHeight="1" spans="1:8">
      <c r="A27" s="12" t="s">
        <v>38</v>
      </c>
      <c r="B27" s="12">
        <v>184101</v>
      </c>
      <c r="C27" s="12" t="s">
        <v>39</v>
      </c>
      <c r="D27" s="12">
        <v>1</v>
      </c>
      <c r="E27" s="12">
        <v>0</v>
      </c>
      <c r="F27" s="12">
        <v>6</v>
      </c>
      <c r="G27" s="12">
        <v>61</v>
      </c>
      <c r="H27" s="13">
        <f>G27/D27</f>
        <v>61</v>
      </c>
    </row>
    <row r="28" ht="25" customHeight="1" spans="1:8">
      <c r="A28" s="12" t="s">
        <v>13</v>
      </c>
      <c r="B28" s="12">
        <v>120102</v>
      </c>
      <c r="C28" s="12" t="s">
        <v>9</v>
      </c>
      <c r="D28" s="12">
        <v>1</v>
      </c>
      <c r="E28" s="12">
        <v>0</v>
      </c>
      <c r="F28" s="12">
        <v>14</v>
      </c>
      <c r="G28" s="12">
        <v>60</v>
      </c>
      <c r="H28" s="13">
        <f>G28/D28</f>
        <v>60</v>
      </c>
    </row>
    <row r="29" ht="25" customHeight="1" spans="1:8">
      <c r="A29" s="12" t="s">
        <v>40</v>
      </c>
      <c r="B29" s="12">
        <v>190105</v>
      </c>
      <c r="C29" s="12" t="s">
        <v>9</v>
      </c>
      <c r="D29" s="12">
        <v>1</v>
      </c>
      <c r="E29" s="12">
        <v>0</v>
      </c>
      <c r="F29" s="12">
        <v>15</v>
      </c>
      <c r="G29" s="12">
        <v>59</v>
      </c>
      <c r="H29" s="13">
        <f>G29/D29</f>
        <v>59</v>
      </c>
    </row>
    <row r="30" ht="25" customHeight="1" spans="1:8">
      <c r="A30" s="12" t="s">
        <v>41</v>
      </c>
      <c r="B30" s="12">
        <v>231201</v>
      </c>
      <c r="C30" s="12" t="s">
        <v>9</v>
      </c>
      <c r="D30" s="12">
        <v>1</v>
      </c>
      <c r="E30" s="12">
        <v>0</v>
      </c>
      <c r="F30" s="12">
        <v>7</v>
      </c>
      <c r="G30" s="12">
        <v>58</v>
      </c>
      <c r="H30" s="13">
        <f>G30/D30</f>
        <v>58</v>
      </c>
    </row>
    <row r="31" ht="25" customHeight="1" spans="1:8">
      <c r="A31" s="12" t="s">
        <v>42</v>
      </c>
      <c r="B31" s="12">
        <v>161501</v>
      </c>
      <c r="C31" s="12" t="s">
        <v>33</v>
      </c>
      <c r="D31" s="12">
        <v>1</v>
      </c>
      <c r="E31" s="12">
        <v>0</v>
      </c>
      <c r="F31" s="12">
        <v>6</v>
      </c>
      <c r="G31" s="12">
        <v>56</v>
      </c>
      <c r="H31" s="13">
        <f>G31/D31</f>
        <v>56</v>
      </c>
    </row>
    <row r="32" ht="25" customHeight="1" spans="1:8">
      <c r="A32" s="12" t="s">
        <v>43</v>
      </c>
      <c r="B32" s="12">
        <v>182701</v>
      </c>
      <c r="C32" s="12" t="s">
        <v>44</v>
      </c>
      <c r="D32" s="12">
        <v>1</v>
      </c>
      <c r="E32" s="12">
        <v>0</v>
      </c>
      <c r="F32" s="12">
        <v>6</v>
      </c>
      <c r="G32" s="12">
        <v>56</v>
      </c>
      <c r="H32" s="13">
        <f>G32/D32</f>
        <v>56</v>
      </c>
    </row>
    <row r="33" ht="25" customHeight="1" spans="1:8">
      <c r="A33" s="12" t="s">
        <v>45</v>
      </c>
      <c r="B33" s="12">
        <v>123102</v>
      </c>
      <c r="C33" s="12" t="s">
        <v>9</v>
      </c>
      <c r="D33" s="12">
        <v>1</v>
      </c>
      <c r="E33" s="12">
        <v>0</v>
      </c>
      <c r="F33" s="12">
        <v>9</v>
      </c>
      <c r="G33" s="12">
        <v>56</v>
      </c>
      <c r="H33" s="13">
        <f>G33/D33</f>
        <v>56</v>
      </c>
    </row>
    <row r="34" ht="25" customHeight="1" spans="1:8">
      <c r="A34" s="12" t="s">
        <v>46</v>
      </c>
      <c r="B34" s="12">
        <v>130503</v>
      </c>
      <c r="C34" s="12" t="s">
        <v>9</v>
      </c>
      <c r="D34" s="12">
        <v>1</v>
      </c>
      <c r="E34" s="12">
        <v>0</v>
      </c>
      <c r="F34" s="12">
        <v>3</v>
      </c>
      <c r="G34" s="12">
        <v>55</v>
      </c>
      <c r="H34" s="13">
        <f>G34/D34</f>
        <v>55</v>
      </c>
    </row>
    <row r="35" ht="25" customHeight="1" spans="1:8">
      <c r="A35" s="12" t="s">
        <v>47</v>
      </c>
      <c r="B35" s="12">
        <v>181701</v>
      </c>
      <c r="C35" s="12" t="s">
        <v>48</v>
      </c>
      <c r="D35" s="12">
        <v>1</v>
      </c>
      <c r="E35" s="12">
        <v>0</v>
      </c>
      <c r="F35" s="12">
        <v>6</v>
      </c>
      <c r="G35" s="12">
        <v>54</v>
      </c>
      <c r="H35" s="13">
        <f>G35/D35</f>
        <v>54</v>
      </c>
    </row>
    <row r="36" ht="25" customHeight="1" spans="1:8">
      <c r="A36" s="12" t="s">
        <v>49</v>
      </c>
      <c r="B36" s="12">
        <v>132202</v>
      </c>
      <c r="C36" s="12" t="s">
        <v>9</v>
      </c>
      <c r="D36" s="12">
        <v>1</v>
      </c>
      <c r="E36" s="12">
        <v>0</v>
      </c>
      <c r="F36" s="12">
        <v>4</v>
      </c>
      <c r="G36" s="12">
        <v>54</v>
      </c>
      <c r="H36" s="13">
        <f>G36/D36</f>
        <v>54</v>
      </c>
    </row>
    <row r="37" ht="25" customHeight="1" spans="1:8">
      <c r="A37" s="12" t="s">
        <v>50</v>
      </c>
      <c r="B37" s="12">
        <v>120601</v>
      </c>
      <c r="C37" s="12" t="s">
        <v>9</v>
      </c>
      <c r="D37" s="12">
        <v>1</v>
      </c>
      <c r="E37" s="12">
        <v>0</v>
      </c>
      <c r="F37" s="12">
        <v>13</v>
      </c>
      <c r="G37" s="12">
        <v>50</v>
      </c>
      <c r="H37" s="13">
        <f>G37/D37</f>
        <v>50</v>
      </c>
    </row>
    <row r="38" ht="25" customHeight="1" spans="1:8">
      <c r="A38" s="12" t="s">
        <v>51</v>
      </c>
      <c r="B38" s="12">
        <v>230102</v>
      </c>
      <c r="C38" s="12" t="s">
        <v>12</v>
      </c>
      <c r="D38" s="12">
        <v>1</v>
      </c>
      <c r="E38" s="12">
        <v>0</v>
      </c>
      <c r="F38" s="12">
        <v>6</v>
      </c>
      <c r="G38" s="12">
        <v>50</v>
      </c>
      <c r="H38" s="13">
        <f>G38/D38</f>
        <v>50</v>
      </c>
    </row>
    <row r="39" ht="25" customHeight="1" spans="1:8">
      <c r="A39" s="12" t="s">
        <v>52</v>
      </c>
      <c r="B39" s="12">
        <v>230501</v>
      </c>
      <c r="C39" s="12" t="s">
        <v>9</v>
      </c>
      <c r="D39" s="12">
        <v>1</v>
      </c>
      <c r="E39" s="12">
        <v>0</v>
      </c>
      <c r="F39" s="12">
        <v>15</v>
      </c>
      <c r="G39" s="12">
        <v>50</v>
      </c>
      <c r="H39" s="13">
        <f>G39/D39</f>
        <v>50</v>
      </c>
    </row>
    <row r="40" ht="25" customHeight="1" spans="1:8">
      <c r="A40" s="12" t="s">
        <v>53</v>
      </c>
      <c r="B40" s="12">
        <v>181601</v>
      </c>
      <c r="C40" s="12" t="s">
        <v>54</v>
      </c>
      <c r="D40" s="12">
        <v>1</v>
      </c>
      <c r="E40" s="12">
        <v>0</v>
      </c>
      <c r="F40" s="12">
        <v>12</v>
      </c>
      <c r="G40" s="12">
        <v>49</v>
      </c>
      <c r="H40" s="13">
        <f>G40/D40</f>
        <v>49</v>
      </c>
    </row>
    <row r="41" ht="25" customHeight="1" spans="1:8">
      <c r="A41" s="12" t="s">
        <v>22</v>
      </c>
      <c r="B41" s="12">
        <v>181402</v>
      </c>
      <c r="C41" s="12" t="s">
        <v>55</v>
      </c>
      <c r="D41" s="12">
        <v>1</v>
      </c>
      <c r="E41" s="12">
        <v>0</v>
      </c>
      <c r="F41" s="12">
        <v>7</v>
      </c>
      <c r="G41" s="12">
        <v>47</v>
      </c>
      <c r="H41" s="13">
        <f>G41/D41</f>
        <v>47</v>
      </c>
    </row>
    <row r="42" ht="25" customHeight="1" spans="1:8">
      <c r="A42" s="12" t="s">
        <v>56</v>
      </c>
      <c r="B42" s="12">
        <v>131402</v>
      </c>
      <c r="C42" s="12" t="s">
        <v>12</v>
      </c>
      <c r="D42" s="12">
        <v>1</v>
      </c>
      <c r="E42" s="12">
        <v>0</v>
      </c>
      <c r="F42" s="12">
        <v>6</v>
      </c>
      <c r="G42" s="12">
        <v>47</v>
      </c>
      <c r="H42" s="13">
        <f>G42/D42</f>
        <v>47</v>
      </c>
    </row>
    <row r="43" ht="25" customHeight="1" spans="1:8">
      <c r="A43" s="12" t="s">
        <v>57</v>
      </c>
      <c r="B43" s="12">
        <v>131802</v>
      </c>
      <c r="C43" s="12" t="s">
        <v>9</v>
      </c>
      <c r="D43" s="12">
        <v>1</v>
      </c>
      <c r="E43" s="12">
        <v>0</v>
      </c>
      <c r="F43" s="12">
        <v>8</v>
      </c>
      <c r="G43" s="12">
        <v>47</v>
      </c>
      <c r="H43" s="13">
        <f>G43/D43</f>
        <v>47</v>
      </c>
    </row>
    <row r="44" ht="25" customHeight="1" spans="1:8">
      <c r="A44" s="12" t="s">
        <v>58</v>
      </c>
      <c r="B44" s="12">
        <v>181301</v>
      </c>
      <c r="C44" s="12" t="s">
        <v>59</v>
      </c>
      <c r="D44" s="12">
        <v>1</v>
      </c>
      <c r="E44" s="12">
        <v>0</v>
      </c>
      <c r="F44" s="12">
        <v>10</v>
      </c>
      <c r="G44" s="12">
        <v>46</v>
      </c>
      <c r="H44" s="13">
        <f>G44/D44</f>
        <v>46</v>
      </c>
    </row>
    <row r="45" ht="25" customHeight="1" spans="1:8">
      <c r="A45" s="12" t="s">
        <v>60</v>
      </c>
      <c r="B45" s="12">
        <v>161103</v>
      </c>
      <c r="C45" s="12" t="s">
        <v>33</v>
      </c>
      <c r="D45" s="12">
        <v>1</v>
      </c>
      <c r="E45" s="12">
        <v>0</v>
      </c>
      <c r="F45" s="12">
        <v>5</v>
      </c>
      <c r="G45" s="12">
        <v>45</v>
      </c>
      <c r="H45" s="13">
        <f>G45/D45</f>
        <v>45</v>
      </c>
    </row>
    <row r="46" ht="25" customHeight="1" spans="1:8">
      <c r="A46" s="12" t="s">
        <v>61</v>
      </c>
      <c r="B46" s="12">
        <v>162101</v>
      </c>
      <c r="C46" s="12" t="s">
        <v>33</v>
      </c>
      <c r="D46" s="12">
        <v>1</v>
      </c>
      <c r="E46" s="12">
        <v>0</v>
      </c>
      <c r="F46" s="12">
        <v>12</v>
      </c>
      <c r="G46" s="12">
        <v>45</v>
      </c>
      <c r="H46" s="13">
        <f>G46/D46</f>
        <v>45</v>
      </c>
    </row>
    <row r="47" ht="25" customHeight="1" spans="1:8">
      <c r="A47" s="12" t="s">
        <v>62</v>
      </c>
      <c r="B47" s="12">
        <v>180201</v>
      </c>
      <c r="C47" s="12" t="s">
        <v>48</v>
      </c>
      <c r="D47" s="12">
        <v>1</v>
      </c>
      <c r="E47" s="12">
        <v>0</v>
      </c>
      <c r="F47" s="12">
        <v>7</v>
      </c>
      <c r="G47" s="12">
        <v>45</v>
      </c>
      <c r="H47" s="13">
        <f>G47/D47</f>
        <v>45</v>
      </c>
    </row>
    <row r="48" ht="25" customHeight="1" spans="1:8">
      <c r="A48" s="12" t="s">
        <v>63</v>
      </c>
      <c r="B48" s="12">
        <v>231601</v>
      </c>
      <c r="C48" s="12" t="s">
        <v>9</v>
      </c>
      <c r="D48" s="12">
        <v>1</v>
      </c>
      <c r="E48" s="12">
        <v>0</v>
      </c>
      <c r="F48" s="12">
        <v>1</v>
      </c>
      <c r="G48" s="12">
        <v>45</v>
      </c>
      <c r="H48" s="13">
        <f>G48/D48</f>
        <v>45</v>
      </c>
    </row>
    <row r="49" ht="25" customHeight="1" spans="1:8">
      <c r="A49" s="12" t="s">
        <v>64</v>
      </c>
      <c r="B49" s="12">
        <v>190101</v>
      </c>
      <c r="C49" s="12" t="s">
        <v>9</v>
      </c>
      <c r="D49" s="12">
        <v>1</v>
      </c>
      <c r="E49" s="12">
        <v>0</v>
      </c>
      <c r="F49" s="12">
        <v>7</v>
      </c>
      <c r="G49" s="12">
        <v>44</v>
      </c>
      <c r="H49" s="13">
        <f>G49/D49</f>
        <v>44</v>
      </c>
    </row>
    <row r="50" ht="25" customHeight="1" spans="1:8">
      <c r="A50" s="12" t="s">
        <v>65</v>
      </c>
      <c r="B50" s="12">
        <v>160402</v>
      </c>
      <c r="C50" s="12" t="s">
        <v>33</v>
      </c>
      <c r="D50" s="12">
        <v>1</v>
      </c>
      <c r="E50" s="12">
        <v>0</v>
      </c>
      <c r="F50" s="12">
        <v>11</v>
      </c>
      <c r="G50" s="12">
        <v>43</v>
      </c>
      <c r="H50" s="13">
        <f>G50/D50</f>
        <v>43</v>
      </c>
    </row>
    <row r="51" ht="25" customHeight="1" spans="1:8">
      <c r="A51" s="12" t="s">
        <v>66</v>
      </c>
      <c r="B51" s="12">
        <v>162501</v>
      </c>
      <c r="C51" s="12" t="s">
        <v>33</v>
      </c>
      <c r="D51" s="12">
        <v>1</v>
      </c>
      <c r="E51" s="12">
        <v>0</v>
      </c>
      <c r="F51" s="12">
        <v>7</v>
      </c>
      <c r="G51" s="12">
        <v>43</v>
      </c>
      <c r="H51" s="13">
        <f>G51/D51</f>
        <v>43</v>
      </c>
    </row>
    <row r="52" ht="25" customHeight="1" spans="1:8">
      <c r="A52" s="12" t="s">
        <v>67</v>
      </c>
      <c r="B52" s="12">
        <v>190109</v>
      </c>
      <c r="C52" s="12" t="s">
        <v>9</v>
      </c>
      <c r="D52" s="12">
        <v>1</v>
      </c>
      <c r="E52" s="12">
        <v>0</v>
      </c>
      <c r="F52" s="12">
        <v>6</v>
      </c>
      <c r="G52" s="12">
        <v>43</v>
      </c>
      <c r="H52" s="13">
        <f>G52/D52</f>
        <v>43</v>
      </c>
    </row>
    <row r="53" ht="25" customHeight="1" spans="1:8">
      <c r="A53" s="12" t="s">
        <v>63</v>
      </c>
      <c r="B53" s="12">
        <v>231602</v>
      </c>
      <c r="C53" s="12" t="s">
        <v>9</v>
      </c>
      <c r="D53" s="12">
        <v>1</v>
      </c>
      <c r="E53" s="12">
        <v>0</v>
      </c>
      <c r="F53" s="12">
        <v>8</v>
      </c>
      <c r="G53" s="12">
        <v>43</v>
      </c>
      <c r="H53" s="13">
        <f>G53/D53</f>
        <v>43</v>
      </c>
    </row>
    <row r="54" ht="25" customHeight="1" spans="1:8">
      <c r="A54" s="12" t="s">
        <v>68</v>
      </c>
      <c r="B54" s="12">
        <v>232801</v>
      </c>
      <c r="C54" s="12" t="s">
        <v>12</v>
      </c>
      <c r="D54" s="12">
        <v>1</v>
      </c>
      <c r="E54" s="12">
        <v>0</v>
      </c>
      <c r="F54" s="12">
        <v>3</v>
      </c>
      <c r="G54" s="12">
        <v>43</v>
      </c>
      <c r="H54" s="13">
        <f>G54/D54</f>
        <v>43</v>
      </c>
    </row>
    <row r="55" ht="25" customHeight="1" spans="1:8">
      <c r="A55" s="12" t="s">
        <v>69</v>
      </c>
      <c r="B55" s="12">
        <v>180401</v>
      </c>
      <c r="C55" s="12" t="s">
        <v>70</v>
      </c>
      <c r="D55" s="12">
        <v>1</v>
      </c>
      <c r="E55" s="12">
        <v>0</v>
      </c>
      <c r="F55" s="12">
        <v>8</v>
      </c>
      <c r="G55" s="12">
        <v>42</v>
      </c>
      <c r="H55" s="13">
        <f>G55/D55</f>
        <v>42</v>
      </c>
    </row>
    <row r="56" ht="25" customHeight="1" spans="1:8">
      <c r="A56" s="12" t="s">
        <v>71</v>
      </c>
      <c r="B56" s="12">
        <v>183101</v>
      </c>
      <c r="C56" s="12" t="s">
        <v>72</v>
      </c>
      <c r="D56" s="12">
        <v>1</v>
      </c>
      <c r="E56" s="12">
        <v>0</v>
      </c>
      <c r="F56" s="12">
        <v>4</v>
      </c>
      <c r="G56" s="12">
        <v>42</v>
      </c>
      <c r="H56" s="13">
        <f>G56/D56</f>
        <v>42</v>
      </c>
    </row>
    <row r="57" ht="25" customHeight="1" spans="1:8">
      <c r="A57" s="12" t="s">
        <v>73</v>
      </c>
      <c r="B57" s="12">
        <v>120501</v>
      </c>
      <c r="C57" s="12" t="s">
        <v>9</v>
      </c>
      <c r="D57" s="12">
        <v>1</v>
      </c>
      <c r="E57" s="12">
        <v>0</v>
      </c>
      <c r="F57" s="12">
        <v>10</v>
      </c>
      <c r="G57" s="12">
        <v>42</v>
      </c>
      <c r="H57" s="13">
        <f>G57/D57</f>
        <v>42</v>
      </c>
    </row>
    <row r="58" ht="25" customHeight="1" spans="1:8">
      <c r="A58" s="12" t="s">
        <v>51</v>
      </c>
      <c r="B58" s="12">
        <v>230101</v>
      </c>
      <c r="C58" s="12" t="s">
        <v>12</v>
      </c>
      <c r="D58" s="12">
        <v>1</v>
      </c>
      <c r="E58" s="12">
        <v>0</v>
      </c>
      <c r="F58" s="12">
        <v>4</v>
      </c>
      <c r="G58" s="12">
        <v>42</v>
      </c>
      <c r="H58" s="13">
        <f>G58/D58</f>
        <v>42</v>
      </c>
    </row>
    <row r="59" ht="25" customHeight="1" spans="1:8">
      <c r="A59" s="12" t="s">
        <v>74</v>
      </c>
      <c r="B59" s="12">
        <v>190131</v>
      </c>
      <c r="C59" s="12" t="s">
        <v>9</v>
      </c>
      <c r="D59" s="12">
        <v>1</v>
      </c>
      <c r="E59" s="12">
        <v>0</v>
      </c>
      <c r="F59" s="12">
        <v>6</v>
      </c>
      <c r="G59" s="12">
        <v>41</v>
      </c>
      <c r="H59" s="13">
        <f>G59/D59</f>
        <v>41</v>
      </c>
    </row>
    <row r="60" ht="25" customHeight="1" spans="1:8">
      <c r="A60" s="12" t="s">
        <v>75</v>
      </c>
      <c r="B60" s="12">
        <v>232001</v>
      </c>
      <c r="C60" s="12" t="s">
        <v>9</v>
      </c>
      <c r="D60" s="12">
        <v>1</v>
      </c>
      <c r="E60" s="12">
        <v>0</v>
      </c>
      <c r="F60" s="12">
        <v>10</v>
      </c>
      <c r="G60" s="12">
        <v>41</v>
      </c>
      <c r="H60" s="13">
        <f>G60/D60</f>
        <v>41</v>
      </c>
    </row>
    <row r="61" ht="25" customHeight="1" spans="1:8">
      <c r="A61" s="12" t="s">
        <v>76</v>
      </c>
      <c r="B61" s="12">
        <v>161302</v>
      </c>
      <c r="C61" s="12" t="s">
        <v>33</v>
      </c>
      <c r="D61" s="12">
        <v>1</v>
      </c>
      <c r="E61" s="12">
        <v>0</v>
      </c>
      <c r="F61" s="12">
        <v>3</v>
      </c>
      <c r="G61" s="12">
        <v>40</v>
      </c>
      <c r="H61" s="13">
        <f>G61/D61</f>
        <v>40</v>
      </c>
    </row>
    <row r="62" ht="25" customHeight="1" spans="1:8">
      <c r="A62" s="12" t="s">
        <v>77</v>
      </c>
      <c r="B62" s="12">
        <v>180501</v>
      </c>
      <c r="C62" s="12" t="s">
        <v>78</v>
      </c>
      <c r="D62" s="12">
        <v>1</v>
      </c>
      <c r="E62" s="12">
        <v>0</v>
      </c>
      <c r="F62" s="12">
        <v>6</v>
      </c>
      <c r="G62" s="12">
        <v>40</v>
      </c>
      <c r="H62" s="13">
        <f>G62/D62</f>
        <v>40</v>
      </c>
    </row>
    <row r="63" ht="25" customHeight="1" spans="1:8">
      <c r="A63" s="12" t="s">
        <v>58</v>
      </c>
      <c r="B63" s="12">
        <v>185002</v>
      </c>
      <c r="C63" s="12" t="s">
        <v>79</v>
      </c>
      <c r="D63" s="12">
        <v>1</v>
      </c>
      <c r="E63" s="12">
        <v>0</v>
      </c>
      <c r="F63" s="12">
        <v>1</v>
      </c>
      <c r="G63" s="12">
        <v>40</v>
      </c>
      <c r="H63" s="13">
        <f>G63/D63</f>
        <v>40</v>
      </c>
    </row>
    <row r="64" ht="25" customHeight="1" spans="1:8">
      <c r="A64" s="12" t="s">
        <v>80</v>
      </c>
      <c r="B64" s="12">
        <v>131501</v>
      </c>
      <c r="C64" s="12" t="s">
        <v>9</v>
      </c>
      <c r="D64" s="12">
        <v>1</v>
      </c>
      <c r="E64" s="12">
        <v>0</v>
      </c>
      <c r="F64" s="12">
        <v>3</v>
      </c>
      <c r="G64" s="12">
        <v>40</v>
      </c>
      <c r="H64" s="13">
        <f>G64/D64</f>
        <v>40</v>
      </c>
    </row>
    <row r="65" ht="25" customHeight="1" spans="1:8">
      <c r="A65" s="12" t="s">
        <v>81</v>
      </c>
      <c r="B65" s="12">
        <v>230701</v>
      </c>
      <c r="C65" s="12" t="s">
        <v>9</v>
      </c>
      <c r="D65" s="12">
        <v>1</v>
      </c>
      <c r="E65" s="12">
        <v>0</v>
      </c>
      <c r="F65" s="12">
        <v>1</v>
      </c>
      <c r="G65" s="12">
        <v>40</v>
      </c>
      <c r="H65" s="13">
        <f>G65/D65</f>
        <v>40</v>
      </c>
    </row>
    <row r="66" ht="25" customHeight="1" spans="1:8">
      <c r="A66" s="12" t="s">
        <v>82</v>
      </c>
      <c r="B66" s="12">
        <v>162002</v>
      </c>
      <c r="C66" s="12" t="s">
        <v>33</v>
      </c>
      <c r="D66" s="12">
        <v>1</v>
      </c>
      <c r="E66" s="12">
        <v>0</v>
      </c>
      <c r="F66" s="12">
        <v>1</v>
      </c>
      <c r="G66" s="12">
        <v>39</v>
      </c>
      <c r="H66" s="13">
        <f>G66/D66</f>
        <v>39</v>
      </c>
    </row>
    <row r="67" ht="25" customHeight="1" spans="1:8">
      <c r="A67" s="12" t="s">
        <v>83</v>
      </c>
      <c r="B67" s="12">
        <v>170601</v>
      </c>
      <c r="C67" s="12" t="s">
        <v>84</v>
      </c>
      <c r="D67" s="12">
        <v>1</v>
      </c>
      <c r="E67" s="12">
        <v>0</v>
      </c>
      <c r="F67" s="12">
        <v>1</v>
      </c>
      <c r="G67" s="12">
        <v>39</v>
      </c>
      <c r="H67" s="13">
        <f>G67/D67</f>
        <v>39</v>
      </c>
    </row>
    <row r="68" ht="25" customHeight="1" spans="1:8">
      <c r="A68" s="12" t="s">
        <v>85</v>
      </c>
      <c r="B68" s="12">
        <v>173201</v>
      </c>
      <c r="C68" s="12" t="s">
        <v>86</v>
      </c>
      <c r="D68" s="12">
        <v>1</v>
      </c>
      <c r="E68" s="12">
        <v>0</v>
      </c>
      <c r="F68" s="12">
        <v>13</v>
      </c>
      <c r="G68" s="12">
        <v>39</v>
      </c>
      <c r="H68" s="13">
        <f>G68/D68</f>
        <v>39</v>
      </c>
    </row>
    <row r="69" ht="25" customHeight="1" spans="1:8">
      <c r="A69" s="12" t="s">
        <v>87</v>
      </c>
      <c r="B69" s="12">
        <v>170120</v>
      </c>
      <c r="C69" s="12" t="s">
        <v>84</v>
      </c>
      <c r="D69" s="12">
        <v>2</v>
      </c>
      <c r="E69" s="12">
        <v>0</v>
      </c>
      <c r="F69" s="12">
        <v>1</v>
      </c>
      <c r="G69" s="12">
        <v>76</v>
      </c>
      <c r="H69" s="13">
        <f>G69/D69</f>
        <v>38</v>
      </c>
    </row>
    <row r="70" ht="25" customHeight="1" spans="1:8">
      <c r="A70" s="12" t="s">
        <v>88</v>
      </c>
      <c r="B70" s="12">
        <v>183801</v>
      </c>
      <c r="C70" s="12" t="s">
        <v>39</v>
      </c>
      <c r="D70" s="12">
        <v>1</v>
      </c>
      <c r="E70" s="12">
        <v>0</v>
      </c>
      <c r="F70" s="12">
        <v>0</v>
      </c>
      <c r="G70" s="12">
        <v>38</v>
      </c>
      <c r="H70" s="13">
        <f>G70/D70</f>
        <v>38</v>
      </c>
    </row>
    <row r="71" ht="25" customHeight="1" spans="1:8">
      <c r="A71" s="12" t="s">
        <v>89</v>
      </c>
      <c r="B71" s="12">
        <v>131302</v>
      </c>
      <c r="C71" s="12" t="s">
        <v>9</v>
      </c>
      <c r="D71" s="12">
        <v>1</v>
      </c>
      <c r="E71" s="12">
        <v>0</v>
      </c>
      <c r="F71" s="12">
        <v>6</v>
      </c>
      <c r="G71" s="12">
        <v>38</v>
      </c>
      <c r="H71" s="13">
        <f>G71/D71</f>
        <v>38</v>
      </c>
    </row>
    <row r="72" ht="25" customHeight="1" spans="1:8">
      <c r="A72" s="12" t="s">
        <v>90</v>
      </c>
      <c r="B72" s="12">
        <v>131901</v>
      </c>
      <c r="C72" s="12" t="s">
        <v>9</v>
      </c>
      <c r="D72" s="12">
        <v>1</v>
      </c>
      <c r="E72" s="12">
        <v>0</v>
      </c>
      <c r="F72" s="12">
        <v>2</v>
      </c>
      <c r="G72" s="12">
        <v>38</v>
      </c>
      <c r="H72" s="13">
        <f>G72/D72</f>
        <v>38</v>
      </c>
    </row>
    <row r="73" ht="25" customHeight="1" spans="1:8">
      <c r="A73" s="12" t="s">
        <v>91</v>
      </c>
      <c r="B73" s="12">
        <v>132801</v>
      </c>
      <c r="C73" s="12" t="s">
        <v>9</v>
      </c>
      <c r="D73" s="12">
        <v>1</v>
      </c>
      <c r="E73" s="12">
        <v>0</v>
      </c>
      <c r="F73" s="12">
        <v>2</v>
      </c>
      <c r="G73" s="12">
        <v>38</v>
      </c>
      <c r="H73" s="13">
        <f>G73/D73</f>
        <v>38</v>
      </c>
    </row>
    <row r="74" ht="25" customHeight="1" spans="1:8">
      <c r="A74" s="12" t="s">
        <v>10</v>
      </c>
      <c r="B74" s="12">
        <v>120202</v>
      </c>
      <c r="C74" s="12" t="s">
        <v>9</v>
      </c>
      <c r="D74" s="12">
        <v>1</v>
      </c>
      <c r="E74" s="12">
        <v>0</v>
      </c>
      <c r="F74" s="12">
        <v>6</v>
      </c>
      <c r="G74" s="12">
        <v>38</v>
      </c>
      <c r="H74" s="13">
        <f>G74/D74</f>
        <v>38</v>
      </c>
    </row>
    <row r="75" ht="25" customHeight="1" spans="1:8">
      <c r="A75" s="12" t="s">
        <v>92</v>
      </c>
      <c r="B75" s="12">
        <v>124801</v>
      </c>
      <c r="C75" s="12" t="s">
        <v>9</v>
      </c>
      <c r="D75" s="12">
        <v>1</v>
      </c>
      <c r="E75" s="12">
        <v>0</v>
      </c>
      <c r="F75" s="12">
        <v>5</v>
      </c>
      <c r="G75" s="12">
        <v>38</v>
      </c>
      <c r="H75" s="13">
        <f>G75/D75</f>
        <v>38</v>
      </c>
    </row>
    <row r="76" ht="25" customHeight="1" spans="1:8">
      <c r="A76" s="12" t="s">
        <v>22</v>
      </c>
      <c r="B76" s="12">
        <v>184909</v>
      </c>
      <c r="C76" s="12" t="s">
        <v>79</v>
      </c>
      <c r="D76" s="12">
        <v>2</v>
      </c>
      <c r="E76" s="12">
        <v>0</v>
      </c>
      <c r="F76" s="12">
        <v>9</v>
      </c>
      <c r="G76" s="12">
        <v>74</v>
      </c>
      <c r="H76" s="13">
        <f>G76/D76</f>
        <v>37</v>
      </c>
    </row>
    <row r="77" ht="25" customHeight="1" spans="1:8">
      <c r="A77" s="12" t="s">
        <v>93</v>
      </c>
      <c r="B77" s="12">
        <v>161003</v>
      </c>
      <c r="C77" s="12" t="s">
        <v>33</v>
      </c>
      <c r="D77" s="12">
        <v>1</v>
      </c>
      <c r="E77" s="12">
        <v>0</v>
      </c>
      <c r="F77" s="12">
        <v>4</v>
      </c>
      <c r="G77" s="12">
        <v>37</v>
      </c>
      <c r="H77" s="13">
        <f>G77/D77</f>
        <v>37</v>
      </c>
    </row>
    <row r="78" ht="25" customHeight="1" spans="1:8">
      <c r="A78" s="12" t="s">
        <v>94</v>
      </c>
      <c r="B78" s="12">
        <v>173101</v>
      </c>
      <c r="C78" s="12" t="s">
        <v>95</v>
      </c>
      <c r="D78" s="12">
        <v>1</v>
      </c>
      <c r="E78" s="12">
        <v>0</v>
      </c>
      <c r="F78" s="12">
        <v>10</v>
      </c>
      <c r="G78" s="12">
        <v>37</v>
      </c>
      <c r="H78" s="13">
        <f>G78/D78</f>
        <v>37</v>
      </c>
    </row>
    <row r="79" ht="25" customHeight="1" spans="1:8">
      <c r="A79" s="12" t="s">
        <v>96</v>
      </c>
      <c r="B79" s="12">
        <v>133106</v>
      </c>
      <c r="C79" s="12" t="s">
        <v>9</v>
      </c>
      <c r="D79" s="12">
        <v>1</v>
      </c>
      <c r="E79" s="12">
        <v>0</v>
      </c>
      <c r="F79" s="12">
        <v>4</v>
      </c>
      <c r="G79" s="12">
        <v>37</v>
      </c>
      <c r="H79" s="13">
        <f>G79/D79</f>
        <v>37</v>
      </c>
    </row>
    <row r="80" ht="25" customHeight="1" spans="1:8">
      <c r="A80" s="12" t="s">
        <v>10</v>
      </c>
      <c r="B80" s="12">
        <v>120203</v>
      </c>
      <c r="C80" s="12" t="s">
        <v>9</v>
      </c>
      <c r="D80" s="12">
        <v>1</v>
      </c>
      <c r="E80" s="12">
        <v>0</v>
      </c>
      <c r="F80" s="12">
        <v>9</v>
      </c>
      <c r="G80" s="12">
        <v>37</v>
      </c>
      <c r="H80" s="13">
        <f>G80/D80</f>
        <v>37</v>
      </c>
    </row>
    <row r="81" ht="25" customHeight="1" spans="1:8">
      <c r="A81" s="12" t="s">
        <v>97</v>
      </c>
      <c r="B81" s="12">
        <v>122501</v>
      </c>
      <c r="C81" s="12" t="s">
        <v>9</v>
      </c>
      <c r="D81" s="12">
        <v>1</v>
      </c>
      <c r="E81" s="12">
        <v>0</v>
      </c>
      <c r="F81" s="12">
        <v>3</v>
      </c>
      <c r="G81" s="12">
        <v>37</v>
      </c>
      <c r="H81" s="13">
        <f>G81/D81</f>
        <v>37</v>
      </c>
    </row>
    <row r="82" ht="25" customHeight="1" spans="1:8">
      <c r="A82" s="12" t="s">
        <v>53</v>
      </c>
      <c r="B82" s="12">
        <v>181602</v>
      </c>
      <c r="C82" s="12" t="s">
        <v>98</v>
      </c>
      <c r="D82" s="12">
        <v>1</v>
      </c>
      <c r="E82" s="12">
        <v>0</v>
      </c>
      <c r="F82" s="12">
        <v>6</v>
      </c>
      <c r="G82" s="12">
        <v>36</v>
      </c>
      <c r="H82" s="13">
        <f>G82/D82</f>
        <v>36</v>
      </c>
    </row>
    <row r="83" ht="25" customHeight="1" spans="1:8">
      <c r="A83" s="12" t="s">
        <v>99</v>
      </c>
      <c r="B83" s="12">
        <v>190104</v>
      </c>
      <c r="C83" s="12" t="s">
        <v>9</v>
      </c>
      <c r="D83" s="12">
        <v>1</v>
      </c>
      <c r="E83" s="12">
        <v>0</v>
      </c>
      <c r="F83" s="12">
        <v>4</v>
      </c>
      <c r="G83" s="12">
        <v>36</v>
      </c>
      <c r="H83" s="13">
        <f>G83/D83</f>
        <v>36</v>
      </c>
    </row>
    <row r="84" ht="25" customHeight="1" spans="1:8">
      <c r="A84" s="12" t="s">
        <v>100</v>
      </c>
      <c r="B84" s="12">
        <v>124501</v>
      </c>
      <c r="C84" s="12" t="s">
        <v>9</v>
      </c>
      <c r="D84" s="12">
        <v>1</v>
      </c>
      <c r="E84" s="12">
        <v>0</v>
      </c>
      <c r="F84" s="12">
        <v>9</v>
      </c>
      <c r="G84" s="12">
        <v>36</v>
      </c>
      <c r="H84" s="13">
        <f>G84/D84</f>
        <v>36</v>
      </c>
    </row>
    <row r="85" ht="25" customHeight="1" spans="1:8">
      <c r="A85" s="12" t="s">
        <v>101</v>
      </c>
      <c r="B85" s="12">
        <v>172902</v>
      </c>
      <c r="C85" s="12" t="s">
        <v>9</v>
      </c>
      <c r="D85" s="12">
        <v>1</v>
      </c>
      <c r="E85" s="12">
        <v>0</v>
      </c>
      <c r="F85" s="12">
        <v>7</v>
      </c>
      <c r="G85" s="12">
        <v>35</v>
      </c>
      <c r="H85" s="13">
        <f>G85/D85</f>
        <v>35</v>
      </c>
    </row>
    <row r="86" ht="25" customHeight="1" spans="1:8">
      <c r="A86" s="12" t="s">
        <v>102</v>
      </c>
      <c r="B86" s="12">
        <v>130201</v>
      </c>
      <c r="C86" s="12" t="s">
        <v>9</v>
      </c>
      <c r="D86" s="12">
        <v>1</v>
      </c>
      <c r="E86" s="12">
        <v>0</v>
      </c>
      <c r="F86" s="12">
        <v>4</v>
      </c>
      <c r="G86" s="12">
        <v>35</v>
      </c>
      <c r="H86" s="13">
        <f>G86/D86</f>
        <v>35</v>
      </c>
    </row>
    <row r="87" ht="25" customHeight="1" spans="1:8">
      <c r="A87" s="12" t="s">
        <v>103</v>
      </c>
      <c r="B87" s="12">
        <v>130605</v>
      </c>
      <c r="C87" s="12" t="s">
        <v>9</v>
      </c>
      <c r="D87" s="12">
        <v>1</v>
      </c>
      <c r="E87" s="12">
        <v>0</v>
      </c>
      <c r="F87" s="12">
        <v>3</v>
      </c>
      <c r="G87" s="12">
        <v>35</v>
      </c>
      <c r="H87" s="13">
        <f>G87/D87</f>
        <v>35</v>
      </c>
    </row>
    <row r="88" ht="25" customHeight="1" spans="1:8">
      <c r="A88" s="12" t="s">
        <v>45</v>
      </c>
      <c r="B88" s="12">
        <v>123101</v>
      </c>
      <c r="C88" s="12" t="s">
        <v>9</v>
      </c>
      <c r="D88" s="12">
        <v>1</v>
      </c>
      <c r="E88" s="12">
        <v>0</v>
      </c>
      <c r="F88" s="12">
        <v>4</v>
      </c>
      <c r="G88" s="12">
        <v>35</v>
      </c>
      <c r="H88" s="13">
        <f>G88/D88</f>
        <v>35</v>
      </c>
    </row>
    <row r="89" ht="25" customHeight="1" spans="1:8">
      <c r="A89" s="12" t="s">
        <v>104</v>
      </c>
      <c r="B89" s="12">
        <v>232901</v>
      </c>
      <c r="C89" s="12" t="s">
        <v>9</v>
      </c>
      <c r="D89" s="12">
        <v>1</v>
      </c>
      <c r="E89" s="12">
        <v>0</v>
      </c>
      <c r="F89" s="12">
        <v>9</v>
      </c>
      <c r="G89" s="12">
        <v>35</v>
      </c>
      <c r="H89" s="13">
        <f>G89/D89</f>
        <v>35</v>
      </c>
    </row>
    <row r="90" ht="25" customHeight="1" spans="1:8">
      <c r="A90" s="12" t="s">
        <v>105</v>
      </c>
      <c r="B90" s="12">
        <v>234001</v>
      </c>
      <c r="C90" s="12" t="s">
        <v>9</v>
      </c>
      <c r="D90" s="12">
        <v>1</v>
      </c>
      <c r="E90" s="12">
        <v>0</v>
      </c>
      <c r="F90" s="12">
        <v>4</v>
      </c>
      <c r="G90" s="12">
        <v>35</v>
      </c>
      <c r="H90" s="13">
        <f>G90/D90</f>
        <v>35</v>
      </c>
    </row>
    <row r="91" ht="25" customHeight="1" spans="1:8">
      <c r="A91" s="12" t="s">
        <v>106</v>
      </c>
      <c r="B91" s="12">
        <v>173001</v>
      </c>
      <c r="C91" s="12" t="s">
        <v>9</v>
      </c>
      <c r="D91" s="12">
        <v>1</v>
      </c>
      <c r="E91" s="12">
        <v>0</v>
      </c>
      <c r="F91" s="12">
        <v>8</v>
      </c>
      <c r="G91" s="12">
        <v>34</v>
      </c>
      <c r="H91" s="13">
        <f>G91/D91</f>
        <v>34</v>
      </c>
    </row>
    <row r="92" ht="25" customHeight="1" spans="1:8">
      <c r="A92" s="12" t="s">
        <v>107</v>
      </c>
      <c r="B92" s="12">
        <v>232301</v>
      </c>
      <c r="C92" s="12" t="s">
        <v>12</v>
      </c>
      <c r="D92" s="12">
        <v>1</v>
      </c>
      <c r="E92" s="12">
        <v>0</v>
      </c>
      <c r="F92" s="12">
        <v>3</v>
      </c>
      <c r="G92" s="12">
        <v>34</v>
      </c>
      <c r="H92" s="13">
        <f>G92/D92</f>
        <v>34</v>
      </c>
    </row>
    <row r="93" ht="25" customHeight="1" spans="1:8">
      <c r="A93" s="12" t="s">
        <v>108</v>
      </c>
      <c r="B93" s="12">
        <v>132802</v>
      </c>
      <c r="C93" s="12" t="s">
        <v>9</v>
      </c>
      <c r="D93" s="12">
        <v>1</v>
      </c>
      <c r="E93" s="12">
        <v>0</v>
      </c>
      <c r="F93" s="12">
        <v>4</v>
      </c>
      <c r="G93" s="12">
        <v>33</v>
      </c>
      <c r="H93" s="13">
        <f>G93/D93</f>
        <v>33</v>
      </c>
    </row>
    <row r="94" ht="25" customHeight="1" spans="1:8">
      <c r="A94" s="12" t="s">
        <v>109</v>
      </c>
      <c r="B94" s="12">
        <v>122001</v>
      </c>
      <c r="C94" s="12" t="s">
        <v>9</v>
      </c>
      <c r="D94" s="12">
        <v>1</v>
      </c>
      <c r="E94" s="12">
        <v>0</v>
      </c>
      <c r="F94" s="12">
        <v>5</v>
      </c>
      <c r="G94" s="12">
        <v>33</v>
      </c>
      <c r="H94" s="13">
        <f>G94/D94</f>
        <v>33</v>
      </c>
    </row>
    <row r="95" ht="25" customHeight="1" spans="1:8">
      <c r="A95" s="12" t="s">
        <v>110</v>
      </c>
      <c r="B95" s="12">
        <v>231501</v>
      </c>
      <c r="C95" s="12" t="s">
        <v>9</v>
      </c>
      <c r="D95" s="12">
        <v>1</v>
      </c>
      <c r="E95" s="12">
        <v>0</v>
      </c>
      <c r="F95" s="12">
        <v>5</v>
      </c>
      <c r="G95" s="12">
        <v>33</v>
      </c>
      <c r="H95" s="13">
        <f>G95/D95</f>
        <v>33</v>
      </c>
    </row>
    <row r="96" ht="25" customHeight="1" spans="1:8">
      <c r="A96" s="12" t="s">
        <v>111</v>
      </c>
      <c r="B96" s="12">
        <v>160906</v>
      </c>
      <c r="C96" s="12" t="s">
        <v>12</v>
      </c>
      <c r="D96" s="12">
        <v>1</v>
      </c>
      <c r="E96" s="12">
        <v>0</v>
      </c>
      <c r="F96" s="12">
        <v>2</v>
      </c>
      <c r="G96" s="12">
        <v>32</v>
      </c>
      <c r="H96" s="13">
        <f>G96/D96</f>
        <v>32</v>
      </c>
    </row>
    <row r="97" ht="25" customHeight="1" spans="1:8">
      <c r="A97" s="12" t="s">
        <v>112</v>
      </c>
      <c r="B97" s="12">
        <v>162903</v>
      </c>
      <c r="C97" s="12" t="s">
        <v>33</v>
      </c>
      <c r="D97" s="12">
        <v>1</v>
      </c>
      <c r="E97" s="12">
        <v>0</v>
      </c>
      <c r="F97" s="12">
        <v>9</v>
      </c>
      <c r="G97" s="12">
        <v>32</v>
      </c>
      <c r="H97" s="13">
        <f>G97/D97</f>
        <v>32</v>
      </c>
    </row>
    <row r="98" ht="25" customHeight="1" spans="1:8">
      <c r="A98" s="12" t="s">
        <v>113</v>
      </c>
      <c r="B98" s="12">
        <v>180601</v>
      </c>
      <c r="C98" s="12" t="s">
        <v>114</v>
      </c>
      <c r="D98" s="12">
        <v>1</v>
      </c>
      <c r="E98" s="12">
        <v>0</v>
      </c>
      <c r="F98" s="12">
        <v>3</v>
      </c>
      <c r="G98" s="12">
        <v>32</v>
      </c>
      <c r="H98" s="13">
        <f>G98/D98</f>
        <v>32</v>
      </c>
    </row>
    <row r="99" ht="25" customHeight="1" spans="1:8">
      <c r="A99" s="12" t="s">
        <v>67</v>
      </c>
      <c r="B99" s="12">
        <v>190110</v>
      </c>
      <c r="C99" s="12" t="s">
        <v>9</v>
      </c>
      <c r="D99" s="12">
        <v>1</v>
      </c>
      <c r="E99" s="12">
        <v>0</v>
      </c>
      <c r="F99" s="12">
        <v>5</v>
      </c>
      <c r="G99" s="12">
        <v>32</v>
      </c>
      <c r="H99" s="13">
        <f>G99/D99</f>
        <v>32</v>
      </c>
    </row>
    <row r="100" ht="25" customHeight="1" spans="1:8">
      <c r="A100" s="12" t="s">
        <v>115</v>
      </c>
      <c r="B100" s="12">
        <v>190129</v>
      </c>
      <c r="C100" s="12" t="s">
        <v>9</v>
      </c>
      <c r="D100" s="12">
        <v>1</v>
      </c>
      <c r="E100" s="12">
        <v>0</v>
      </c>
      <c r="F100" s="12">
        <v>1</v>
      </c>
      <c r="G100" s="12">
        <v>32</v>
      </c>
      <c r="H100" s="13">
        <f>G100/D100</f>
        <v>32</v>
      </c>
    </row>
    <row r="101" ht="25" customHeight="1" spans="1:8">
      <c r="A101" s="12" t="s">
        <v>116</v>
      </c>
      <c r="B101" s="12">
        <v>190119</v>
      </c>
      <c r="C101" s="12" t="s">
        <v>9</v>
      </c>
      <c r="D101" s="12">
        <v>1</v>
      </c>
      <c r="E101" s="12">
        <v>0</v>
      </c>
      <c r="F101" s="12">
        <v>3</v>
      </c>
      <c r="G101" s="12">
        <v>31</v>
      </c>
      <c r="H101" s="13">
        <f>G101/D101</f>
        <v>31</v>
      </c>
    </row>
    <row r="102" ht="25" customHeight="1" spans="1:8">
      <c r="A102" s="12" t="s">
        <v>117</v>
      </c>
      <c r="B102" s="12">
        <v>120301</v>
      </c>
      <c r="C102" s="12" t="s">
        <v>9</v>
      </c>
      <c r="D102" s="12">
        <v>1</v>
      </c>
      <c r="E102" s="12">
        <v>0</v>
      </c>
      <c r="F102" s="12">
        <v>8</v>
      </c>
      <c r="G102" s="12">
        <v>31</v>
      </c>
      <c r="H102" s="13">
        <f>G102/D102</f>
        <v>31</v>
      </c>
    </row>
    <row r="103" ht="25" customHeight="1" spans="1:8">
      <c r="A103" s="12" t="s">
        <v>118</v>
      </c>
      <c r="B103" s="12">
        <v>180301</v>
      </c>
      <c r="C103" s="12" t="s">
        <v>119</v>
      </c>
      <c r="D103" s="12">
        <v>1</v>
      </c>
      <c r="E103" s="12">
        <v>0</v>
      </c>
      <c r="F103" s="12">
        <v>8</v>
      </c>
      <c r="G103" s="12">
        <v>30</v>
      </c>
      <c r="H103" s="13">
        <f>G103/D103</f>
        <v>30</v>
      </c>
    </row>
    <row r="104" ht="25" customHeight="1" spans="1:8">
      <c r="A104" s="12" t="s">
        <v>120</v>
      </c>
      <c r="B104" s="12">
        <v>183501</v>
      </c>
      <c r="C104" s="12" t="s">
        <v>121</v>
      </c>
      <c r="D104" s="12">
        <v>1</v>
      </c>
      <c r="E104" s="12">
        <v>0</v>
      </c>
      <c r="F104" s="12">
        <v>2</v>
      </c>
      <c r="G104" s="12">
        <v>30</v>
      </c>
      <c r="H104" s="13">
        <f>G104/D104</f>
        <v>30</v>
      </c>
    </row>
    <row r="105" ht="25" customHeight="1" spans="1:8">
      <c r="A105" s="12" t="s">
        <v>122</v>
      </c>
      <c r="B105" s="12">
        <v>185801</v>
      </c>
      <c r="C105" s="12" t="s">
        <v>79</v>
      </c>
      <c r="D105" s="12">
        <v>1</v>
      </c>
      <c r="E105" s="12">
        <v>0</v>
      </c>
      <c r="F105" s="12">
        <v>0</v>
      </c>
      <c r="G105" s="12">
        <v>30</v>
      </c>
      <c r="H105" s="13">
        <f>G105/D105</f>
        <v>30</v>
      </c>
    </row>
    <row r="106" ht="25" customHeight="1" spans="1:8">
      <c r="A106" s="12" t="s">
        <v>123</v>
      </c>
      <c r="B106" s="12">
        <v>190122</v>
      </c>
      <c r="C106" s="12" t="s">
        <v>9</v>
      </c>
      <c r="D106" s="12">
        <v>1</v>
      </c>
      <c r="E106" s="12">
        <v>0</v>
      </c>
      <c r="F106" s="12">
        <v>3</v>
      </c>
      <c r="G106" s="12">
        <v>30</v>
      </c>
      <c r="H106" s="13">
        <f>G106/D106</f>
        <v>30</v>
      </c>
    </row>
    <row r="107" ht="25" customHeight="1" spans="1:8">
      <c r="A107" s="12" t="s">
        <v>124</v>
      </c>
      <c r="B107" s="12">
        <v>190128</v>
      </c>
      <c r="C107" s="12" t="s">
        <v>9</v>
      </c>
      <c r="D107" s="12">
        <v>1</v>
      </c>
      <c r="E107" s="12">
        <v>0</v>
      </c>
      <c r="F107" s="12">
        <v>7</v>
      </c>
      <c r="G107" s="12">
        <v>30</v>
      </c>
      <c r="H107" s="13">
        <f>G107/D107</f>
        <v>30</v>
      </c>
    </row>
    <row r="108" ht="25" customHeight="1" spans="1:8">
      <c r="A108" s="12" t="s">
        <v>125</v>
      </c>
      <c r="B108" s="12">
        <v>122101</v>
      </c>
      <c r="C108" s="12" t="s">
        <v>9</v>
      </c>
      <c r="D108" s="12">
        <v>1</v>
      </c>
      <c r="E108" s="12">
        <v>0</v>
      </c>
      <c r="F108" s="12">
        <v>4</v>
      </c>
      <c r="G108" s="12">
        <v>30</v>
      </c>
      <c r="H108" s="13">
        <f>G108/D108</f>
        <v>30</v>
      </c>
    </row>
    <row r="109" ht="25" customHeight="1" spans="1:8">
      <c r="A109" s="12" t="s">
        <v>126</v>
      </c>
      <c r="B109" s="12">
        <v>124101</v>
      </c>
      <c r="C109" s="12" t="s">
        <v>9</v>
      </c>
      <c r="D109" s="12">
        <v>1</v>
      </c>
      <c r="E109" s="12">
        <v>0</v>
      </c>
      <c r="F109" s="12">
        <v>20</v>
      </c>
      <c r="G109" s="12">
        <v>30</v>
      </c>
      <c r="H109" s="13">
        <f>G109/D109</f>
        <v>30</v>
      </c>
    </row>
    <row r="110" ht="25" customHeight="1" spans="1:8">
      <c r="A110" s="12" t="s">
        <v>127</v>
      </c>
      <c r="B110" s="12">
        <v>190111</v>
      </c>
      <c r="C110" s="12" t="s">
        <v>9</v>
      </c>
      <c r="D110" s="12">
        <v>1</v>
      </c>
      <c r="E110" s="12">
        <v>0</v>
      </c>
      <c r="F110" s="12">
        <v>5</v>
      </c>
      <c r="G110" s="12">
        <v>29</v>
      </c>
      <c r="H110" s="13">
        <f>G110/D110</f>
        <v>29</v>
      </c>
    </row>
    <row r="111" ht="25" customHeight="1" spans="1:8">
      <c r="A111" s="12" t="s">
        <v>128</v>
      </c>
      <c r="B111" s="12">
        <v>173601</v>
      </c>
      <c r="C111" s="12" t="s">
        <v>9</v>
      </c>
      <c r="D111" s="12">
        <v>1</v>
      </c>
      <c r="E111" s="12">
        <v>0</v>
      </c>
      <c r="F111" s="12">
        <v>1</v>
      </c>
      <c r="G111" s="12">
        <v>29</v>
      </c>
      <c r="H111" s="13">
        <f>G111/D111</f>
        <v>29</v>
      </c>
    </row>
    <row r="112" ht="25" customHeight="1" spans="1:8">
      <c r="A112" s="12" t="s">
        <v>129</v>
      </c>
      <c r="B112" s="12">
        <v>131804</v>
      </c>
      <c r="C112" s="12" t="s">
        <v>12</v>
      </c>
      <c r="D112" s="12">
        <v>1</v>
      </c>
      <c r="E112" s="12">
        <v>0</v>
      </c>
      <c r="F112" s="12">
        <v>9</v>
      </c>
      <c r="G112" s="12">
        <v>29</v>
      </c>
      <c r="H112" s="13">
        <f>G112/D112</f>
        <v>29</v>
      </c>
    </row>
    <row r="113" ht="25" customHeight="1" spans="1:8">
      <c r="A113" s="12" t="s">
        <v>130</v>
      </c>
      <c r="B113" s="12">
        <v>120702</v>
      </c>
      <c r="C113" s="12" t="s">
        <v>86</v>
      </c>
      <c r="D113" s="12">
        <v>1</v>
      </c>
      <c r="E113" s="12">
        <v>0</v>
      </c>
      <c r="F113" s="12">
        <v>4</v>
      </c>
      <c r="G113" s="12">
        <v>29</v>
      </c>
      <c r="H113" s="13">
        <f>G113/D113</f>
        <v>29</v>
      </c>
    </row>
    <row r="114" ht="25" customHeight="1" spans="1:8">
      <c r="A114" s="12" t="s">
        <v>65</v>
      </c>
      <c r="B114" s="12">
        <v>160403</v>
      </c>
      <c r="C114" s="12" t="s">
        <v>33</v>
      </c>
      <c r="D114" s="12">
        <v>1</v>
      </c>
      <c r="E114" s="12">
        <v>0</v>
      </c>
      <c r="F114" s="12">
        <v>2</v>
      </c>
      <c r="G114" s="12">
        <v>28</v>
      </c>
      <c r="H114" s="13">
        <f>G114/D114</f>
        <v>28</v>
      </c>
    </row>
    <row r="115" ht="25" customHeight="1" spans="1:8">
      <c r="A115" s="12" t="s">
        <v>131</v>
      </c>
      <c r="B115" s="12">
        <v>161701</v>
      </c>
      <c r="C115" s="12" t="s">
        <v>33</v>
      </c>
      <c r="D115" s="12">
        <v>1</v>
      </c>
      <c r="E115" s="12">
        <v>0</v>
      </c>
      <c r="F115" s="12">
        <v>4</v>
      </c>
      <c r="G115" s="12">
        <v>28</v>
      </c>
      <c r="H115" s="13">
        <f>G115/D115</f>
        <v>28</v>
      </c>
    </row>
    <row r="116" ht="25" customHeight="1" spans="1:8">
      <c r="A116" s="12" t="s">
        <v>132</v>
      </c>
      <c r="B116" s="12">
        <v>183601</v>
      </c>
      <c r="C116" s="12" t="s">
        <v>48</v>
      </c>
      <c r="D116" s="12">
        <v>1</v>
      </c>
      <c r="E116" s="12">
        <v>0</v>
      </c>
      <c r="F116" s="12">
        <v>0</v>
      </c>
      <c r="G116" s="12">
        <v>28</v>
      </c>
      <c r="H116" s="13">
        <f>G116/D116</f>
        <v>28</v>
      </c>
    </row>
    <row r="117" ht="25" customHeight="1" spans="1:8">
      <c r="A117" s="12" t="s">
        <v>87</v>
      </c>
      <c r="B117" s="12">
        <v>170119</v>
      </c>
      <c r="C117" s="12" t="s">
        <v>133</v>
      </c>
      <c r="D117" s="12">
        <v>1</v>
      </c>
      <c r="E117" s="12">
        <v>0</v>
      </c>
      <c r="F117" s="12">
        <v>2</v>
      </c>
      <c r="G117" s="12">
        <v>28</v>
      </c>
      <c r="H117" s="13">
        <f>G117/D117</f>
        <v>28</v>
      </c>
    </row>
    <row r="118" ht="25" customHeight="1" spans="1:8">
      <c r="A118" s="12" t="s">
        <v>134</v>
      </c>
      <c r="B118" s="12">
        <v>125501</v>
      </c>
      <c r="C118" s="12" t="s">
        <v>12</v>
      </c>
      <c r="D118" s="12">
        <v>1</v>
      </c>
      <c r="E118" s="12">
        <v>0</v>
      </c>
      <c r="F118" s="12">
        <v>2</v>
      </c>
      <c r="G118" s="12">
        <v>28</v>
      </c>
      <c r="H118" s="13">
        <f>G118/D118</f>
        <v>28</v>
      </c>
    </row>
    <row r="119" ht="25" customHeight="1" spans="1:8">
      <c r="A119" s="12" t="s">
        <v>135</v>
      </c>
      <c r="B119" s="12">
        <v>231801</v>
      </c>
      <c r="C119" s="12" t="s">
        <v>9</v>
      </c>
      <c r="D119" s="12">
        <v>1</v>
      </c>
      <c r="E119" s="12">
        <v>0</v>
      </c>
      <c r="F119" s="12">
        <v>1</v>
      </c>
      <c r="G119" s="12">
        <v>28</v>
      </c>
      <c r="H119" s="13">
        <f>G119/D119</f>
        <v>28</v>
      </c>
    </row>
    <row r="120" ht="25" customHeight="1" spans="1:8">
      <c r="A120" s="12" t="s">
        <v>136</v>
      </c>
      <c r="B120" s="12">
        <v>186001</v>
      </c>
      <c r="C120" s="12" t="s">
        <v>79</v>
      </c>
      <c r="D120" s="12">
        <v>1</v>
      </c>
      <c r="E120" s="12">
        <v>0</v>
      </c>
      <c r="F120" s="12">
        <v>0</v>
      </c>
      <c r="G120" s="12">
        <v>27</v>
      </c>
      <c r="H120" s="13">
        <f>G120/D120</f>
        <v>27</v>
      </c>
    </row>
    <row r="121" ht="25" customHeight="1" spans="1:8">
      <c r="A121" s="12" t="s">
        <v>123</v>
      </c>
      <c r="B121" s="12">
        <v>190121</v>
      </c>
      <c r="C121" s="12" t="s">
        <v>9</v>
      </c>
      <c r="D121" s="12">
        <v>1</v>
      </c>
      <c r="E121" s="12">
        <v>0</v>
      </c>
      <c r="F121" s="12">
        <v>6</v>
      </c>
      <c r="G121" s="12">
        <v>27</v>
      </c>
      <c r="H121" s="13">
        <f>G121/D121</f>
        <v>27</v>
      </c>
    </row>
    <row r="122" ht="25" customHeight="1" spans="1:8">
      <c r="A122" s="12" t="s">
        <v>101</v>
      </c>
      <c r="B122" s="12">
        <v>172901</v>
      </c>
      <c r="C122" s="12" t="s">
        <v>9</v>
      </c>
      <c r="D122" s="12">
        <v>1</v>
      </c>
      <c r="E122" s="12">
        <v>0</v>
      </c>
      <c r="F122" s="12">
        <v>4</v>
      </c>
      <c r="G122" s="12">
        <v>27</v>
      </c>
      <c r="H122" s="13">
        <f>G122/D122</f>
        <v>27</v>
      </c>
    </row>
    <row r="123" ht="25" customHeight="1" spans="1:8">
      <c r="A123" s="12" t="s">
        <v>137</v>
      </c>
      <c r="B123" s="12">
        <v>230901</v>
      </c>
      <c r="C123" s="12" t="s">
        <v>9</v>
      </c>
      <c r="D123" s="12">
        <v>1</v>
      </c>
      <c r="E123" s="12">
        <v>0</v>
      </c>
      <c r="F123" s="12">
        <v>3</v>
      </c>
      <c r="G123" s="12">
        <v>27</v>
      </c>
      <c r="H123" s="13">
        <f>G123/D123</f>
        <v>27</v>
      </c>
    </row>
    <row r="124" ht="25" customHeight="1" spans="1:8">
      <c r="A124" s="12" t="s">
        <v>138</v>
      </c>
      <c r="B124" s="12">
        <v>182801</v>
      </c>
      <c r="C124" s="12" t="s">
        <v>139</v>
      </c>
      <c r="D124" s="12">
        <v>1</v>
      </c>
      <c r="E124" s="12">
        <v>0</v>
      </c>
      <c r="F124" s="12">
        <v>4</v>
      </c>
      <c r="G124" s="12">
        <v>26</v>
      </c>
      <c r="H124" s="13">
        <f>G124/D124</f>
        <v>26</v>
      </c>
    </row>
    <row r="125" ht="25" customHeight="1" spans="1:8">
      <c r="A125" s="12" t="s">
        <v>140</v>
      </c>
      <c r="B125" s="12">
        <v>180701</v>
      </c>
      <c r="C125" s="12" t="s">
        <v>141</v>
      </c>
      <c r="D125" s="12">
        <v>1</v>
      </c>
      <c r="E125" s="12">
        <v>0</v>
      </c>
      <c r="F125" s="12">
        <v>2</v>
      </c>
      <c r="G125" s="12">
        <v>25</v>
      </c>
      <c r="H125" s="13">
        <f>G125/D125</f>
        <v>25</v>
      </c>
    </row>
    <row r="126" ht="25" customHeight="1" spans="1:8">
      <c r="A126" s="12" t="s">
        <v>142</v>
      </c>
      <c r="B126" s="12">
        <v>183301</v>
      </c>
      <c r="C126" s="12" t="s">
        <v>48</v>
      </c>
      <c r="D126" s="12">
        <v>1</v>
      </c>
      <c r="E126" s="12">
        <v>0</v>
      </c>
      <c r="F126" s="12">
        <v>0</v>
      </c>
      <c r="G126" s="12">
        <v>25</v>
      </c>
      <c r="H126" s="13">
        <f>G126/D126</f>
        <v>25</v>
      </c>
    </row>
    <row r="127" ht="25" customHeight="1" spans="1:8">
      <c r="A127" s="12" t="s">
        <v>87</v>
      </c>
      <c r="B127" s="12">
        <v>170118</v>
      </c>
      <c r="C127" s="12" t="s">
        <v>133</v>
      </c>
      <c r="D127" s="12">
        <v>1</v>
      </c>
      <c r="E127" s="12">
        <v>0</v>
      </c>
      <c r="F127" s="12">
        <v>1</v>
      </c>
      <c r="G127" s="12">
        <v>25</v>
      </c>
      <c r="H127" s="13">
        <f>G127/D127</f>
        <v>25</v>
      </c>
    </row>
    <row r="128" ht="25" customHeight="1" spans="1:8">
      <c r="A128" s="12" t="s">
        <v>143</v>
      </c>
      <c r="B128" s="12">
        <v>121501</v>
      </c>
      <c r="C128" s="12" t="s">
        <v>12</v>
      </c>
      <c r="D128" s="12">
        <v>1</v>
      </c>
      <c r="E128" s="12">
        <v>0</v>
      </c>
      <c r="F128" s="12">
        <v>6</v>
      </c>
      <c r="G128" s="12">
        <v>25</v>
      </c>
      <c r="H128" s="13">
        <f>G128/D128</f>
        <v>25</v>
      </c>
    </row>
    <row r="129" ht="25" customHeight="1" spans="1:8">
      <c r="A129" s="12" t="s">
        <v>111</v>
      </c>
      <c r="B129" s="12">
        <v>160905</v>
      </c>
      <c r="C129" s="12" t="s">
        <v>33</v>
      </c>
      <c r="D129" s="12">
        <v>1</v>
      </c>
      <c r="E129" s="12">
        <v>0</v>
      </c>
      <c r="F129" s="12">
        <v>1</v>
      </c>
      <c r="G129" s="12">
        <v>24</v>
      </c>
      <c r="H129" s="13">
        <f>G129/D129</f>
        <v>24</v>
      </c>
    </row>
    <row r="130" ht="25" customHeight="1" spans="1:8">
      <c r="A130" s="12" t="s">
        <v>144</v>
      </c>
      <c r="B130" s="12">
        <v>161002</v>
      </c>
      <c r="C130" s="12" t="s">
        <v>33</v>
      </c>
      <c r="D130" s="12">
        <v>1</v>
      </c>
      <c r="E130" s="12">
        <v>0</v>
      </c>
      <c r="F130" s="12">
        <v>2</v>
      </c>
      <c r="G130" s="12">
        <v>24</v>
      </c>
      <c r="H130" s="13">
        <f>G130/D130</f>
        <v>24</v>
      </c>
    </row>
    <row r="131" ht="25" customHeight="1" spans="1:8">
      <c r="A131" s="12" t="s">
        <v>145</v>
      </c>
      <c r="B131" s="12">
        <v>161901</v>
      </c>
      <c r="C131" s="12" t="s">
        <v>12</v>
      </c>
      <c r="D131" s="12">
        <v>1</v>
      </c>
      <c r="E131" s="12">
        <v>0</v>
      </c>
      <c r="F131" s="12">
        <v>0</v>
      </c>
      <c r="G131" s="12">
        <v>24</v>
      </c>
      <c r="H131" s="13">
        <f>G131/D131</f>
        <v>24</v>
      </c>
    </row>
    <row r="132" ht="25" customHeight="1" spans="1:8">
      <c r="A132" s="12" t="s">
        <v>146</v>
      </c>
      <c r="B132" s="12">
        <v>182101</v>
      </c>
      <c r="C132" s="12" t="s">
        <v>147</v>
      </c>
      <c r="D132" s="12">
        <v>1</v>
      </c>
      <c r="E132" s="12">
        <v>0</v>
      </c>
      <c r="F132" s="12">
        <v>5</v>
      </c>
      <c r="G132" s="12">
        <v>24</v>
      </c>
      <c r="H132" s="13">
        <f>G132/D132</f>
        <v>24</v>
      </c>
    </row>
    <row r="133" ht="25" customHeight="1" spans="1:8">
      <c r="A133" s="12" t="s">
        <v>148</v>
      </c>
      <c r="B133" s="12">
        <v>182501</v>
      </c>
      <c r="C133" s="12" t="s">
        <v>149</v>
      </c>
      <c r="D133" s="12">
        <v>1</v>
      </c>
      <c r="E133" s="12">
        <v>0</v>
      </c>
      <c r="F133" s="12">
        <v>2</v>
      </c>
      <c r="G133" s="12">
        <v>24</v>
      </c>
      <c r="H133" s="13">
        <f>G133/D133</f>
        <v>24</v>
      </c>
    </row>
    <row r="134" ht="25" customHeight="1" spans="1:8">
      <c r="A134" s="12" t="s">
        <v>150</v>
      </c>
      <c r="B134" s="12">
        <v>184201</v>
      </c>
      <c r="C134" s="12" t="s">
        <v>151</v>
      </c>
      <c r="D134" s="12">
        <v>1</v>
      </c>
      <c r="E134" s="12">
        <v>0</v>
      </c>
      <c r="F134" s="12">
        <v>2</v>
      </c>
      <c r="G134" s="12">
        <v>24</v>
      </c>
      <c r="H134" s="13">
        <f>G134/D134</f>
        <v>24</v>
      </c>
    </row>
    <row r="135" ht="25" customHeight="1" spans="1:8">
      <c r="A135" s="12" t="s">
        <v>152</v>
      </c>
      <c r="B135" s="12">
        <v>185701</v>
      </c>
      <c r="C135" s="12" t="s">
        <v>153</v>
      </c>
      <c r="D135" s="12">
        <v>1</v>
      </c>
      <c r="E135" s="12">
        <v>0</v>
      </c>
      <c r="F135" s="12">
        <v>1</v>
      </c>
      <c r="G135" s="12">
        <v>24</v>
      </c>
      <c r="H135" s="13">
        <f>G135/D135</f>
        <v>24</v>
      </c>
    </row>
    <row r="136" ht="25" customHeight="1" spans="1:8">
      <c r="A136" s="12" t="s">
        <v>154</v>
      </c>
      <c r="B136" s="12">
        <v>190113</v>
      </c>
      <c r="C136" s="12" t="s">
        <v>9</v>
      </c>
      <c r="D136" s="12">
        <v>1</v>
      </c>
      <c r="E136" s="12">
        <v>0</v>
      </c>
      <c r="F136" s="12">
        <v>3</v>
      </c>
      <c r="G136" s="12">
        <v>24</v>
      </c>
      <c r="H136" s="13">
        <f>G136/D136</f>
        <v>24</v>
      </c>
    </row>
    <row r="137" ht="25" customHeight="1" spans="1:8">
      <c r="A137" s="12" t="s">
        <v>155</v>
      </c>
      <c r="B137" s="12">
        <v>130401</v>
      </c>
      <c r="C137" s="12" t="s">
        <v>9</v>
      </c>
      <c r="D137" s="12">
        <v>1</v>
      </c>
      <c r="E137" s="12">
        <v>0</v>
      </c>
      <c r="F137" s="12">
        <v>2</v>
      </c>
      <c r="G137" s="12">
        <v>24</v>
      </c>
      <c r="H137" s="13">
        <f>G137/D137</f>
        <v>24</v>
      </c>
    </row>
    <row r="138" ht="25" customHeight="1" spans="1:8">
      <c r="A138" s="12" t="s">
        <v>156</v>
      </c>
      <c r="B138" s="12">
        <v>130603</v>
      </c>
      <c r="C138" s="12" t="s">
        <v>9</v>
      </c>
      <c r="D138" s="12">
        <v>1</v>
      </c>
      <c r="E138" s="12">
        <v>0</v>
      </c>
      <c r="F138" s="12">
        <v>3</v>
      </c>
      <c r="G138" s="12">
        <v>24</v>
      </c>
      <c r="H138" s="13">
        <f>G138/D138</f>
        <v>24</v>
      </c>
    </row>
    <row r="139" ht="25" customHeight="1" spans="1:8">
      <c r="A139" s="12" t="s">
        <v>157</v>
      </c>
      <c r="B139" s="12">
        <v>132201</v>
      </c>
      <c r="C139" s="12" t="s">
        <v>9</v>
      </c>
      <c r="D139" s="12">
        <v>1</v>
      </c>
      <c r="E139" s="12">
        <v>0</v>
      </c>
      <c r="F139" s="12">
        <v>6</v>
      </c>
      <c r="G139" s="12">
        <v>24</v>
      </c>
      <c r="H139" s="13">
        <f>G139/D139</f>
        <v>24</v>
      </c>
    </row>
    <row r="140" ht="25" customHeight="1" spans="1:8">
      <c r="A140" s="12" t="s">
        <v>158</v>
      </c>
      <c r="B140" s="12">
        <v>233801</v>
      </c>
      <c r="C140" s="12" t="s">
        <v>9</v>
      </c>
      <c r="D140" s="12">
        <v>1</v>
      </c>
      <c r="E140" s="12">
        <v>0</v>
      </c>
      <c r="F140" s="12">
        <v>1</v>
      </c>
      <c r="G140" s="12">
        <v>24</v>
      </c>
      <c r="H140" s="13">
        <f>G140/D140</f>
        <v>24</v>
      </c>
    </row>
    <row r="141" ht="25" customHeight="1" spans="1:8">
      <c r="A141" s="12" t="s">
        <v>159</v>
      </c>
      <c r="B141" s="12">
        <v>120401</v>
      </c>
      <c r="C141" s="12" t="s">
        <v>9</v>
      </c>
      <c r="D141" s="12">
        <v>2</v>
      </c>
      <c r="E141" s="12">
        <v>0</v>
      </c>
      <c r="F141" s="12">
        <v>3</v>
      </c>
      <c r="G141" s="12">
        <v>46</v>
      </c>
      <c r="H141" s="13">
        <f>G141/D141</f>
        <v>23</v>
      </c>
    </row>
    <row r="142" ht="25" customHeight="1" spans="1:8">
      <c r="A142" s="12" t="s">
        <v>160</v>
      </c>
      <c r="B142" s="12">
        <v>160302</v>
      </c>
      <c r="C142" s="12" t="s">
        <v>33</v>
      </c>
      <c r="D142" s="12">
        <v>1</v>
      </c>
      <c r="E142" s="12">
        <v>0</v>
      </c>
      <c r="F142" s="12">
        <v>4</v>
      </c>
      <c r="G142" s="12">
        <v>23</v>
      </c>
      <c r="H142" s="13">
        <f>G142/D142</f>
        <v>23</v>
      </c>
    </row>
    <row r="143" ht="25" customHeight="1" spans="1:8">
      <c r="A143" s="12" t="s">
        <v>161</v>
      </c>
      <c r="B143" s="12">
        <v>182601</v>
      </c>
      <c r="C143" s="12" t="s">
        <v>162</v>
      </c>
      <c r="D143" s="12">
        <v>1</v>
      </c>
      <c r="E143" s="12">
        <v>0</v>
      </c>
      <c r="F143" s="12">
        <v>5</v>
      </c>
      <c r="G143" s="12">
        <v>23</v>
      </c>
      <c r="H143" s="13">
        <f>G143/D143</f>
        <v>23</v>
      </c>
    </row>
    <row r="144" ht="25" customHeight="1" spans="1:8">
      <c r="A144" s="12" t="s">
        <v>163</v>
      </c>
      <c r="B144" s="12">
        <v>130701</v>
      </c>
      <c r="C144" s="12" t="s">
        <v>9</v>
      </c>
      <c r="D144" s="12">
        <v>1</v>
      </c>
      <c r="E144" s="12">
        <v>0</v>
      </c>
      <c r="F144" s="12">
        <v>2</v>
      </c>
      <c r="G144" s="12">
        <v>23</v>
      </c>
      <c r="H144" s="13">
        <f>G144/D144</f>
        <v>23</v>
      </c>
    </row>
    <row r="145" ht="25" customHeight="1" spans="1:8">
      <c r="A145" s="12" t="s">
        <v>164</v>
      </c>
      <c r="B145" s="12">
        <v>122601</v>
      </c>
      <c r="C145" s="12" t="s">
        <v>9</v>
      </c>
      <c r="D145" s="12">
        <v>1</v>
      </c>
      <c r="E145" s="12">
        <v>0</v>
      </c>
      <c r="F145" s="12">
        <v>1</v>
      </c>
      <c r="G145" s="12">
        <v>23</v>
      </c>
      <c r="H145" s="13">
        <f>G145/D145</f>
        <v>23</v>
      </c>
    </row>
    <row r="146" ht="25" customHeight="1" spans="1:8">
      <c r="A146" s="12" t="s">
        <v>165</v>
      </c>
      <c r="B146" s="12">
        <v>123901</v>
      </c>
      <c r="C146" s="12" t="s">
        <v>9</v>
      </c>
      <c r="D146" s="12">
        <v>1</v>
      </c>
      <c r="E146" s="12">
        <v>0</v>
      </c>
      <c r="F146" s="12">
        <v>3</v>
      </c>
      <c r="G146" s="12">
        <v>23</v>
      </c>
      <c r="H146" s="13">
        <f>G146/D146</f>
        <v>23</v>
      </c>
    </row>
    <row r="147" ht="25" customHeight="1" spans="1:8">
      <c r="A147" s="12" t="s">
        <v>166</v>
      </c>
      <c r="B147" s="12">
        <v>125602</v>
      </c>
      <c r="C147" s="12" t="s">
        <v>167</v>
      </c>
      <c r="D147" s="12">
        <v>1</v>
      </c>
      <c r="E147" s="12">
        <v>0</v>
      </c>
      <c r="F147" s="12">
        <v>2</v>
      </c>
      <c r="G147" s="12">
        <v>23</v>
      </c>
      <c r="H147" s="13">
        <f>G147/D147</f>
        <v>23</v>
      </c>
    </row>
    <row r="148" ht="25" customHeight="1" spans="1:8">
      <c r="A148" s="12" t="s">
        <v>168</v>
      </c>
      <c r="B148" s="12">
        <v>230601</v>
      </c>
      <c r="C148" s="12" t="s">
        <v>12</v>
      </c>
      <c r="D148" s="12">
        <v>1</v>
      </c>
      <c r="E148" s="12">
        <v>0</v>
      </c>
      <c r="F148" s="12">
        <v>1</v>
      </c>
      <c r="G148" s="12">
        <v>23</v>
      </c>
      <c r="H148" s="13">
        <f>G148/D148</f>
        <v>23</v>
      </c>
    </row>
    <row r="149" ht="25" customHeight="1" spans="1:8">
      <c r="A149" s="12" t="s">
        <v>169</v>
      </c>
      <c r="B149" s="12">
        <v>161001</v>
      </c>
      <c r="C149" s="12" t="s">
        <v>33</v>
      </c>
      <c r="D149" s="12">
        <v>1</v>
      </c>
      <c r="E149" s="12">
        <v>0</v>
      </c>
      <c r="F149" s="12">
        <v>1</v>
      </c>
      <c r="G149" s="12">
        <v>22</v>
      </c>
      <c r="H149" s="13">
        <f>G149/D149</f>
        <v>22</v>
      </c>
    </row>
    <row r="150" ht="25" customHeight="1" spans="1:8">
      <c r="A150" s="12" t="s">
        <v>170</v>
      </c>
      <c r="B150" s="12">
        <v>162801</v>
      </c>
      <c r="C150" s="12" t="s">
        <v>33</v>
      </c>
      <c r="D150" s="12">
        <v>1</v>
      </c>
      <c r="E150" s="12">
        <v>0</v>
      </c>
      <c r="F150" s="12">
        <v>1</v>
      </c>
      <c r="G150" s="12">
        <v>22</v>
      </c>
      <c r="H150" s="13">
        <f>G150/D150</f>
        <v>22</v>
      </c>
    </row>
    <row r="151" ht="25" customHeight="1" spans="1:8">
      <c r="A151" s="12" t="s">
        <v>171</v>
      </c>
      <c r="B151" s="12">
        <v>180901</v>
      </c>
      <c r="C151" s="12" t="s">
        <v>48</v>
      </c>
      <c r="D151" s="12">
        <v>1</v>
      </c>
      <c r="E151" s="12">
        <v>0</v>
      </c>
      <c r="F151" s="12">
        <v>1</v>
      </c>
      <c r="G151" s="12">
        <v>22</v>
      </c>
      <c r="H151" s="13">
        <f>G151/D151</f>
        <v>22</v>
      </c>
    </row>
    <row r="152" ht="25" customHeight="1" spans="1:8">
      <c r="A152" s="12" t="s">
        <v>172</v>
      </c>
      <c r="B152" s="12">
        <v>121001</v>
      </c>
      <c r="C152" s="12" t="s">
        <v>9</v>
      </c>
      <c r="D152" s="12">
        <v>1</v>
      </c>
      <c r="E152" s="12">
        <v>0</v>
      </c>
      <c r="F152" s="12">
        <v>1</v>
      </c>
      <c r="G152" s="12">
        <v>22</v>
      </c>
      <c r="H152" s="13">
        <f>G152/D152</f>
        <v>22</v>
      </c>
    </row>
    <row r="153" ht="25" customHeight="1" spans="1:8">
      <c r="A153" s="12" t="s">
        <v>173</v>
      </c>
      <c r="B153" s="12">
        <v>124201</v>
      </c>
      <c r="C153" s="12" t="s">
        <v>9</v>
      </c>
      <c r="D153" s="12">
        <v>1</v>
      </c>
      <c r="E153" s="12">
        <v>0</v>
      </c>
      <c r="F153" s="12">
        <v>2</v>
      </c>
      <c r="G153" s="12">
        <v>22</v>
      </c>
      <c r="H153" s="13">
        <f>G153/D153</f>
        <v>22</v>
      </c>
    </row>
    <row r="154" ht="25" customHeight="1" spans="1:8">
      <c r="A154" s="12" t="s">
        <v>174</v>
      </c>
      <c r="B154" s="12">
        <v>231101</v>
      </c>
      <c r="C154" s="12" t="s">
        <v>9</v>
      </c>
      <c r="D154" s="12">
        <v>1</v>
      </c>
      <c r="E154" s="12">
        <v>0</v>
      </c>
      <c r="F154" s="12">
        <v>5</v>
      </c>
      <c r="G154" s="12">
        <v>22</v>
      </c>
      <c r="H154" s="13">
        <f>G154/D154</f>
        <v>22</v>
      </c>
    </row>
    <row r="155" ht="25" customHeight="1" spans="1:8">
      <c r="A155" s="12" t="s">
        <v>175</v>
      </c>
      <c r="B155" s="12">
        <v>231401</v>
      </c>
      <c r="C155" s="12" t="s">
        <v>9</v>
      </c>
      <c r="D155" s="12">
        <v>1</v>
      </c>
      <c r="E155" s="12">
        <v>0</v>
      </c>
      <c r="F155" s="12">
        <v>4</v>
      </c>
      <c r="G155" s="12">
        <v>22</v>
      </c>
      <c r="H155" s="13">
        <f>G155/D155</f>
        <v>22</v>
      </c>
    </row>
    <row r="156" ht="25" customHeight="1" spans="1:8">
      <c r="A156" s="12" t="s">
        <v>176</v>
      </c>
      <c r="B156" s="12">
        <v>160601</v>
      </c>
      <c r="C156" s="12" t="s">
        <v>33</v>
      </c>
      <c r="D156" s="12">
        <v>1</v>
      </c>
      <c r="E156" s="12">
        <v>0</v>
      </c>
      <c r="F156" s="12">
        <v>0</v>
      </c>
      <c r="G156" s="12">
        <v>21</v>
      </c>
      <c r="H156" s="13">
        <f>G156/D156</f>
        <v>21</v>
      </c>
    </row>
    <row r="157" ht="25" customHeight="1" spans="1:8">
      <c r="A157" s="12" t="s">
        <v>177</v>
      </c>
      <c r="B157" s="12">
        <v>162403</v>
      </c>
      <c r="C157" s="12" t="s">
        <v>33</v>
      </c>
      <c r="D157" s="12">
        <v>1</v>
      </c>
      <c r="E157" s="12">
        <v>0</v>
      </c>
      <c r="F157" s="12">
        <v>2</v>
      </c>
      <c r="G157" s="12">
        <v>21</v>
      </c>
      <c r="H157" s="13">
        <f>G157/D157</f>
        <v>21</v>
      </c>
    </row>
    <row r="158" ht="25" customHeight="1" spans="1:8">
      <c r="A158" s="12" t="s">
        <v>178</v>
      </c>
      <c r="B158" s="12">
        <v>132502</v>
      </c>
      <c r="C158" s="12" t="s">
        <v>9</v>
      </c>
      <c r="D158" s="12">
        <v>1</v>
      </c>
      <c r="E158" s="12">
        <v>0</v>
      </c>
      <c r="F158" s="12">
        <v>3</v>
      </c>
      <c r="G158" s="12">
        <v>21</v>
      </c>
      <c r="H158" s="13">
        <f>G158/D158</f>
        <v>21</v>
      </c>
    </row>
    <row r="159" ht="25" customHeight="1" spans="1:8">
      <c r="A159" s="12" t="s">
        <v>179</v>
      </c>
      <c r="B159" s="12">
        <v>120901</v>
      </c>
      <c r="C159" s="12" t="s">
        <v>9</v>
      </c>
      <c r="D159" s="12">
        <v>1</v>
      </c>
      <c r="E159" s="12">
        <v>0</v>
      </c>
      <c r="F159" s="12">
        <v>8</v>
      </c>
      <c r="G159" s="12">
        <v>21</v>
      </c>
      <c r="H159" s="13">
        <f>G159/D159</f>
        <v>21</v>
      </c>
    </row>
    <row r="160" ht="25" customHeight="1" spans="1:8">
      <c r="A160" s="12" t="s">
        <v>180</v>
      </c>
      <c r="B160" s="12">
        <v>121901</v>
      </c>
      <c r="C160" s="12" t="s">
        <v>9</v>
      </c>
      <c r="D160" s="12">
        <v>1</v>
      </c>
      <c r="E160" s="12">
        <v>0</v>
      </c>
      <c r="F160" s="12">
        <v>7</v>
      </c>
      <c r="G160" s="12">
        <v>21</v>
      </c>
      <c r="H160" s="13">
        <f>G160/D160</f>
        <v>21</v>
      </c>
    </row>
    <row r="161" ht="25" customHeight="1" spans="1:8">
      <c r="A161" s="12" t="s">
        <v>181</v>
      </c>
      <c r="B161" s="12">
        <v>124701</v>
      </c>
      <c r="C161" s="12" t="s">
        <v>9</v>
      </c>
      <c r="D161" s="12">
        <v>1</v>
      </c>
      <c r="E161" s="12">
        <v>0</v>
      </c>
      <c r="F161" s="12">
        <v>4</v>
      </c>
      <c r="G161" s="12">
        <v>21</v>
      </c>
      <c r="H161" s="13">
        <f>G161/D161</f>
        <v>21</v>
      </c>
    </row>
    <row r="162" ht="25" customHeight="1" spans="1:8">
      <c r="A162" s="12" t="s">
        <v>182</v>
      </c>
      <c r="B162" s="12">
        <v>234601</v>
      </c>
      <c r="C162" s="12" t="s">
        <v>9</v>
      </c>
      <c r="D162" s="12">
        <v>1</v>
      </c>
      <c r="E162" s="12">
        <v>0</v>
      </c>
      <c r="F162" s="12">
        <v>3</v>
      </c>
      <c r="G162" s="12">
        <v>21</v>
      </c>
      <c r="H162" s="13">
        <f>G162/D162</f>
        <v>21</v>
      </c>
    </row>
    <row r="163" ht="25" customHeight="1" spans="1:8">
      <c r="A163" s="12" t="s">
        <v>183</v>
      </c>
      <c r="B163" s="12">
        <v>160701</v>
      </c>
      <c r="C163" s="12" t="s">
        <v>33</v>
      </c>
      <c r="D163" s="12">
        <v>1</v>
      </c>
      <c r="E163" s="12">
        <v>0</v>
      </c>
      <c r="F163" s="12">
        <v>3</v>
      </c>
      <c r="G163" s="12">
        <v>20</v>
      </c>
      <c r="H163" s="13">
        <f>G163/D163</f>
        <v>20</v>
      </c>
    </row>
    <row r="164" ht="25" customHeight="1" spans="1:8">
      <c r="A164" s="12" t="s">
        <v>184</v>
      </c>
      <c r="B164" s="12">
        <v>161401</v>
      </c>
      <c r="C164" s="12" t="s">
        <v>33</v>
      </c>
      <c r="D164" s="12">
        <v>1</v>
      </c>
      <c r="E164" s="12">
        <v>0</v>
      </c>
      <c r="F164" s="12">
        <v>0</v>
      </c>
      <c r="G164" s="12">
        <v>20</v>
      </c>
      <c r="H164" s="13">
        <f>G164/D164</f>
        <v>20</v>
      </c>
    </row>
    <row r="165" ht="25" customHeight="1" spans="1:8">
      <c r="A165" s="12" t="s">
        <v>185</v>
      </c>
      <c r="B165" s="12">
        <v>131803</v>
      </c>
      <c r="C165" s="12" t="s">
        <v>9</v>
      </c>
      <c r="D165" s="12">
        <v>1</v>
      </c>
      <c r="E165" s="12">
        <v>0</v>
      </c>
      <c r="F165" s="12">
        <v>1</v>
      </c>
      <c r="G165" s="12">
        <v>20</v>
      </c>
      <c r="H165" s="13">
        <f>G165/D165</f>
        <v>20</v>
      </c>
    </row>
    <row r="166" ht="25" customHeight="1" spans="1:8">
      <c r="A166" s="12" t="s">
        <v>172</v>
      </c>
      <c r="B166" s="12">
        <v>121002</v>
      </c>
      <c r="C166" s="12" t="s">
        <v>9</v>
      </c>
      <c r="D166" s="12">
        <v>1</v>
      </c>
      <c r="E166" s="12">
        <v>0</v>
      </c>
      <c r="F166" s="12">
        <v>7</v>
      </c>
      <c r="G166" s="12">
        <v>20</v>
      </c>
      <c r="H166" s="13">
        <f>G166/D166</f>
        <v>20</v>
      </c>
    </row>
    <row r="167" ht="25" customHeight="1" spans="1:8">
      <c r="A167" s="12" t="s">
        <v>186</v>
      </c>
      <c r="B167" s="12">
        <v>232501</v>
      </c>
      <c r="C167" s="12" t="s">
        <v>9</v>
      </c>
      <c r="D167" s="12">
        <v>1</v>
      </c>
      <c r="E167" s="12">
        <v>0</v>
      </c>
      <c r="F167" s="12">
        <v>0</v>
      </c>
      <c r="G167" s="12">
        <v>20</v>
      </c>
      <c r="H167" s="13">
        <f>G167/D167</f>
        <v>20</v>
      </c>
    </row>
    <row r="168" ht="25" customHeight="1" spans="1:8">
      <c r="A168" s="12" t="s">
        <v>187</v>
      </c>
      <c r="B168" s="12">
        <v>171301</v>
      </c>
      <c r="C168" s="12" t="s">
        <v>9</v>
      </c>
      <c r="D168" s="12">
        <v>5</v>
      </c>
      <c r="E168" s="12">
        <v>0</v>
      </c>
      <c r="F168" s="12">
        <v>9</v>
      </c>
      <c r="G168" s="12">
        <v>97</v>
      </c>
      <c r="H168" s="13">
        <f>G168/D168</f>
        <v>19.4</v>
      </c>
    </row>
    <row r="169" ht="25" customHeight="1" spans="1:8">
      <c r="A169" s="12" t="s">
        <v>188</v>
      </c>
      <c r="B169" s="12">
        <v>171601</v>
      </c>
      <c r="C169" s="12" t="s">
        <v>9</v>
      </c>
      <c r="D169" s="12">
        <v>2</v>
      </c>
      <c r="E169" s="12">
        <v>0</v>
      </c>
      <c r="F169" s="12">
        <v>13</v>
      </c>
      <c r="G169" s="12">
        <v>38</v>
      </c>
      <c r="H169" s="13">
        <f>G169/D169</f>
        <v>19</v>
      </c>
    </row>
    <row r="170" ht="25" customHeight="1" spans="1:8">
      <c r="A170" s="12" t="s">
        <v>189</v>
      </c>
      <c r="B170" s="12">
        <v>160202</v>
      </c>
      <c r="C170" s="12" t="s">
        <v>33</v>
      </c>
      <c r="D170" s="12">
        <v>1</v>
      </c>
      <c r="E170" s="12">
        <v>0</v>
      </c>
      <c r="F170" s="12">
        <v>1</v>
      </c>
      <c r="G170" s="12">
        <v>19</v>
      </c>
      <c r="H170" s="13">
        <f>G170/D170</f>
        <v>19</v>
      </c>
    </row>
    <row r="171" ht="25" customHeight="1" spans="1:8">
      <c r="A171" s="12" t="s">
        <v>136</v>
      </c>
      <c r="B171" s="12">
        <v>186002</v>
      </c>
      <c r="C171" s="12" t="s">
        <v>190</v>
      </c>
      <c r="D171" s="12">
        <v>1</v>
      </c>
      <c r="E171" s="12">
        <v>0</v>
      </c>
      <c r="F171" s="12">
        <v>2</v>
      </c>
      <c r="G171" s="12">
        <v>19</v>
      </c>
      <c r="H171" s="13">
        <f>G171/D171</f>
        <v>19</v>
      </c>
    </row>
    <row r="172" ht="25" customHeight="1" spans="1:8">
      <c r="A172" s="12" t="s">
        <v>191</v>
      </c>
      <c r="B172" s="12">
        <v>190130</v>
      </c>
      <c r="C172" s="12" t="s">
        <v>12</v>
      </c>
      <c r="D172" s="12">
        <v>1</v>
      </c>
      <c r="E172" s="12">
        <v>0</v>
      </c>
      <c r="F172" s="12">
        <v>0</v>
      </c>
      <c r="G172" s="12">
        <v>19</v>
      </c>
      <c r="H172" s="13">
        <f>G172/D172</f>
        <v>19</v>
      </c>
    </row>
    <row r="173" ht="25" customHeight="1" spans="1:8">
      <c r="A173" s="12" t="s">
        <v>192</v>
      </c>
      <c r="B173" s="12">
        <v>130903</v>
      </c>
      <c r="C173" s="12" t="s">
        <v>9</v>
      </c>
      <c r="D173" s="12">
        <v>1</v>
      </c>
      <c r="E173" s="12">
        <v>0</v>
      </c>
      <c r="F173" s="12">
        <v>3</v>
      </c>
      <c r="G173" s="12">
        <v>19</v>
      </c>
      <c r="H173" s="13">
        <f>G173/D173</f>
        <v>19</v>
      </c>
    </row>
    <row r="174" ht="25" customHeight="1" spans="1:8">
      <c r="A174" s="12" t="s">
        <v>193</v>
      </c>
      <c r="B174" s="12">
        <v>131108</v>
      </c>
      <c r="C174" s="12" t="s">
        <v>194</v>
      </c>
      <c r="D174" s="12">
        <v>1</v>
      </c>
      <c r="E174" s="12">
        <v>0</v>
      </c>
      <c r="F174" s="12">
        <v>2</v>
      </c>
      <c r="G174" s="12">
        <v>19</v>
      </c>
      <c r="H174" s="13">
        <f>G174/D174</f>
        <v>19</v>
      </c>
    </row>
    <row r="175" ht="25" customHeight="1" spans="1:8">
      <c r="A175" s="12" t="s">
        <v>166</v>
      </c>
      <c r="B175" s="12">
        <v>125603</v>
      </c>
      <c r="C175" s="12" t="s">
        <v>195</v>
      </c>
      <c r="D175" s="12">
        <v>1</v>
      </c>
      <c r="E175" s="12">
        <v>0</v>
      </c>
      <c r="F175" s="12">
        <v>2</v>
      </c>
      <c r="G175" s="12">
        <v>19</v>
      </c>
      <c r="H175" s="13">
        <f>G175/D175</f>
        <v>19</v>
      </c>
    </row>
    <row r="176" ht="25" customHeight="1" spans="1:8">
      <c r="A176" s="12" t="s">
        <v>135</v>
      </c>
      <c r="B176" s="12">
        <v>231802</v>
      </c>
      <c r="C176" s="12" t="s">
        <v>9</v>
      </c>
      <c r="D176" s="12">
        <v>1</v>
      </c>
      <c r="E176" s="12">
        <v>0</v>
      </c>
      <c r="F176" s="12">
        <v>5</v>
      </c>
      <c r="G176" s="12">
        <v>19</v>
      </c>
      <c r="H176" s="13">
        <f>G176/D176</f>
        <v>19</v>
      </c>
    </row>
    <row r="177" ht="25" customHeight="1" spans="1:8">
      <c r="A177" s="12" t="s">
        <v>196</v>
      </c>
      <c r="B177" s="12">
        <v>234701</v>
      </c>
      <c r="C177" s="12" t="s">
        <v>9</v>
      </c>
      <c r="D177" s="12">
        <v>1</v>
      </c>
      <c r="E177" s="12">
        <v>0</v>
      </c>
      <c r="F177" s="12">
        <v>3</v>
      </c>
      <c r="G177" s="12">
        <v>19</v>
      </c>
      <c r="H177" s="13">
        <f>G177/D177</f>
        <v>19</v>
      </c>
    </row>
    <row r="178" ht="25" customHeight="1" spans="1:8">
      <c r="A178" s="12" t="s">
        <v>197</v>
      </c>
      <c r="B178" s="12">
        <v>130901</v>
      </c>
      <c r="C178" s="12" t="s">
        <v>9</v>
      </c>
      <c r="D178" s="12">
        <v>2</v>
      </c>
      <c r="E178" s="12">
        <v>0</v>
      </c>
      <c r="F178" s="12">
        <v>5</v>
      </c>
      <c r="G178" s="12">
        <v>37</v>
      </c>
      <c r="H178" s="13">
        <f>G178/D178</f>
        <v>18.5</v>
      </c>
    </row>
    <row r="179" ht="25" customHeight="1" spans="1:8">
      <c r="A179" s="12" t="s">
        <v>160</v>
      </c>
      <c r="B179" s="12">
        <v>160303</v>
      </c>
      <c r="C179" s="12" t="s">
        <v>33</v>
      </c>
      <c r="D179" s="12">
        <v>1</v>
      </c>
      <c r="E179" s="12">
        <v>0</v>
      </c>
      <c r="F179" s="12">
        <v>2</v>
      </c>
      <c r="G179" s="12">
        <v>18</v>
      </c>
      <c r="H179" s="13">
        <f>G179/D179</f>
        <v>18</v>
      </c>
    </row>
    <row r="180" ht="25" customHeight="1" spans="1:8">
      <c r="A180" s="12" t="s">
        <v>198</v>
      </c>
      <c r="B180" s="12">
        <v>173501</v>
      </c>
      <c r="C180" s="12" t="s">
        <v>12</v>
      </c>
      <c r="D180" s="12">
        <v>1</v>
      </c>
      <c r="E180" s="12">
        <v>0</v>
      </c>
      <c r="F180" s="12">
        <v>2</v>
      </c>
      <c r="G180" s="12">
        <v>18</v>
      </c>
      <c r="H180" s="13">
        <f>G180/D180</f>
        <v>18</v>
      </c>
    </row>
    <row r="181" ht="25" customHeight="1" spans="1:8">
      <c r="A181" s="12" t="s">
        <v>197</v>
      </c>
      <c r="B181" s="12">
        <v>130902</v>
      </c>
      <c r="C181" s="12" t="s">
        <v>9</v>
      </c>
      <c r="D181" s="12">
        <v>1</v>
      </c>
      <c r="E181" s="12">
        <v>0</v>
      </c>
      <c r="F181" s="12">
        <v>4</v>
      </c>
      <c r="G181" s="12">
        <v>18</v>
      </c>
      <c r="H181" s="13">
        <f>G181/D181</f>
        <v>18</v>
      </c>
    </row>
    <row r="182" ht="25" customHeight="1" spans="1:8">
      <c r="A182" s="12" t="s">
        <v>199</v>
      </c>
      <c r="B182" s="12">
        <v>131701</v>
      </c>
      <c r="C182" s="12" t="s">
        <v>9</v>
      </c>
      <c r="D182" s="12">
        <v>1</v>
      </c>
      <c r="E182" s="12">
        <v>0</v>
      </c>
      <c r="F182" s="12">
        <v>3</v>
      </c>
      <c r="G182" s="12">
        <v>18</v>
      </c>
      <c r="H182" s="13">
        <f>G182/D182</f>
        <v>18</v>
      </c>
    </row>
    <row r="183" ht="25" customHeight="1" spans="1:8">
      <c r="A183" s="12" t="s">
        <v>200</v>
      </c>
      <c r="B183" s="12">
        <v>132002</v>
      </c>
      <c r="C183" s="12" t="s">
        <v>12</v>
      </c>
      <c r="D183" s="12">
        <v>1</v>
      </c>
      <c r="E183" s="12">
        <v>0</v>
      </c>
      <c r="F183" s="12">
        <v>2</v>
      </c>
      <c r="G183" s="12">
        <v>18</v>
      </c>
      <c r="H183" s="13">
        <f>G183/D183</f>
        <v>18</v>
      </c>
    </row>
    <row r="184" ht="25" customHeight="1" spans="1:8">
      <c r="A184" s="12" t="s">
        <v>201</v>
      </c>
      <c r="B184" s="12">
        <v>132402</v>
      </c>
      <c r="C184" s="12" t="s">
        <v>9</v>
      </c>
      <c r="D184" s="12">
        <v>1</v>
      </c>
      <c r="E184" s="12">
        <v>0</v>
      </c>
      <c r="F184" s="12">
        <v>2</v>
      </c>
      <c r="G184" s="12">
        <v>18</v>
      </c>
      <c r="H184" s="13">
        <f>G184/D184</f>
        <v>18</v>
      </c>
    </row>
    <row r="185" ht="25" customHeight="1" spans="1:8">
      <c r="A185" s="12" t="s">
        <v>130</v>
      </c>
      <c r="B185" s="12">
        <v>120701</v>
      </c>
      <c r="C185" s="12" t="s">
        <v>86</v>
      </c>
      <c r="D185" s="12">
        <v>1</v>
      </c>
      <c r="E185" s="12">
        <v>0</v>
      </c>
      <c r="F185" s="12">
        <v>4</v>
      </c>
      <c r="G185" s="12">
        <v>18</v>
      </c>
      <c r="H185" s="13">
        <f>G185/D185</f>
        <v>18</v>
      </c>
    </row>
    <row r="186" ht="25" customHeight="1" spans="1:8">
      <c r="A186" s="12" t="s">
        <v>202</v>
      </c>
      <c r="B186" s="12">
        <v>122901</v>
      </c>
      <c r="C186" s="12" t="s">
        <v>9</v>
      </c>
      <c r="D186" s="12">
        <v>1</v>
      </c>
      <c r="E186" s="12">
        <v>0</v>
      </c>
      <c r="F186" s="12">
        <v>0</v>
      </c>
      <c r="G186" s="12">
        <v>18</v>
      </c>
      <c r="H186" s="13">
        <f>G186/D186</f>
        <v>18</v>
      </c>
    </row>
    <row r="187" ht="25" customHeight="1" spans="1:8">
      <c r="A187" s="12" t="s">
        <v>203</v>
      </c>
      <c r="B187" s="12">
        <v>123302</v>
      </c>
      <c r="C187" s="12" t="s">
        <v>9</v>
      </c>
      <c r="D187" s="12">
        <v>1</v>
      </c>
      <c r="E187" s="12">
        <v>0</v>
      </c>
      <c r="F187" s="12">
        <v>1</v>
      </c>
      <c r="G187" s="12">
        <v>18</v>
      </c>
      <c r="H187" s="13">
        <f>G187/D187</f>
        <v>18</v>
      </c>
    </row>
    <row r="188" ht="25" customHeight="1" spans="1:8">
      <c r="A188" s="12" t="s">
        <v>204</v>
      </c>
      <c r="B188" s="12">
        <v>124601</v>
      </c>
      <c r="C188" s="12" t="s">
        <v>9</v>
      </c>
      <c r="D188" s="12">
        <v>1</v>
      </c>
      <c r="E188" s="12">
        <v>0</v>
      </c>
      <c r="F188" s="12">
        <v>2</v>
      </c>
      <c r="G188" s="12">
        <v>18</v>
      </c>
      <c r="H188" s="13">
        <f>G188/D188</f>
        <v>18</v>
      </c>
    </row>
    <row r="189" ht="25" customHeight="1" spans="1:8">
      <c r="A189" s="12" t="s">
        <v>205</v>
      </c>
      <c r="B189" s="12">
        <v>231001</v>
      </c>
      <c r="C189" s="12" t="s">
        <v>12</v>
      </c>
      <c r="D189" s="12">
        <v>1</v>
      </c>
      <c r="E189" s="12">
        <v>0</v>
      </c>
      <c r="F189" s="12">
        <v>2</v>
      </c>
      <c r="G189" s="12">
        <v>18</v>
      </c>
      <c r="H189" s="13">
        <f>G189/D189</f>
        <v>18</v>
      </c>
    </row>
    <row r="190" ht="25" customHeight="1" spans="1:8">
      <c r="A190" s="12" t="s">
        <v>206</v>
      </c>
      <c r="B190" s="12">
        <v>232401</v>
      </c>
      <c r="C190" s="12" t="s">
        <v>9</v>
      </c>
      <c r="D190" s="12">
        <v>1</v>
      </c>
      <c r="E190" s="12">
        <v>0</v>
      </c>
      <c r="F190" s="12">
        <v>2</v>
      </c>
      <c r="G190" s="12">
        <v>18</v>
      </c>
      <c r="H190" s="13">
        <f>G190/D190</f>
        <v>18</v>
      </c>
    </row>
    <row r="191" ht="25" customHeight="1" spans="1:8">
      <c r="A191" s="12" t="s">
        <v>207</v>
      </c>
      <c r="B191" s="12">
        <v>160501</v>
      </c>
      <c r="C191" s="12" t="s">
        <v>33</v>
      </c>
      <c r="D191" s="12">
        <v>1</v>
      </c>
      <c r="E191" s="12">
        <v>0</v>
      </c>
      <c r="F191" s="12">
        <v>2</v>
      </c>
      <c r="G191" s="12">
        <v>17</v>
      </c>
      <c r="H191" s="13">
        <f>G191/D191</f>
        <v>17</v>
      </c>
    </row>
    <row r="192" ht="25" customHeight="1" spans="1:8">
      <c r="A192" s="12" t="s">
        <v>208</v>
      </c>
      <c r="B192" s="12">
        <v>184301</v>
      </c>
      <c r="C192" s="12" t="s">
        <v>209</v>
      </c>
      <c r="D192" s="12">
        <v>1</v>
      </c>
      <c r="E192" s="12">
        <v>0</v>
      </c>
      <c r="F192" s="12">
        <v>4</v>
      </c>
      <c r="G192" s="12">
        <v>17</v>
      </c>
      <c r="H192" s="13">
        <f>G192/D192</f>
        <v>17</v>
      </c>
    </row>
    <row r="193" ht="25" customHeight="1" spans="1:8">
      <c r="A193" s="12" t="s">
        <v>22</v>
      </c>
      <c r="B193" s="12">
        <v>184910</v>
      </c>
      <c r="C193" s="12" t="s">
        <v>79</v>
      </c>
      <c r="D193" s="12">
        <v>1</v>
      </c>
      <c r="E193" s="12">
        <v>0</v>
      </c>
      <c r="F193" s="12">
        <v>0</v>
      </c>
      <c r="G193" s="12">
        <v>17</v>
      </c>
      <c r="H193" s="13">
        <f>G193/D193</f>
        <v>17</v>
      </c>
    </row>
    <row r="194" ht="25" customHeight="1" spans="1:8">
      <c r="A194" s="12" t="s">
        <v>210</v>
      </c>
      <c r="B194" s="12">
        <v>190118</v>
      </c>
      <c r="C194" s="12" t="s">
        <v>12</v>
      </c>
      <c r="D194" s="12">
        <v>1</v>
      </c>
      <c r="E194" s="12">
        <v>0</v>
      </c>
      <c r="F194" s="12">
        <v>2</v>
      </c>
      <c r="G194" s="12">
        <v>17</v>
      </c>
      <c r="H194" s="13">
        <f>G194/D194</f>
        <v>17</v>
      </c>
    </row>
    <row r="195" ht="25" customHeight="1" spans="1:8">
      <c r="A195" s="12" t="s">
        <v>124</v>
      </c>
      <c r="B195" s="12">
        <v>190127</v>
      </c>
      <c r="C195" s="12" t="s">
        <v>9</v>
      </c>
      <c r="D195" s="12">
        <v>1</v>
      </c>
      <c r="E195" s="12">
        <v>0</v>
      </c>
      <c r="F195" s="12">
        <v>3</v>
      </c>
      <c r="G195" s="12">
        <v>17</v>
      </c>
      <c r="H195" s="13">
        <f>G195/D195</f>
        <v>17</v>
      </c>
    </row>
    <row r="196" ht="25" customHeight="1" spans="1:8">
      <c r="A196" s="12" t="s">
        <v>211</v>
      </c>
      <c r="B196" s="12">
        <v>172601</v>
      </c>
      <c r="C196" s="12" t="s">
        <v>12</v>
      </c>
      <c r="D196" s="12">
        <v>1</v>
      </c>
      <c r="E196" s="12">
        <v>0</v>
      </c>
      <c r="F196" s="12">
        <v>5</v>
      </c>
      <c r="G196" s="12">
        <v>17</v>
      </c>
      <c r="H196" s="13">
        <f>G196/D196</f>
        <v>17</v>
      </c>
    </row>
    <row r="197" ht="25" customHeight="1" spans="1:8">
      <c r="A197" s="12" t="s">
        <v>212</v>
      </c>
      <c r="B197" s="12">
        <v>130501</v>
      </c>
      <c r="C197" s="12" t="s">
        <v>12</v>
      </c>
      <c r="D197" s="12">
        <v>1</v>
      </c>
      <c r="E197" s="12">
        <v>0</v>
      </c>
      <c r="F197" s="12">
        <v>1</v>
      </c>
      <c r="G197" s="12">
        <v>17</v>
      </c>
      <c r="H197" s="13">
        <f>G197/D197</f>
        <v>17</v>
      </c>
    </row>
    <row r="198" ht="25" customHeight="1" spans="1:8">
      <c r="A198" s="12" t="s">
        <v>213</v>
      </c>
      <c r="B198" s="12">
        <v>132205</v>
      </c>
      <c r="C198" s="12" t="s">
        <v>9</v>
      </c>
      <c r="D198" s="12">
        <v>1</v>
      </c>
      <c r="E198" s="12">
        <v>0</v>
      </c>
      <c r="F198" s="12">
        <v>2</v>
      </c>
      <c r="G198" s="12">
        <v>17</v>
      </c>
      <c r="H198" s="13">
        <f>G198/D198</f>
        <v>17</v>
      </c>
    </row>
    <row r="199" ht="25" customHeight="1" spans="1:8">
      <c r="A199" s="12" t="s">
        <v>214</v>
      </c>
      <c r="B199" s="12">
        <v>123001</v>
      </c>
      <c r="C199" s="12" t="s">
        <v>9</v>
      </c>
      <c r="D199" s="12">
        <v>1</v>
      </c>
      <c r="E199" s="12">
        <v>0</v>
      </c>
      <c r="F199" s="12">
        <v>2</v>
      </c>
      <c r="G199" s="12">
        <v>17</v>
      </c>
      <c r="H199" s="13">
        <f>G199/D199</f>
        <v>17</v>
      </c>
    </row>
    <row r="200" ht="25" customHeight="1" spans="1:8">
      <c r="A200" s="12" t="s">
        <v>215</v>
      </c>
      <c r="B200" s="12">
        <v>123802</v>
      </c>
      <c r="C200" s="12" t="s">
        <v>9</v>
      </c>
      <c r="D200" s="12">
        <v>1</v>
      </c>
      <c r="E200" s="12">
        <v>0</v>
      </c>
      <c r="F200" s="12">
        <v>4</v>
      </c>
      <c r="G200" s="12">
        <v>17</v>
      </c>
      <c r="H200" s="13">
        <f>G200/D200</f>
        <v>17</v>
      </c>
    </row>
    <row r="201" ht="25" customHeight="1" spans="1:8">
      <c r="A201" s="12" t="s">
        <v>216</v>
      </c>
      <c r="B201" s="12">
        <v>124002</v>
      </c>
      <c r="C201" s="12" t="s">
        <v>9</v>
      </c>
      <c r="D201" s="12">
        <v>1</v>
      </c>
      <c r="E201" s="12">
        <v>0</v>
      </c>
      <c r="F201" s="12">
        <v>3</v>
      </c>
      <c r="G201" s="12">
        <v>17</v>
      </c>
      <c r="H201" s="13">
        <f>G201/D201</f>
        <v>17</v>
      </c>
    </row>
    <row r="202" ht="25" customHeight="1" spans="1:8">
      <c r="A202" s="12" t="s">
        <v>217</v>
      </c>
      <c r="B202" s="12">
        <v>230801</v>
      </c>
      <c r="C202" s="12" t="s">
        <v>9</v>
      </c>
      <c r="D202" s="12">
        <v>1</v>
      </c>
      <c r="E202" s="12">
        <v>0</v>
      </c>
      <c r="F202" s="12">
        <v>3</v>
      </c>
      <c r="G202" s="12">
        <v>17</v>
      </c>
      <c r="H202" s="13">
        <f>G202/D202</f>
        <v>17</v>
      </c>
    </row>
    <row r="203" ht="25" customHeight="1" spans="1:8">
      <c r="A203" s="12" t="s">
        <v>189</v>
      </c>
      <c r="B203" s="12">
        <v>160201</v>
      </c>
      <c r="C203" s="12" t="s">
        <v>33</v>
      </c>
      <c r="D203" s="12">
        <v>1</v>
      </c>
      <c r="E203" s="12">
        <v>0</v>
      </c>
      <c r="F203" s="12">
        <v>2</v>
      </c>
      <c r="G203" s="12">
        <v>16</v>
      </c>
      <c r="H203" s="13">
        <f>G203/D203</f>
        <v>16</v>
      </c>
    </row>
    <row r="204" ht="25" customHeight="1" spans="1:8">
      <c r="A204" s="12" t="s">
        <v>218</v>
      </c>
      <c r="B204" s="12">
        <v>160801</v>
      </c>
      <c r="C204" s="12" t="s">
        <v>33</v>
      </c>
      <c r="D204" s="12">
        <v>1</v>
      </c>
      <c r="E204" s="12">
        <v>0</v>
      </c>
      <c r="F204" s="12">
        <v>4</v>
      </c>
      <c r="G204" s="12">
        <v>16</v>
      </c>
      <c r="H204" s="13">
        <f>G204/D204</f>
        <v>16</v>
      </c>
    </row>
    <row r="205" ht="25" customHeight="1" spans="1:8">
      <c r="A205" s="12" t="s">
        <v>219</v>
      </c>
      <c r="B205" s="12">
        <v>160902</v>
      </c>
      <c r="C205" s="12" t="s">
        <v>33</v>
      </c>
      <c r="D205" s="12">
        <v>1</v>
      </c>
      <c r="E205" s="12">
        <v>0</v>
      </c>
      <c r="F205" s="12">
        <v>2</v>
      </c>
      <c r="G205" s="12">
        <v>16</v>
      </c>
      <c r="H205" s="13">
        <f>G205/D205</f>
        <v>16</v>
      </c>
    </row>
    <row r="206" ht="25" customHeight="1" spans="1:8">
      <c r="A206" s="12" t="s">
        <v>220</v>
      </c>
      <c r="B206" s="12">
        <v>190125</v>
      </c>
      <c r="C206" s="12" t="s">
        <v>9</v>
      </c>
      <c r="D206" s="12">
        <v>1</v>
      </c>
      <c r="E206" s="12">
        <v>0</v>
      </c>
      <c r="F206" s="12">
        <v>1</v>
      </c>
      <c r="G206" s="12">
        <v>16</v>
      </c>
      <c r="H206" s="13">
        <f>G206/D206</f>
        <v>16</v>
      </c>
    </row>
    <row r="207" ht="25" customHeight="1" spans="1:8">
      <c r="A207" s="12" t="s">
        <v>106</v>
      </c>
      <c r="B207" s="12">
        <v>173002</v>
      </c>
      <c r="C207" s="12" t="s">
        <v>9</v>
      </c>
      <c r="D207" s="12">
        <v>1</v>
      </c>
      <c r="E207" s="12">
        <v>0</v>
      </c>
      <c r="F207" s="12">
        <v>8</v>
      </c>
      <c r="G207" s="12">
        <v>16</v>
      </c>
      <c r="H207" s="13">
        <f>G207/D207</f>
        <v>16</v>
      </c>
    </row>
    <row r="208" ht="25" customHeight="1" spans="1:8">
      <c r="A208" s="12" t="s">
        <v>221</v>
      </c>
      <c r="B208" s="12">
        <v>130602</v>
      </c>
      <c r="C208" s="12" t="s">
        <v>9</v>
      </c>
      <c r="D208" s="12">
        <v>1</v>
      </c>
      <c r="E208" s="12">
        <v>0</v>
      </c>
      <c r="F208" s="12">
        <v>2</v>
      </c>
      <c r="G208" s="12">
        <v>16</v>
      </c>
      <c r="H208" s="13">
        <f>G208/D208</f>
        <v>16</v>
      </c>
    </row>
    <row r="209" ht="25" customHeight="1" spans="1:8">
      <c r="A209" s="12" t="s">
        <v>18</v>
      </c>
      <c r="B209" s="12">
        <v>131003</v>
      </c>
      <c r="C209" s="12" t="s">
        <v>9</v>
      </c>
      <c r="D209" s="12">
        <v>1</v>
      </c>
      <c r="E209" s="12">
        <v>0</v>
      </c>
      <c r="F209" s="12">
        <v>2</v>
      </c>
      <c r="G209" s="12">
        <v>16</v>
      </c>
      <c r="H209" s="13">
        <f>G209/D209</f>
        <v>16</v>
      </c>
    </row>
    <row r="210" ht="25" customHeight="1" spans="1:8">
      <c r="A210" s="12" t="s">
        <v>222</v>
      </c>
      <c r="B210" s="12">
        <v>131801</v>
      </c>
      <c r="C210" s="12" t="s">
        <v>9</v>
      </c>
      <c r="D210" s="12">
        <v>1</v>
      </c>
      <c r="E210" s="12">
        <v>0</v>
      </c>
      <c r="F210" s="12">
        <v>3</v>
      </c>
      <c r="G210" s="12">
        <v>16</v>
      </c>
      <c r="H210" s="13">
        <f>G210/D210</f>
        <v>16</v>
      </c>
    </row>
    <row r="211" ht="25" customHeight="1" spans="1:8">
      <c r="A211" s="12" t="s">
        <v>223</v>
      </c>
      <c r="B211" s="12">
        <v>132203</v>
      </c>
      <c r="C211" s="12" t="s">
        <v>9</v>
      </c>
      <c r="D211" s="12">
        <v>1</v>
      </c>
      <c r="E211" s="12">
        <v>0</v>
      </c>
      <c r="F211" s="12">
        <v>1</v>
      </c>
      <c r="G211" s="12">
        <v>16</v>
      </c>
      <c r="H211" s="13">
        <f>G211/D211</f>
        <v>16</v>
      </c>
    </row>
    <row r="212" ht="25" customHeight="1" spans="1:8">
      <c r="A212" s="12" t="s">
        <v>224</v>
      </c>
      <c r="B212" s="12">
        <v>120801</v>
      </c>
      <c r="C212" s="12" t="s">
        <v>9</v>
      </c>
      <c r="D212" s="12">
        <v>1</v>
      </c>
      <c r="E212" s="12">
        <v>0</v>
      </c>
      <c r="F212" s="12">
        <v>7</v>
      </c>
      <c r="G212" s="12">
        <v>16</v>
      </c>
      <c r="H212" s="13">
        <f>G212/D212</f>
        <v>16</v>
      </c>
    </row>
    <row r="213" ht="25" customHeight="1" spans="1:8">
      <c r="A213" s="12" t="s">
        <v>214</v>
      </c>
      <c r="B213" s="12">
        <v>123002</v>
      </c>
      <c r="C213" s="12" t="s">
        <v>9</v>
      </c>
      <c r="D213" s="12">
        <v>1</v>
      </c>
      <c r="E213" s="12">
        <v>0</v>
      </c>
      <c r="F213" s="12">
        <v>2</v>
      </c>
      <c r="G213" s="12">
        <v>16</v>
      </c>
      <c r="H213" s="13">
        <f>G213/D213</f>
        <v>16</v>
      </c>
    </row>
    <row r="214" ht="25" customHeight="1" spans="1:8">
      <c r="A214" s="12" t="s">
        <v>225</v>
      </c>
      <c r="B214" s="12">
        <v>231701</v>
      </c>
      <c r="C214" s="12" t="s">
        <v>12</v>
      </c>
      <c r="D214" s="12">
        <v>1</v>
      </c>
      <c r="E214" s="12">
        <v>0</v>
      </c>
      <c r="F214" s="12">
        <v>1</v>
      </c>
      <c r="G214" s="12">
        <v>16</v>
      </c>
      <c r="H214" s="13">
        <f>G214/D214</f>
        <v>16</v>
      </c>
    </row>
    <row r="215" ht="25" customHeight="1" spans="1:8">
      <c r="A215" s="12" t="s">
        <v>226</v>
      </c>
      <c r="B215" s="12">
        <v>161101</v>
      </c>
      <c r="C215" s="12" t="s">
        <v>33</v>
      </c>
      <c r="D215" s="12">
        <v>1</v>
      </c>
      <c r="E215" s="12">
        <v>0</v>
      </c>
      <c r="F215" s="12">
        <v>10</v>
      </c>
      <c r="G215" s="12">
        <v>15</v>
      </c>
      <c r="H215" s="13">
        <f>G215/D215</f>
        <v>15</v>
      </c>
    </row>
    <row r="216" ht="25" customHeight="1" spans="1:8">
      <c r="A216" s="12" t="s">
        <v>227</v>
      </c>
      <c r="B216" s="12">
        <v>162902</v>
      </c>
      <c r="C216" s="12" t="s">
        <v>33</v>
      </c>
      <c r="D216" s="12">
        <v>1</v>
      </c>
      <c r="E216" s="12">
        <v>0</v>
      </c>
      <c r="F216" s="12">
        <v>2</v>
      </c>
      <c r="G216" s="12">
        <v>15</v>
      </c>
      <c r="H216" s="13">
        <f>G216/D216</f>
        <v>15</v>
      </c>
    </row>
    <row r="217" ht="25" customHeight="1" spans="1:8">
      <c r="A217" s="12" t="s">
        <v>228</v>
      </c>
      <c r="B217" s="12">
        <v>181801</v>
      </c>
      <c r="C217" s="12" t="s">
        <v>229</v>
      </c>
      <c r="D217" s="12">
        <v>1</v>
      </c>
      <c r="E217" s="12">
        <v>0</v>
      </c>
      <c r="F217" s="12">
        <v>2</v>
      </c>
      <c r="G217" s="12">
        <v>15</v>
      </c>
      <c r="H217" s="13">
        <f>G217/D217</f>
        <v>15</v>
      </c>
    </row>
    <row r="218" ht="25" customHeight="1" spans="1:8">
      <c r="A218" s="12" t="s">
        <v>230</v>
      </c>
      <c r="B218" s="12">
        <v>182001</v>
      </c>
      <c r="C218" s="12" t="s">
        <v>231</v>
      </c>
      <c r="D218" s="12">
        <v>1</v>
      </c>
      <c r="E218" s="12">
        <v>0</v>
      </c>
      <c r="F218" s="12">
        <v>1</v>
      </c>
      <c r="G218" s="12">
        <v>15</v>
      </c>
      <c r="H218" s="13">
        <f>G218/D218</f>
        <v>15</v>
      </c>
    </row>
    <row r="219" ht="25" customHeight="1" spans="1:8">
      <c r="A219" s="12" t="s">
        <v>22</v>
      </c>
      <c r="B219" s="12">
        <v>184908</v>
      </c>
      <c r="C219" s="12" t="s">
        <v>232</v>
      </c>
      <c r="D219" s="12">
        <v>1</v>
      </c>
      <c r="E219" s="12">
        <v>0</v>
      </c>
      <c r="F219" s="12">
        <v>0</v>
      </c>
      <c r="G219" s="12">
        <v>15</v>
      </c>
      <c r="H219" s="13">
        <f>G219/D219</f>
        <v>15</v>
      </c>
    </row>
    <row r="220" ht="25" customHeight="1" spans="1:8">
      <c r="A220" s="12" t="s">
        <v>123</v>
      </c>
      <c r="B220" s="12">
        <v>190120</v>
      </c>
      <c r="C220" s="12" t="s">
        <v>233</v>
      </c>
      <c r="D220" s="12">
        <v>1</v>
      </c>
      <c r="E220" s="12">
        <v>0</v>
      </c>
      <c r="F220" s="12">
        <v>0</v>
      </c>
      <c r="G220" s="12">
        <v>15</v>
      </c>
      <c r="H220" s="13">
        <f>G220/D220</f>
        <v>15</v>
      </c>
    </row>
    <row r="221" ht="25" customHeight="1" spans="1:8">
      <c r="A221" s="12" t="s">
        <v>234</v>
      </c>
      <c r="B221" s="12">
        <v>190132</v>
      </c>
      <c r="C221" s="12" t="s">
        <v>9</v>
      </c>
      <c r="D221" s="12">
        <v>1</v>
      </c>
      <c r="E221" s="12">
        <v>0</v>
      </c>
      <c r="F221" s="12">
        <v>1</v>
      </c>
      <c r="G221" s="12">
        <v>15</v>
      </c>
      <c r="H221" s="13">
        <f>G221/D221</f>
        <v>15</v>
      </c>
    </row>
    <row r="222" ht="25" customHeight="1" spans="1:8">
      <c r="A222" s="12" t="s">
        <v>199</v>
      </c>
      <c r="B222" s="12">
        <v>131702</v>
      </c>
      <c r="C222" s="12" t="s">
        <v>9</v>
      </c>
      <c r="D222" s="12">
        <v>1</v>
      </c>
      <c r="E222" s="12">
        <v>0</v>
      </c>
      <c r="F222" s="12">
        <v>2</v>
      </c>
      <c r="G222" s="12">
        <v>15</v>
      </c>
      <c r="H222" s="13">
        <f>G222/D222</f>
        <v>15</v>
      </c>
    </row>
    <row r="223" ht="25" customHeight="1" spans="1:8">
      <c r="A223" s="12" t="s">
        <v>235</v>
      </c>
      <c r="B223" s="12">
        <v>133301</v>
      </c>
      <c r="C223" s="12" t="s">
        <v>9</v>
      </c>
      <c r="D223" s="12">
        <v>1</v>
      </c>
      <c r="E223" s="12">
        <v>0</v>
      </c>
      <c r="F223" s="12">
        <v>3</v>
      </c>
      <c r="G223" s="12">
        <v>15</v>
      </c>
      <c r="H223" s="13">
        <f>G223/D223</f>
        <v>15</v>
      </c>
    </row>
    <row r="224" ht="25" customHeight="1" spans="1:8">
      <c r="A224" s="12" t="s">
        <v>130</v>
      </c>
      <c r="B224" s="12">
        <v>120703</v>
      </c>
      <c r="C224" s="12" t="s">
        <v>86</v>
      </c>
      <c r="D224" s="12">
        <v>1</v>
      </c>
      <c r="E224" s="12">
        <v>0</v>
      </c>
      <c r="F224" s="12">
        <v>11</v>
      </c>
      <c r="G224" s="12">
        <v>15</v>
      </c>
      <c r="H224" s="13">
        <f>G224/D224</f>
        <v>15</v>
      </c>
    </row>
    <row r="225" ht="25" customHeight="1" spans="1:8">
      <c r="A225" s="12" t="s">
        <v>236</v>
      </c>
      <c r="B225" s="12">
        <v>121601</v>
      </c>
      <c r="C225" s="12" t="s">
        <v>9</v>
      </c>
      <c r="D225" s="12">
        <v>1</v>
      </c>
      <c r="E225" s="12">
        <v>0</v>
      </c>
      <c r="F225" s="12">
        <v>0</v>
      </c>
      <c r="G225" s="12">
        <v>15</v>
      </c>
      <c r="H225" s="13">
        <f>G225/D225</f>
        <v>15</v>
      </c>
    </row>
    <row r="226" ht="25" customHeight="1" spans="1:8">
      <c r="A226" s="12" t="s">
        <v>237</v>
      </c>
      <c r="B226" s="12">
        <v>122401</v>
      </c>
      <c r="C226" s="12" t="s">
        <v>9</v>
      </c>
      <c r="D226" s="12">
        <v>1</v>
      </c>
      <c r="E226" s="12">
        <v>0</v>
      </c>
      <c r="F226" s="12">
        <v>3</v>
      </c>
      <c r="G226" s="12">
        <v>15</v>
      </c>
      <c r="H226" s="13">
        <f>G226/D226</f>
        <v>15</v>
      </c>
    </row>
    <row r="227" ht="25" customHeight="1" spans="1:8">
      <c r="A227" s="12" t="s">
        <v>238</v>
      </c>
      <c r="B227" s="12">
        <v>122701</v>
      </c>
      <c r="C227" s="12" t="s">
        <v>9</v>
      </c>
      <c r="D227" s="12">
        <v>1</v>
      </c>
      <c r="E227" s="12">
        <v>0</v>
      </c>
      <c r="F227" s="12">
        <v>3</v>
      </c>
      <c r="G227" s="12">
        <v>15</v>
      </c>
      <c r="H227" s="13">
        <f>G227/D227</f>
        <v>15</v>
      </c>
    </row>
    <row r="228" ht="25" customHeight="1" spans="1:8">
      <c r="A228" s="12" t="s">
        <v>239</v>
      </c>
      <c r="B228" s="12">
        <v>123501</v>
      </c>
      <c r="C228" s="12" t="s">
        <v>9</v>
      </c>
      <c r="D228" s="12">
        <v>1</v>
      </c>
      <c r="E228" s="12">
        <v>0</v>
      </c>
      <c r="F228" s="12">
        <v>1</v>
      </c>
      <c r="G228" s="12">
        <v>15</v>
      </c>
      <c r="H228" s="13">
        <f>G228/D228</f>
        <v>15</v>
      </c>
    </row>
    <row r="229" ht="25" customHeight="1" spans="1:8">
      <c r="A229" s="12" t="s">
        <v>240</v>
      </c>
      <c r="B229" s="12">
        <v>124902</v>
      </c>
      <c r="C229" s="12" t="s">
        <v>9</v>
      </c>
      <c r="D229" s="12">
        <v>1</v>
      </c>
      <c r="E229" s="12">
        <v>0</v>
      </c>
      <c r="F229" s="12">
        <v>5</v>
      </c>
      <c r="G229" s="12">
        <v>15</v>
      </c>
      <c r="H229" s="13">
        <f>G229/D229</f>
        <v>15</v>
      </c>
    </row>
    <row r="230" ht="25" customHeight="1" spans="1:8">
      <c r="A230" s="12" t="s">
        <v>241</v>
      </c>
      <c r="B230" s="12">
        <v>231301</v>
      </c>
      <c r="C230" s="12" t="s">
        <v>9</v>
      </c>
      <c r="D230" s="12">
        <v>1</v>
      </c>
      <c r="E230" s="12">
        <v>0</v>
      </c>
      <c r="F230" s="12">
        <v>5</v>
      </c>
      <c r="G230" s="12">
        <v>15</v>
      </c>
      <c r="H230" s="13">
        <f>G230/D230</f>
        <v>15</v>
      </c>
    </row>
    <row r="231" ht="25" customHeight="1" spans="1:8">
      <c r="A231" s="12" t="s">
        <v>242</v>
      </c>
      <c r="B231" s="12">
        <v>161004</v>
      </c>
      <c r="C231" s="12" t="s">
        <v>33</v>
      </c>
      <c r="D231" s="12">
        <v>1</v>
      </c>
      <c r="E231" s="12">
        <v>0</v>
      </c>
      <c r="F231" s="12">
        <v>0</v>
      </c>
      <c r="G231" s="12">
        <v>14</v>
      </c>
      <c r="H231" s="13">
        <f>G231/D231</f>
        <v>14</v>
      </c>
    </row>
    <row r="232" ht="25" customHeight="1" spans="1:8">
      <c r="A232" s="12" t="s">
        <v>32</v>
      </c>
      <c r="B232" s="12">
        <v>161204</v>
      </c>
      <c r="C232" s="12" t="s">
        <v>33</v>
      </c>
      <c r="D232" s="12">
        <v>1</v>
      </c>
      <c r="E232" s="12">
        <v>0</v>
      </c>
      <c r="F232" s="12">
        <v>3</v>
      </c>
      <c r="G232" s="12">
        <v>14</v>
      </c>
      <c r="H232" s="13">
        <f>G232/D232</f>
        <v>14</v>
      </c>
    </row>
    <row r="233" ht="25" customHeight="1" spans="1:8">
      <c r="A233" s="12" t="s">
        <v>243</v>
      </c>
      <c r="B233" s="12">
        <v>163121</v>
      </c>
      <c r="C233" s="12" t="s">
        <v>33</v>
      </c>
      <c r="D233" s="12">
        <v>1</v>
      </c>
      <c r="E233" s="12">
        <v>0</v>
      </c>
      <c r="F233" s="12">
        <v>1</v>
      </c>
      <c r="G233" s="12">
        <v>14</v>
      </c>
      <c r="H233" s="13">
        <f>G233/D233</f>
        <v>14</v>
      </c>
    </row>
    <row r="234" ht="25" customHeight="1" spans="1:8">
      <c r="A234" s="12" t="s">
        <v>53</v>
      </c>
      <c r="B234" s="12">
        <v>181603</v>
      </c>
      <c r="C234" s="12" t="s">
        <v>98</v>
      </c>
      <c r="D234" s="12">
        <v>1</v>
      </c>
      <c r="E234" s="12">
        <v>0</v>
      </c>
      <c r="F234" s="12">
        <v>1</v>
      </c>
      <c r="G234" s="12">
        <v>14</v>
      </c>
      <c r="H234" s="13">
        <f>G234/D234</f>
        <v>14</v>
      </c>
    </row>
    <row r="235" ht="25" customHeight="1" spans="1:8">
      <c r="A235" s="12" t="s">
        <v>244</v>
      </c>
      <c r="B235" s="12">
        <v>183001</v>
      </c>
      <c r="C235" s="12" t="s">
        <v>245</v>
      </c>
      <c r="D235" s="12">
        <v>1</v>
      </c>
      <c r="E235" s="12">
        <v>0</v>
      </c>
      <c r="F235" s="12">
        <v>1</v>
      </c>
      <c r="G235" s="12">
        <v>14</v>
      </c>
      <c r="H235" s="13">
        <f>G235/D235</f>
        <v>14</v>
      </c>
    </row>
    <row r="236" ht="25" customHeight="1" spans="1:8">
      <c r="A236" s="12" t="s">
        <v>246</v>
      </c>
      <c r="B236" s="12">
        <v>184501</v>
      </c>
      <c r="C236" s="12" t="s">
        <v>247</v>
      </c>
      <c r="D236" s="12">
        <v>1</v>
      </c>
      <c r="E236" s="12">
        <v>0</v>
      </c>
      <c r="F236" s="12">
        <v>7</v>
      </c>
      <c r="G236" s="12">
        <v>14</v>
      </c>
      <c r="H236" s="13">
        <f>G236/D236</f>
        <v>14</v>
      </c>
    </row>
    <row r="237" ht="25" customHeight="1" spans="1:8">
      <c r="A237" s="12" t="s">
        <v>248</v>
      </c>
      <c r="B237" s="12">
        <v>171902</v>
      </c>
      <c r="C237" s="12" t="s">
        <v>9</v>
      </c>
      <c r="D237" s="12">
        <v>1</v>
      </c>
      <c r="E237" s="12">
        <v>0</v>
      </c>
      <c r="F237" s="12">
        <v>6</v>
      </c>
      <c r="G237" s="12">
        <v>14</v>
      </c>
      <c r="H237" s="13">
        <f>G237/D237</f>
        <v>14</v>
      </c>
    </row>
    <row r="238" ht="25" customHeight="1" spans="1:8">
      <c r="A238" s="12" t="s">
        <v>130</v>
      </c>
      <c r="B238" s="12">
        <v>120704</v>
      </c>
      <c r="C238" s="12" t="s">
        <v>86</v>
      </c>
      <c r="D238" s="12">
        <v>1</v>
      </c>
      <c r="E238" s="12">
        <v>0</v>
      </c>
      <c r="F238" s="12">
        <v>2</v>
      </c>
      <c r="G238" s="12">
        <v>14</v>
      </c>
      <c r="H238" s="13">
        <f>G238/D238</f>
        <v>14</v>
      </c>
    </row>
    <row r="239" ht="25" customHeight="1" spans="1:8">
      <c r="A239" s="12" t="s">
        <v>249</v>
      </c>
      <c r="B239" s="12">
        <v>123601</v>
      </c>
      <c r="C239" s="12" t="s">
        <v>9</v>
      </c>
      <c r="D239" s="12">
        <v>1</v>
      </c>
      <c r="E239" s="12">
        <v>0</v>
      </c>
      <c r="F239" s="12">
        <v>0</v>
      </c>
      <c r="G239" s="12">
        <v>14</v>
      </c>
      <c r="H239" s="13">
        <f>G239/D239</f>
        <v>14</v>
      </c>
    </row>
    <row r="240" ht="25" customHeight="1" spans="1:8">
      <c r="A240" s="12" t="s">
        <v>250</v>
      </c>
      <c r="B240" s="12">
        <v>234101</v>
      </c>
      <c r="C240" s="12" t="s">
        <v>9</v>
      </c>
      <c r="D240" s="12">
        <v>1</v>
      </c>
      <c r="E240" s="12">
        <v>0</v>
      </c>
      <c r="F240" s="12">
        <v>1</v>
      </c>
      <c r="G240" s="12">
        <v>14</v>
      </c>
      <c r="H240" s="13">
        <f>G240/D240</f>
        <v>14</v>
      </c>
    </row>
    <row r="241" ht="25" customHeight="1" spans="1:8">
      <c r="A241" s="12" t="s">
        <v>251</v>
      </c>
      <c r="B241" s="12">
        <v>171401</v>
      </c>
      <c r="C241" s="12" t="s">
        <v>9</v>
      </c>
      <c r="D241" s="12">
        <v>5</v>
      </c>
      <c r="E241" s="12">
        <v>0</v>
      </c>
      <c r="F241" s="12">
        <v>20</v>
      </c>
      <c r="G241" s="12">
        <v>66</v>
      </c>
      <c r="H241" s="13">
        <f>G241/D241</f>
        <v>13.2</v>
      </c>
    </row>
    <row r="242" ht="25" customHeight="1" spans="1:8">
      <c r="A242" s="12" t="s">
        <v>252</v>
      </c>
      <c r="B242" s="12">
        <v>162601</v>
      </c>
      <c r="C242" s="12" t="s">
        <v>33</v>
      </c>
      <c r="D242" s="12">
        <v>1</v>
      </c>
      <c r="E242" s="12">
        <v>0</v>
      </c>
      <c r="F242" s="12">
        <v>0</v>
      </c>
      <c r="G242" s="12">
        <v>13</v>
      </c>
      <c r="H242" s="13">
        <f>G242/D242</f>
        <v>13</v>
      </c>
    </row>
    <row r="243" ht="25" customHeight="1" spans="1:8">
      <c r="A243" s="12" t="s">
        <v>253</v>
      </c>
      <c r="B243" s="12">
        <v>163122</v>
      </c>
      <c r="C243" s="12" t="s">
        <v>33</v>
      </c>
      <c r="D243" s="12">
        <v>1</v>
      </c>
      <c r="E243" s="12">
        <v>0</v>
      </c>
      <c r="F243" s="12">
        <v>0</v>
      </c>
      <c r="G243" s="12">
        <v>13</v>
      </c>
      <c r="H243" s="13">
        <f>G243/D243</f>
        <v>13</v>
      </c>
    </row>
    <row r="244" ht="25" customHeight="1" spans="1:8">
      <c r="A244" s="12" t="s">
        <v>254</v>
      </c>
      <c r="B244" s="12">
        <v>182403</v>
      </c>
      <c r="C244" s="12" t="s">
        <v>255</v>
      </c>
      <c r="D244" s="12">
        <v>1</v>
      </c>
      <c r="E244" s="12">
        <v>0</v>
      </c>
      <c r="F244" s="12">
        <v>0</v>
      </c>
      <c r="G244" s="12">
        <v>13</v>
      </c>
      <c r="H244" s="13">
        <f>G244/D244</f>
        <v>13</v>
      </c>
    </row>
    <row r="245" ht="25" customHeight="1" spans="1:8">
      <c r="A245" s="12" t="s">
        <v>138</v>
      </c>
      <c r="B245" s="12">
        <v>182802</v>
      </c>
      <c r="C245" s="12" t="s">
        <v>139</v>
      </c>
      <c r="D245" s="12">
        <v>1</v>
      </c>
      <c r="E245" s="12">
        <v>0</v>
      </c>
      <c r="F245" s="12">
        <v>1</v>
      </c>
      <c r="G245" s="12">
        <v>13</v>
      </c>
      <c r="H245" s="13">
        <f>G245/D245</f>
        <v>13</v>
      </c>
    </row>
    <row r="246" ht="25" customHeight="1" spans="1:8">
      <c r="A246" s="12" t="s">
        <v>256</v>
      </c>
      <c r="B246" s="12">
        <v>182901</v>
      </c>
      <c r="C246" s="12" t="s">
        <v>257</v>
      </c>
      <c r="D246" s="12">
        <v>1</v>
      </c>
      <c r="E246" s="12">
        <v>0</v>
      </c>
      <c r="F246" s="12">
        <v>0</v>
      </c>
      <c r="G246" s="12">
        <v>13</v>
      </c>
      <c r="H246" s="13">
        <f>G246/D246</f>
        <v>13</v>
      </c>
    </row>
    <row r="247" ht="25" customHeight="1" spans="1:8">
      <c r="A247" s="12" t="s">
        <v>258</v>
      </c>
      <c r="B247" s="12">
        <v>171001</v>
      </c>
      <c r="C247" s="12" t="s">
        <v>9</v>
      </c>
      <c r="D247" s="12">
        <v>1</v>
      </c>
      <c r="E247" s="12">
        <v>0</v>
      </c>
      <c r="F247" s="12">
        <v>4</v>
      </c>
      <c r="G247" s="12">
        <v>13</v>
      </c>
      <c r="H247" s="13">
        <f>G247/D247</f>
        <v>13</v>
      </c>
    </row>
    <row r="248" ht="25" customHeight="1" spans="1:8">
      <c r="A248" s="12" t="s">
        <v>258</v>
      </c>
      <c r="B248" s="12">
        <v>171002</v>
      </c>
      <c r="C248" s="12" t="s">
        <v>9</v>
      </c>
      <c r="D248" s="12">
        <v>1</v>
      </c>
      <c r="E248" s="12">
        <v>0</v>
      </c>
      <c r="F248" s="12">
        <v>1</v>
      </c>
      <c r="G248" s="12">
        <v>13</v>
      </c>
      <c r="H248" s="13">
        <f>G248/D248</f>
        <v>13</v>
      </c>
    </row>
    <row r="249" ht="25" customHeight="1" spans="1:8">
      <c r="A249" s="12" t="s">
        <v>156</v>
      </c>
      <c r="B249" s="12">
        <v>130604</v>
      </c>
      <c r="C249" s="12" t="s">
        <v>9</v>
      </c>
      <c r="D249" s="12">
        <v>1</v>
      </c>
      <c r="E249" s="12">
        <v>0</v>
      </c>
      <c r="F249" s="12">
        <v>0</v>
      </c>
      <c r="G249" s="12">
        <v>13</v>
      </c>
      <c r="H249" s="13">
        <f>G249/D249</f>
        <v>13</v>
      </c>
    </row>
    <row r="250" ht="25" customHeight="1" spans="1:8">
      <c r="A250" s="12" t="s">
        <v>11</v>
      </c>
      <c r="B250" s="12">
        <v>132102</v>
      </c>
      <c r="C250" s="12" t="s">
        <v>9</v>
      </c>
      <c r="D250" s="12">
        <v>1</v>
      </c>
      <c r="E250" s="12">
        <v>0</v>
      </c>
      <c r="F250" s="12">
        <v>7</v>
      </c>
      <c r="G250" s="12">
        <v>13</v>
      </c>
      <c r="H250" s="13">
        <f>G250/D250</f>
        <v>13</v>
      </c>
    </row>
    <row r="251" ht="25" customHeight="1" spans="1:8">
      <c r="A251" s="12" t="s">
        <v>259</v>
      </c>
      <c r="B251" s="12">
        <v>133003</v>
      </c>
      <c r="C251" s="12" t="s">
        <v>9</v>
      </c>
      <c r="D251" s="12">
        <v>1</v>
      </c>
      <c r="E251" s="12">
        <v>0</v>
      </c>
      <c r="F251" s="12">
        <v>1</v>
      </c>
      <c r="G251" s="12">
        <v>13</v>
      </c>
      <c r="H251" s="13">
        <f>G251/D251</f>
        <v>13</v>
      </c>
    </row>
    <row r="252" ht="25" customHeight="1" spans="1:8">
      <c r="A252" s="12" t="s">
        <v>260</v>
      </c>
      <c r="B252" s="12">
        <v>133902</v>
      </c>
      <c r="C252" s="12" t="s">
        <v>9</v>
      </c>
      <c r="D252" s="12">
        <v>1</v>
      </c>
      <c r="E252" s="12">
        <v>0</v>
      </c>
      <c r="F252" s="12">
        <v>2</v>
      </c>
      <c r="G252" s="12">
        <v>13</v>
      </c>
      <c r="H252" s="13">
        <f>G252/D252</f>
        <v>13</v>
      </c>
    </row>
    <row r="253" ht="25" customHeight="1" spans="1:8">
      <c r="A253" s="12" t="s">
        <v>261</v>
      </c>
      <c r="B253" s="12">
        <v>121801</v>
      </c>
      <c r="C253" s="12" t="s">
        <v>9</v>
      </c>
      <c r="D253" s="12">
        <v>1</v>
      </c>
      <c r="E253" s="12">
        <v>0</v>
      </c>
      <c r="F253" s="12">
        <v>2</v>
      </c>
      <c r="G253" s="12">
        <v>13</v>
      </c>
      <c r="H253" s="13">
        <f>G253/D253</f>
        <v>13</v>
      </c>
    </row>
    <row r="254" ht="25" customHeight="1" spans="1:8">
      <c r="A254" s="12" t="s">
        <v>262</v>
      </c>
      <c r="B254" s="12">
        <v>122302</v>
      </c>
      <c r="C254" s="12" t="s">
        <v>9</v>
      </c>
      <c r="D254" s="12">
        <v>1</v>
      </c>
      <c r="E254" s="12">
        <v>0</v>
      </c>
      <c r="F254" s="12">
        <v>3</v>
      </c>
      <c r="G254" s="12">
        <v>13</v>
      </c>
      <c r="H254" s="13">
        <f>G254/D254</f>
        <v>13</v>
      </c>
    </row>
    <row r="255" ht="25" customHeight="1" spans="1:8">
      <c r="A255" s="12" t="s">
        <v>263</v>
      </c>
      <c r="B255" s="12">
        <v>123201</v>
      </c>
      <c r="C255" s="12" t="s">
        <v>9</v>
      </c>
      <c r="D255" s="12">
        <v>1</v>
      </c>
      <c r="E255" s="12">
        <v>0</v>
      </c>
      <c r="F255" s="12">
        <v>0</v>
      </c>
      <c r="G255" s="12">
        <v>13</v>
      </c>
      <c r="H255" s="13">
        <f>G255/D255</f>
        <v>13</v>
      </c>
    </row>
    <row r="256" ht="25" customHeight="1" spans="1:8">
      <c r="A256" s="12" t="s">
        <v>28</v>
      </c>
      <c r="B256" s="12">
        <v>124402</v>
      </c>
      <c r="C256" s="12" t="s">
        <v>9</v>
      </c>
      <c r="D256" s="12">
        <v>1</v>
      </c>
      <c r="E256" s="12">
        <v>0</v>
      </c>
      <c r="F256" s="12">
        <v>3</v>
      </c>
      <c r="G256" s="12">
        <v>13</v>
      </c>
      <c r="H256" s="13">
        <f>G256/D256</f>
        <v>13</v>
      </c>
    </row>
    <row r="257" ht="25" customHeight="1" spans="1:8">
      <c r="A257" s="12" t="s">
        <v>264</v>
      </c>
      <c r="B257" s="12">
        <v>233201</v>
      </c>
      <c r="C257" s="12" t="s">
        <v>9</v>
      </c>
      <c r="D257" s="12">
        <v>1</v>
      </c>
      <c r="E257" s="12">
        <v>0</v>
      </c>
      <c r="F257" s="12">
        <v>11</v>
      </c>
      <c r="G257" s="12">
        <v>13</v>
      </c>
      <c r="H257" s="13">
        <f>G257/D257</f>
        <v>13</v>
      </c>
    </row>
    <row r="258" ht="25" customHeight="1" spans="1:8">
      <c r="A258" s="12" t="s">
        <v>265</v>
      </c>
      <c r="B258" s="12">
        <v>132304</v>
      </c>
      <c r="C258" s="12" t="s">
        <v>9</v>
      </c>
      <c r="D258" s="12">
        <v>3</v>
      </c>
      <c r="E258" s="12">
        <v>0</v>
      </c>
      <c r="F258" s="12">
        <v>5</v>
      </c>
      <c r="G258" s="12">
        <v>37</v>
      </c>
      <c r="H258" s="13">
        <f>G258/D258</f>
        <v>12.3333333333333</v>
      </c>
    </row>
    <row r="259" ht="25" customHeight="1" spans="1:8">
      <c r="A259" s="12" t="s">
        <v>219</v>
      </c>
      <c r="B259" s="12">
        <v>160903</v>
      </c>
      <c r="C259" s="12" t="s">
        <v>33</v>
      </c>
      <c r="D259" s="12">
        <v>1</v>
      </c>
      <c r="E259" s="12">
        <v>0</v>
      </c>
      <c r="F259" s="12">
        <v>3</v>
      </c>
      <c r="G259" s="12">
        <v>12</v>
      </c>
      <c r="H259" s="13">
        <f>G259/D259</f>
        <v>12</v>
      </c>
    </row>
    <row r="260" ht="25" customHeight="1" spans="1:8">
      <c r="A260" s="12" t="s">
        <v>266</v>
      </c>
      <c r="B260" s="12">
        <v>161005</v>
      </c>
      <c r="C260" s="12" t="s">
        <v>33</v>
      </c>
      <c r="D260" s="12">
        <v>1</v>
      </c>
      <c r="E260" s="12">
        <v>0</v>
      </c>
      <c r="F260" s="12">
        <v>1</v>
      </c>
      <c r="G260" s="12">
        <v>12</v>
      </c>
      <c r="H260" s="13">
        <f>G260/D260</f>
        <v>12</v>
      </c>
    </row>
    <row r="261" ht="25" customHeight="1" spans="1:8">
      <c r="A261" s="12" t="s">
        <v>267</v>
      </c>
      <c r="B261" s="12">
        <v>161301</v>
      </c>
      <c r="C261" s="12" t="s">
        <v>33</v>
      </c>
      <c r="D261" s="12">
        <v>1</v>
      </c>
      <c r="E261" s="12">
        <v>0</v>
      </c>
      <c r="F261" s="12">
        <v>2</v>
      </c>
      <c r="G261" s="12">
        <v>12</v>
      </c>
      <c r="H261" s="13">
        <f>G261/D261</f>
        <v>12</v>
      </c>
    </row>
    <row r="262" ht="25" customHeight="1" spans="1:8">
      <c r="A262" s="12" t="s">
        <v>268</v>
      </c>
      <c r="B262" s="12">
        <v>161801</v>
      </c>
      <c r="C262" s="12" t="s">
        <v>33</v>
      </c>
      <c r="D262" s="12">
        <v>1</v>
      </c>
      <c r="E262" s="12">
        <v>0</v>
      </c>
      <c r="F262" s="12">
        <v>2</v>
      </c>
      <c r="G262" s="12">
        <v>12</v>
      </c>
      <c r="H262" s="13">
        <f>G262/D262</f>
        <v>12</v>
      </c>
    </row>
    <row r="263" ht="25" customHeight="1" spans="1:8">
      <c r="A263" s="12" t="s">
        <v>269</v>
      </c>
      <c r="B263" s="12">
        <v>181101</v>
      </c>
      <c r="C263" s="12" t="s">
        <v>270</v>
      </c>
      <c r="D263" s="12">
        <v>1</v>
      </c>
      <c r="E263" s="12">
        <v>0</v>
      </c>
      <c r="F263" s="12">
        <v>4</v>
      </c>
      <c r="G263" s="12">
        <v>12</v>
      </c>
      <c r="H263" s="13">
        <f>G263/D263</f>
        <v>12</v>
      </c>
    </row>
    <row r="264" ht="25" customHeight="1" spans="1:8">
      <c r="A264" s="12" t="s">
        <v>271</v>
      </c>
      <c r="B264" s="12">
        <v>171201</v>
      </c>
      <c r="C264" s="12" t="s">
        <v>12</v>
      </c>
      <c r="D264" s="12">
        <v>1</v>
      </c>
      <c r="E264" s="12">
        <v>0</v>
      </c>
      <c r="F264" s="12">
        <v>1</v>
      </c>
      <c r="G264" s="12">
        <v>12</v>
      </c>
      <c r="H264" s="13">
        <f>G264/D264</f>
        <v>12</v>
      </c>
    </row>
    <row r="265" ht="25" customHeight="1" spans="1:8">
      <c r="A265" s="12" t="s">
        <v>200</v>
      </c>
      <c r="B265" s="12">
        <v>132001</v>
      </c>
      <c r="C265" s="12" t="s">
        <v>9</v>
      </c>
      <c r="D265" s="12">
        <v>1</v>
      </c>
      <c r="E265" s="12">
        <v>0</v>
      </c>
      <c r="F265" s="12">
        <v>1</v>
      </c>
      <c r="G265" s="12">
        <v>12</v>
      </c>
      <c r="H265" s="13">
        <f>G265/D265</f>
        <v>12</v>
      </c>
    </row>
    <row r="266" ht="25" customHeight="1" spans="1:8">
      <c r="A266" s="12" t="s">
        <v>272</v>
      </c>
      <c r="B266" s="12">
        <v>132702</v>
      </c>
      <c r="C266" s="12" t="s">
        <v>9</v>
      </c>
      <c r="D266" s="12">
        <v>1</v>
      </c>
      <c r="E266" s="12">
        <v>0</v>
      </c>
      <c r="F266" s="12">
        <v>2</v>
      </c>
      <c r="G266" s="12">
        <v>12</v>
      </c>
      <c r="H266" s="13">
        <f>G266/D266</f>
        <v>12</v>
      </c>
    </row>
    <row r="267" ht="25" customHeight="1" spans="1:8">
      <c r="A267" s="12" t="s">
        <v>273</v>
      </c>
      <c r="B267" s="12">
        <v>134102</v>
      </c>
      <c r="C267" s="12" t="s">
        <v>9</v>
      </c>
      <c r="D267" s="12">
        <v>1</v>
      </c>
      <c r="E267" s="12">
        <v>0</v>
      </c>
      <c r="F267" s="12">
        <v>1</v>
      </c>
      <c r="G267" s="12">
        <v>12</v>
      </c>
      <c r="H267" s="13">
        <f>G267/D267</f>
        <v>12</v>
      </c>
    </row>
    <row r="268" ht="25" customHeight="1" spans="1:8">
      <c r="A268" s="12" t="s">
        <v>274</v>
      </c>
      <c r="B268" s="12">
        <v>121701</v>
      </c>
      <c r="C268" s="12" t="s">
        <v>9</v>
      </c>
      <c r="D268" s="12">
        <v>1</v>
      </c>
      <c r="E268" s="12">
        <v>0</v>
      </c>
      <c r="F268" s="12">
        <v>6</v>
      </c>
      <c r="G268" s="12">
        <v>12</v>
      </c>
      <c r="H268" s="13">
        <f>G268/D268</f>
        <v>12</v>
      </c>
    </row>
    <row r="269" ht="25" customHeight="1" spans="1:8">
      <c r="A269" s="12" t="s">
        <v>181</v>
      </c>
      <c r="B269" s="12">
        <v>124702</v>
      </c>
      <c r="C269" s="12" t="s">
        <v>9</v>
      </c>
      <c r="D269" s="12">
        <v>1</v>
      </c>
      <c r="E269" s="12">
        <v>0</v>
      </c>
      <c r="F269" s="12">
        <v>1</v>
      </c>
      <c r="G269" s="12">
        <v>12</v>
      </c>
      <c r="H269" s="13">
        <f>G269/D269</f>
        <v>12</v>
      </c>
    </row>
    <row r="270" ht="25" customHeight="1" spans="1:8">
      <c r="A270" s="12" t="s">
        <v>275</v>
      </c>
      <c r="B270" s="12">
        <v>125401</v>
      </c>
      <c r="C270" s="12" t="s">
        <v>9</v>
      </c>
      <c r="D270" s="12">
        <v>1</v>
      </c>
      <c r="E270" s="12">
        <v>0</v>
      </c>
      <c r="F270" s="12">
        <v>5</v>
      </c>
      <c r="G270" s="12">
        <v>12</v>
      </c>
      <c r="H270" s="13">
        <f>G270/D270</f>
        <v>12</v>
      </c>
    </row>
    <row r="271" ht="25" customHeight="1" spans="1:8">
      <c r="A271" s="12" t="s">
        <v>276</v>
      </c>
      <c r="B271" s="12">
        <v>233101</v>
      </c>
      <c r="C271" s="12" t="s">
        <v>12</v>
      </c>
      <c r="D271" s="12">
        <v>1</v>
      </c>
      <c r="E271" s="12">
        <v>0</v>
      </c>
      <c r="F271" s="12">
        <v>1</v>
      </c>
      <c r="G271" s="12">
        <v>12</v>
      </c>
      <c r="H271" s="13">
        <f>G271/D271</f>
        <v>12</v>
      </c>
    </row>
    <row r="272" ht="25" customHeight="1" spans="1:8">
      <c r="A272" s="12" t="s">
        <v>277</v>
      </c>
      <c r="B272" s="12">
        <v>233601</v>
      </c>
      <c r="C272" s="12" t="s">
        <v>9</v>
      </c>
      <c r="D272" s="12">
        <v>1</v>
      </c>
      <c r="E272" s="12">
        <v>0</v>
      </c>
      <c r="F272" s="12">
        <v>0</v>
      </c>
      <c r="G272" s="12">
        <v>12</v>
      </c>
      <c r="H272" s="13">
        <f>G272/D272</f>
        <v>12</v>
      </c>
    </row>
    <row r="273" ht="25" customHeight="1" spans="1:8">
      <c r="A273" s="12" t="s">
        <v>278</v>
      </c>
      <c r="B273" s="12">
        <v>180801</v>
      </c>
      <c r="C273" s="12" t="s">
        <v>279</v>
      </c>
      <c r="D273" s="12">
        <v>1</v>
      </c>
      <c r="E273" s="12">
        <v>0</v>
      </c>
      <c r="F273" s="12">
        <v>0</v>
      </c>
      <c r="G273" s="12">
        <v>11</v>
      </c>
      <c r="H273" s="13">
        <f>G273/D273</f>
        <v>11</v>
      </c>
    </row>
    <row r="274" ht="25" customHeight="1" spans="1:8">
      <c r="A274" s="12" t="s">
        <v>280</v>
      </c>
      <c r="B274" s="12">
        <v>183901</v>
      </c>
      <c r="C274" s="12" t="s">
        <v>281</v>
      </c>
      <c r="D274" s="12">
        <v>1</v>
      </c>
      <c r="E274" s="12">
        <v>0</v>
      </c>
      <c r="F274" s="12">
        <v>0</v>
      </c>
      <c r="G274" s="12">
        <v>11</v>
      </c>
      <c r="H274" s="13">
        <f>G274/D274</f>
        <v>11</v>
      </c>
    </row>
    <row r="275" ht="25" customHeight="1" spans="1:8">
      <c r="A275" s="12" t="s">
        <v>282</v>
      </c>
      <c r="B275" s="12">
        <v>184001</v>
      </c>
      <c r="C275" s="12" t="s">
        <v>209</v>
      </c>
      <c r="D275" s="12">
        <v>1</v>
      </c>
      <c r="E275" s="12">
        <v>0</v>
      </c>
      <c r="F275" s="12">
        <v>1</v>
      </c>
      <c r="G275" s="12">
        <v>11</v>
      </c>
      <c r="H275" s="13">
        <f>G275/D275</f>
        <v>11</v>
      </c>
    </row>
    <row r="276" ht="25" customHeight="1" spans="1:8">
      <c r="A276" s="12" t="s">
        <v>87</v>
      </c>
      <c r="B276" s="12">
        <v>170121</v>
      </c>
      <c r="C276" s="12" t="s">
        <v>84</v>
      </c>
      <c r="D276" s="12">
        <v>1</v>
      </c>
      <c r="E276" s="12">
        <v>0</v>
      </c>
      <c r="F276" s="12">
        <v>0</v>
      </c>
      <c r="G276" s="12">
        <v>11</v>
      </c>
      <c r="H276" s="13">
        <f>G276/D276</f>
        <v>11</v>
      </c>
    </row>
    <row r="277" ht="25" customHeight="1" spans="1:8">
      <c r="A277" s="12" t="s">
        <v>283</v>
      </c>
      <c r="B277" s="12">
        <v>172101</v>
      </c>
      <c r="C277" s="12" t="s">
        <v>9</v>
      </c>
      <c r="D277" s="12">
        <v>1</v>
      </c>
      <c r="E277" s="12">
        <v>0</v>
      </c>
      <c r="F277" s="12">
        <v>0</v>
      </c>
      <c r="G277" s="12">
        <v>11</v>
      </c>
      <c r="H277" s="13">
        <f>G277/D277</f>
        <v>11</v>
      </c>
    </row>
    <row r="278" ht="25" customHeight="1" spans="1:8">
      <c r="A278" s="12" t="s">
        <v>284</v>
      </c>
      <c r="B278" s="12">
        <v>173701</v>
      </c>
      <c r="C278" s="12" t="s">
        <v>9</v>
      </c>
      <c r="D278" s="12">
        <v>1</v>
      </c>
      <c r="E278" s="12">
        <v>0</v>
      </c>
      <c r="F278" s="12">
        <v>1</v>
      </c>
      <c r="G278" s="12">
        <v>11</v>
      </c>
      <c r="H278" s="13">
        <f>G278/D278</f>
        <v>11</v>
      </c>
    </row>
    <row r="279" ht="25" customHeight="1" spans="1:8">
      <c r="A279" s="12" t="s">
        <v>285</v>
      </c>
      <c r="B279" s="12">
        <v>130801</v>
      </c>
      <c r="C279" s="12" t="s">
        <v>9</v>
      </c>
      <c r="D279" s="12">
        <v>1</v>
      </c>
      <c r="E279" s="12">
        <v>0</v>
      </c>
      <c r="F279" s="12">
        <v>1</v>
      </c>
      <c r="G279" s="12">
        <v>11</v>
      </c>
      <c r="H279" s="13">
        <f>G279/D279</f>
        <v>11</v>
      </c>
    </row>
    <row r="280" ht="25" customHeight="1" spans="1:8">
      <c r="A280" s="12" t="s">
        <v>16</v>
      </c>
      <c r="B280" s="12">
        <v>131001</v>
      </c>
      <c r="C280" s="12" t="s">
        <v>9</v>
      </c>
      <c r="D280" s="12">
        <v>1</v>
      </c>
      <c r="E280" s="12">
        <v>0</v>
      </c>
      <c r="F280" s="12">
        <v>2</v>
      </c>
      <c r="G280" s="12">
        <v>11</v>
      </c>
      <c r="H280" s="13">
        <f>G280/D280</f>
        <v>11</v>
      </c>
    </row>
    <row r="281" ht="25" customHeight="1" spans="1:8">
      <c r="A281" s="12" t="s">
        <v>286</v>
      </c>
      <c r="B281" s="12">
        <v>131103</v>
      </c>
      <c r="C281" s="12" t="s">
        <v>9</v>
      </c>
      <c r="D281" s="12">
        <v>1</v>
      </c>
      <c r="E281" s="12">
        <v>0</v>
      </c>
      <c r="F281" s="12">
        <v>4</v>
      </c>
      <c r="G281" s="12">
        <v>11</v>
      </c>
      <c r="H281" s="13">
        <f>G281/D281</f>
        <v>11</v>
      </c>
    </row>
    <row r="282" ht="25" customHeight="1" spans="1:8">
      <c r="A282" s="12" t="s">
        <v>287</v>
      </c>
      <c r="B282" s="12">
        <v>131601</v>
      </c>
      <c r="C282" s="12" t="s">
        <v>12</v>
      </c>
      <c r="D282" s="12">
        <v>1</v>
      </c>
      <c r="E282" s="12">
        <v>0</v>
      </c>
      <c r="F282" s="12">
        <v>3</v>
      </c>
      <c r="G282" s="12">
        <v>11</v>
      </c>
      <c r="H282" s="13">
        <f>G282/D282</f>
        <v>11</v>
      </c>
    </row>
    <row r="283" ht="25" customHeight="1" spans="1:8">
      <c r="A283" s="12" t="s">
        <v>201</v>
      </c>
      <c r="B283" s="12">
        <v>132401</v>
      </c>
      <c r="C283" s="12" t="s">
        <v>9</v>
      </c>
      <c r="D283" s="12">
        <v>1</v>
      </c>
      <c r="E283" s="12">
        <v>0</v>
      </c>
      <c r="F283" s="12">
        <v>4</v>
      </c>
      <c r="G283" s="12">
        <v>11</v>
      </c>
      <c r="H283" s="13">
        <f>G283/D283</f>
        <v>11</v>
      </c>
    </row>
    <row r="284" ht="25" customHeight="1" spans="1:8">
      <c r="A284" s="12" t="s">
        <v>288</v>
      </c>
      <c r="B284" s="12">
        <v>133001</v>
      </c>
      <c r="C284" s="12" t="s">
        <v>12</v>
      </c>
      <c r="D284" s="12">
        <v>1</v>
      </c>
      <c r="E284" s="12">
        <v>0</v>
      </c>
      <c r="F284" s="12">
        <v>1</v>
      </c>
      <c r="G284" s="12">
        <v>11</v>
      </c>
      <c r="H284" s="13">
        <f>G284/D284</f>
        <v>11</v>
      </c>
    </row>
    <row r="285" ht="25" customHeight="1" spans="1:8">
      <c r="A285" s="12" t="s">
        <v>289</v>
      </c>
      <c r="B285" s="12">
        <v>133403</v>
      </c>
      <c r="C285" s="12" t="s">
        <v>12</v>
      </c>
      <c r="D285" s="12">
        <v>1</v>
      </c>
      <c r="E285" s="12">
        <v>0</v>
      </c>
      <c r="F285" s="12">
        <v>0</v>
      </c>
      <c r="G285" s="12">
        <v>11</v>
      </c>
      <c r="H285" s="13">
        <f>G285/D285</f>
        <v>11</v>
      </c>
    </row>
    <row r="286" ht="25" customHeight="1" spans="1:8">
      <c r="A286" s="12" t="s">
        <v>216</v>
      </c>
      <c r="B286" s="12">
        <v>124001</v>
      </c>
      <c r="C286" s="12" t="s">
        <v>9</v>
      </c>
      <c r="D286" s="12">
        <v>1</v>
      </c>
      <c r="E286" s="12">
        <v>0</v>
      </c>
      <c r="F286" s="12">
        <v>4</v>
      </c>
      <c r="G286" s="12">
        <v>11</v>
      </c>
      <c r="H286" s="13">
        <f>G286/D286</f>
        <v>11</v>
      </c>
    </row>
    <row r="287" ht="25" customHeight="1" spans="1:8">
      <c r="A287" s="12" t="s">
        <v>290</v>
      </c>
      <c r="B287" s="12">
        <v>232701</v>
      </c>
      <c r="C287" s="12" t="s">
        <v>12</v>
      </c>
      <c r="D287" s="12">
        <v>1</v>
      </c>
      <c r="E287" s="12">
        <v>0</v>
      </c>
      <c r="F287" s="12">
        <v>0</v>
      </c>
      <c r="G287" s="12">
        <v>11</v>
      </c>
      <c r="H287" s="13">
        <f>G287/D287</f>
        <v>11</v>
      </c>
    </row>
    <row r="288" ht="25" customHeight="1" spans="1:8">
      <c r="A288" s="12" t="s">
        <v>291</v>
      </c>
      <c r="B288" s="12">
        <v>163005</v>
      </c>
      <c r="C288" s="12" t="s">
        <v>33</v>
      </c>
      <c r="D288" s="12">
        <v>2</v>
      </c>
      <c r="E288" s="12">
        <v>0</v>
      </c>
      <c r="F288" s="12">
        <v>7</v>
      </c>
      <c r="G288" s="12">
        <v>21</v>
      </c>
      <c r="H288" s="13">
        <f>G288/D288</f>
        <v>10.5</v>
      </c>
    </row>
    <row r="289" ht="25" customHeight="1" spans="1:8">
      <c r="A289" s="12" t="s">
        <v>292</v>
      </c>
      <c r="B289" s="12">
        <v>171701</v>
      </c>
      <c r="C289" s="12" t="s">
        <v>9</v>
      </c>
      <c r="D289" s="12">
        <v>2</v>
      </c>
      <c r="E289" s="12">
        <v>0</v>
      </c>
      <c r="F289" s="12">
        <v>5</v>
      </c>
      <c r="G289" s="12">
        <v>20</v>
      </c>
      <c r="H289" s="13">
        <f>G289/D289</f>
        <v>10</v>
      </c>
    </row>
    <row r="290" ht="25" customHeight="1" spans="1:8">
      <c r="A290" s="12" t="s">
        <v>293</v>
      </c>
      <c r="B290" s="12">
        <v>161202</v>
      </c>
      <c r="C290" s="12" t="s">
        <v>33</v>
      </c>
      <c r="D290" s="12">
        <v>1</v>
      </c>
      <c r="E290" s="12">
        <v>0</v>
      </c>
      <c r="F290" s="12">
        <v>2</v>
      </c>
      <c r="G290" s="12">
        <v>10</v>
      </c>
      <c r="H290" s="13">
        <f>G290/D290</f>
        <v>10</v>
      </c>
    </row>
    <row r="291" ht="25" customHeight="1" spans="1:8">
      <c r="A291" s="12" t="s">
        <v>294</v>
      </c>
      <c r="B291" s="12">
        <v>161601</v>
      </c>
      <c r="C291" s="12" t="s">
        <v>33</v>
      </c>
      <c r="D291" s="12">
        <v>1</v>
      </c>
      <c r="E291" s="12">
        <v>0</v>
      </c>
      <c r="F291" s="12">
        <v>1</v>
      </c>
      <c r="G291" s="12">
        <v>10</v>
      </c>
      <c r="H291" s="13">
        <f>G291/D291</f>
        <v>10</v>
      </c>
    </row>
    <row r="292" ht="25" customHeight="1" spans="1:8">
      <c r="A292" s="12" t="s">
        <v>295</v>
      </c>
      <c r="B292" s="12">
        <v>183701</v>
      </c>
      <c r="C292" s="12" t="s">
        <v>296</v>
      </c>
      <c r="D292" s="12">
        <v>1</v>
      </c>
      <c r="E292" s="12">
        <v>0</v>
      </c>
      <c r="F292" s="12">
        <v>0</v>
      </c>
      <c r="G292" s="12">
        <v>10</v>
      </c>
      <c r="H292" s="13">
        <f>G292/D292</f>
        <v>10</v>
      </c>
    </row>
    <row r="293" ht="25" customHeight="1" spans="1:8">
      <c r="A293" s="12" t="s">
        <v>297</v>
      </c>
      <c r="B293" s="12">
        <v>185901</v>
      </c>
      <c r="C293" s="12" t="s">
        <v>190</v>
      </c>
      <c r="D293" s="12">
        <v>1</v>
      </c>
      <c r="E293" s="12">
        <v>0</v>
      </c>
      <c r="F293" s="12">
        <v>2</v>
      </c>
      <c r="G293" s="12">
        <v>10</v>
      </c>
      <c r="H293" s="13">
        <f>G293/D293</f>
        <v>10</v>
      </c>
    </row>
    <row r="294" ht="25" customHeight="1" spans="1:8">
      <c r="A294" s="12" t="s">
        <v>298</v>
      </c>
      <c r="B294" s="12">
        <v>131401</v>
      </c>
      <c r="C294" s="12" t="s">
        <v>9</v>
      </c>
      <c r="D294" s="12">
        <v>1</v>
      </c>
      <c r="E294" s="12">
        <v>0</v>
      </c>
      <c r="F294" s="12">
        <v>0</v>
      </c>
      <c r="G294" s="12">
        <v>10</v>
      </c>
      <c r="H294" s="13">
        <f>G294/D294</f>
        <v>10</v>
      </c>
    </row>
    <row r="295" ht="25" customHeight="1" spans="1:8">
      <c r="A295" s="12" t="s">
        <v>299</v>
      </c>
      <c r="B295" s="12">
        <v>131602</v>
      </c>
      <c r="C295" s="12" t="s">
        <v>9</v>
      </c>
      <c r="D295" s="12">
        <v>1</v>
      </c>
      <c r="E295" s="12">
        <v>0</v>
      </c>
      <c r="F295" s="12">
        <v>1</v>
      </c>
      <c r="G295" s="12">
        <v>10</v>
      </c>
      <c r="H295" s="13">
        <f>G295/D295</f>
        <v>10</v>
      </c>
    </row>
    <row r="296" ht="25" customHeight="1" spans="1:8">
      <c r="A296" s="12" t="s">
        <v>300</v>
      </c>
      <c r="B296" s="12">
        <v>132301</v>
      </c>
      <c r="C296" s="12" t="s">
        <v>9</v>
      </c>
      <c r="D296" s="12">
        <v>1</v>
      </c>
      <c r="E296" s="12">
        <v>0</v>
      </c>
      <c r="F296" s="12">
        <v>2</v>
      </c>
      <c r="G296" s="12">
        <v>10</v>
      </c>
      <c r="H296" s="13">
        <f>G296/D296</f>
        <v>10</v>
      </c>
    </row>
    <row r="297" ht="25" customHeight="1" spans="1:8">
      <c r="A297" s="12" t="s">
        <v>262</v>
      </c>
      <c r="B297" s="12">
        <v>122301</v>
      </c>
      <c r="C297" s="12" t="s">
        <v>9</v>
      </c>
      <c r="D297" s="12">
        <v>1</v>
      </c>
      <c r="E297" s="12">
        <v>0</v>
      </c>
      <c r="F297" s="12">
        <v>2</v>
      </c>
      <c r="G297" s="12">
        <v>10</v>
      </c>
      <c r="H297" s="13">
        <f>G297/D297</f>
        <v>10</v>
      </c>
    </row>
    <row r="298" ht="25" customHeight="1" spans="1:8">
      <c r="A298" s="12" t="s">
        <v>301</v>
      </c>
      <c r="B298" s="12">
        <v>232201</v>
      </c>
      <c r="C298" s="12" t="s">
        <v>12</v>
      </c>
      <c r="D298" s="12">
        <v>1</v>
      </c>
      <c r="E298" s="12">
        <v>0</v>
      </c>
      <c r="F298" s="12">
        <v>0</v>
      </c>
      <c r="G298" s="12">
        <v>10</v>
      </c>
      <c r="H298" s="13">
        <f>G298/D298</f>
        <v>10</v>
      </c>
    </row>
    <row r="299" ht="25" customHeight="1" spans="1:8">
      <c r="A299" s="12" t="s">
        <v>302</v>
      </c>
      <c r="B299" s="12">
        <v>171501</v>
      </c>
      <c r="C299" s="12" t="s">
        <v>9</v>
      </c>
      <c r="D299" s="12">
        <v>2</v>
      </c>
      <c r="E299" s="12">
        <v>0</v>
      </c>
      <c r="F299" s="12">
        <v>5</v>
      </c>
      <c r="G299" s="12">
        <v>19</v>
      </c>
      <c r="H299" s="13">
        <f>G299/D299</f>
        <v>9.5</v>
      </c>
    </row>
    <row r="300" ht="25" customHeight="1" spans="1:8">
      <c r="A300" s="12" t="s">
        <v>303</v>
      </c>
      <c r="B300" s="12">
        <v>161303</v>
      </c>
      <c r="C300" s="12" t="s">
        <v>33</v>
      </c>
      <c r="D300" s="12">
        <v>1</v>
      </c>
      <c r="E300" s="12">
        <v>0</v>
      </c>
      <c r="F300" s="12">
        <v>0</v>
      </c>
      <c r="G300" s="12">
        <v>9</v>
      </c>
      <c r="H300" s="13">
        <f>G300/D300</f>
        <v>9</v>
      </c>
    </row>
    <row r="301" ht="25" customHeight="1" spans="1:8">
      <c r="A301" s="12" t="s">
        <v>304</v>
      </c>
      <c r="B301" s="12">
        <v>163124</v>
      </c>
      <c r="C301" s="12" t="s">
        <v>33</v>
      </c>
      <c r="D301" s="12">
        <v>1</v>
      </c>
      <c r="E301" s="12">
        <v>0</v>
      </c>
      <c r="F301" s="12">
        <v>0</v>
      </c>
      <c r="G301" s="12">
        <v>9</v>
      </c>
      <c r="H301" s="13">
        <f>G301/D301</f>
        <v>9</v>
      </c>
    </row>
    <row r="302" ht="25" customHeight="1" spans="1:8">
      <c r="A302" s="12" t="s">
        <v>305</v>
      </c>
      <c r="B302" s="12">
        <v>172701</v>
      </c>
      <c r="C302" s="12" t="s">
        <v>12</v>
      </c>
      <c r="D302" s="12">
        <v>1</v>
      </c>
      <c r="E302" s="12">
        <v>0</v>
      </c>
      <c r="F302" s="12">
        <v>1</v>
      </c>
      <c r="G302" s="12">
        <v>9</v>
      </c>
      <c r="H302" s="13">
        <f>G302/D302</f>
        <v>9</v>
      </c>
    </row>
    <row r="303" ht="25" customHeight="1" spans="1:8">
      <c r="A303" s="12" t="s">
        <v>306</v>
      </c>
      <c r="B303" s="12">
        <v>172801</v>
      </c>
      <c r="C303" s="12" t="s">
        <v>12</v>
      </c>
      <c r="D303" s="12">
        <v>1</v>
      </c>
      <c r="E303" s="12">
        <v>0</v>
      </c>
      <c r="F303" s="12">
        <v>3</v>
      </c>
      <c r="G303" s="12">
        <v>9</v>
      </c>
      <c r="H303" s="13">
        <f>G303/D303</f>
        <v>9</v>
      </c>
    </row>
    <row r="304" ht="25" customHeight="1" spans="1:8">
      <c r="A304" s="12" t="s">
        <v>307</v>
      </c>
      <c r="B304" s="12">
        <v>131303</v>
      </c>
      <c r="C304" s="12" t="s">
        <v>9</v>
      </c>
      <c r="D304" s="12">
        <v>1</v>
      </c>
      <c r="E304" s="12">
        <v>0</v>
      </c>
      <c r="F304" s="12">
        <v>6</v>
      </c>
      <c r="G304" s="12">
        <v>9</v>
      </c>
      <c r="H304" s="13">
        <f>G304/D304</f>
        <v>9</v>
      </c>
    </row>
    <row r="305" ht="25" customHeight="1" spans="1:8">
      <c r="A305" s="12" t="s">
        <v>213</v>
      </c>
      <c r="B305" s="12">
        <v>132206</v>
      </c>
      <c r="C305" s="12" t="s">
        <v>9</v>
      </c>
      <c r="D305" s="12">
        <v>1</v>
      </c>
      <c r="E305" s="12">
        <v>0</v>
      </c>
      <c r="F305" s="12">
        <v>0</v>
      </c>
      <c r="G305" s="12">
        <v>9</v>
      </c>
      <c r="H305" s="13">
        <f>G305/D305</f>
        <v>9</v>
      </c>
    </row>
    <row r="306" ht="25" customHeight="1" spans="1:8">
      <c r="A306" s="12" t="s">
        <v>308</v>
      </c>
      <c r="B306" s="12">
        <v>133704</v>
      </c>
      <c r="C306" s="12" t="s">
        <v>9</v>
      </c>
      <c r="D306" s="12">
        <v>1</v>
      </c>
      <c r="E306" s="12">
        <v>0</v>
      </c>
      <c r="F306" s="12">
        <v>1</v>
      </c>
      <c r="G306" s="12">
        <v>9</v>
      </c>
      <c r="H306" s="13">
        <f>G306/D306</f>
        <v>9</v>
      </c>
    </row>
    <row r="307" ht="25" customHeight="1" spans="1:8">
      <c r="A307" s="12" t="s">
        <v>309</v>
      </c>
      <c r="B307" s="12">
        <v>121401</v>
      </c>
      <c r="C307" s="12" t="s">
        <v>12</v>
      </c>
      <c r="D307" s="12">
        <v>1</v>
      </c>
      <c r="E307" s="12">
        <v>0</v>
      </c>
      <c r="F307" s="12">
        <v>2</v>
      </c>
      <c r="G307" s="12">
        <v>9</v>
      </c>
      <c r="H307" s="13">
        <f>G307/D307</f>
        <v>9</v>
      </c>
    </row>
    <row r="308" ht="25" customHeight="1" spans="1:8">
      <c r="A308" s="12" t="s">
        <v>310</v>
      </c>
      <c r="B308" s="12">
        <v>123401</v>
      </c>
      <c r="C308" s="12" t="s">
        <v>9</v>
      </c>
      <c r="D308" s="12">
        <v>1</v>
      </c>
      <c r="E308" s="12">
        <v>0</v>
      </c>
      <c r="F308" s="12">
        <v>0</v>
      </c>
      <c r="G308" s="12">
        <v>9</v>
      </c>
      <c r="H308" s="13">
        <f>G308/D308</f>
        <v>9</v>
      </c>
    </row>
    <row r="309" ht="25" customHeight="1" spans="1:8">
      <c r="A309" s="12" t="s">
        <v>311</v>
      </c>
      <c r="B309" s="12">
        <v>125201</v>
      </c>
      <c r="C309" s="12" t="s">
        <v>9</v>
      </c>
      <c r="D309" s="12">
        <v>1</v>
      </c>
      <c r="E309" s="12">
        <v>0</v>
      </c>
      <c r="F309" s="12">
        <v>0</v>
      </c>
      <c r="G309" s="12">
        <v>9</v>
      </c>
      <c r="H309" s="13">
        <f>G309/D309</f>
        <v>9</v>
      </c>
    </row>
    <row r="310" ht="25" customHeight="1" spans="1:8">
      <c r="A310" s="12" t="s">
        <v>312</v>
      </c>
      <c r="B310" s="12">
        <v>160101</v>
      </c>
      <c r="C310" s="12" t="s">
        <v>33</v>
      </c>
      <c r="D310" s="12">
        <v>1</v>
      </c>
      <c r="E310" s="12">
        <v>0</v>
      </c>
      <c r="F310" s="12">
        <v>2</v>
      </c>
      <c r="G310" s="12">
        <v>8</v>
      </c>
      <c r="H310" s="13">
        <f>G310/D310</f>
        <v>8</v>
      </c>
    </row>
    <row r="311" ht="25" customHeight="1" spans="1:8">
      <c r="A311" s="12" t="s">
        <v>313</v>
      </c>
      <c r="B311" s="12">
        <v>161307</v>
      </c>
      <c r="C311" s="12" t="s">
        <v>33</v>
      </c>
      <c r="D311" s="12">
        <v>1</v>
      </c>
      <c r="E311" s="12">
        <v>0</v>
      </c>
      <c r="F311" s="12">
        <v>2</v>
      </c>
      <c r="G311" s="12">
        <v>8</v>
      </c>
      <c r="H311" s="13">
        <f>G311/D311</f>
        <v>8</v>
      </c>
    </row>
    <row r="312" ht="25" customHeight="1" spans="1:8">
      <c r="A312" s="12" t="s">
        <v>314</v>
      </c>
      <c r="B312" s="12">
        <v>161308</v>
      </c>
      <c r="C312" s="12" t="s">
        <v>33</v>
      </c>
      <c r="D312" s="12">
        <v>1</v>
      </c>
      <c r="E312" s="12">
        <v>0</v>
      </c>
      <c r="F312" s="12">
        <v>1</v>
      </c>
      <c r="G312" s="12">
        <v>8</v>
      </c>
      <c r="H312" s="13">
        <f>G312/D312</f>
        <v>8</v>
      </c>
    </row>
    <row r="313" ht="25" customHeight="1" spans="1:8">
      <c r="A313" s="12" t="s">
        <v>258</v>
      </c>
      <c r="B313" s="12">
        <v>171003</v>
      </c>
      <c r="C313" s="12" t="s">
        <v>9</v>
      </c>
      <c r="D313" s="12">
        <v>1</v>
      </c>
      <c r="E313" s="12">
        <v>0</v>
      </c>
      <c r="F313" s="12">
        <v>0</v>
      </c>
      <c r="G313" s="12">
        <v>8</v>
      </c>
      <c r="H313" s="13">
        <f>G313/D313</f>
        <v>8</v>
      </c>
    </row>
    <row r="314" ht="25" customHeight="1" spans="1:8">
      <c r="A314" s="12" t="s">
        <v>315</v>
      </c>
      <c r="B314" s="12">
        <v>171801</v>
      </c>
      <c r="C314" s="12" t="s">
        <v>12</v>
      </c>
      <c r="D314" s="12">
        <v>1</v>
      </c>
      <c r="E314" s="12">
        <v>0</v>
      </c>
      <c r="F314" s="12">
        <v>1</v>
      </c>
      <c r="G314" s="12">
        <v>8</v>
      </c>
      <c r="H314" s="13">
        <f>G314/D314</f>
        <v>8</v>
      </c>
    </row>
    <row r="315" ht="25" customHeight="1" spans="1:8">
      <c r="A315" s="12" t="s">
        <v>316</v>
      </c>
      <c r="B315" s="12">
        <v>132503</v>
      </c>
      <c r="C315" s="12" t="s">
        <v>9</v>
      </c>
      <c r="D315" s="12">
        <v>1</v>
      </c>
      <c r="E315" s="12">
        <v>0</v>
      </c>
      <c r="F315" s="12">
        <v>0</v>
      </c>
      <c r="G315" s="12">
        <v>8</v>
      </c>
      <c r="H315" s="13">
        <f>G315/D315</f>
        <v>8</v>
      </c>
    </row>
    <row r="316" ht="25" customHeight="1" spans="1:8">
      <c r="A316" s="12" t="s">
        <v>308</v>
      </c>
      <c r="B316" s="12">
        <v>133705</v>
      </c>
      <c r="C316" s="12" t="s">
        <v>9</v>
      </c>
      <c r="D316" s="12">
        <v>1</v>
      </c>
      <c r="E316" s="12">
        <v>0</v>
      </c>
      <c r="F316" s="12">
        <v>1</v>
      </c>
      <c r="G316" s="12">
        <v>8</v>
      </c>
      <c r="H316" s="13">
        <f>G316/D316</f>
        <v>8</v>
      </c>
    </row>
    <row r="317" ht="25" customHeight="1" spans="1:8">
      <c r="A317" s="12" t="s">
        <v>29</v>
      </c>
      <c r="B317" s="12">
        <v>124302</v>
      </c>
      <c r="C317" s="12" t="s">
        <v>9</v>
      </c>
      <c r="D317" s="12">
        <v>1</v>
      </c>
      <c r="E317" s="12">
        <v>0</v>
      </c>
      <c r="F317" s="12">
        <v>1</v>
      </c>
      <c r="G317" s="12">
        <v>8</v>
      </c>
      <c r="H317" s="13">
        <f>G317/D317</f>
        <v>8</v>
      </c>
    </row>
    <row r="318" ht="25" customHeight="1" spans="1:8">
      <c r="A318" s="12" t="s">
        <v>317</v>
      </c>
      <c r="B318" s="12">
        <v>230201</v>
      </c>
      <c r="C318" s="12" t="s">
        <v>9</v>
      </c>
      <c r="D318" s="12">
        <v>1</v>
      </c>
      <c r="E318" s="12">
        <v>0</v>
      </c>
      <c r="F318" s="12">
        <v>0</v>
      </c>
      <c r="G318" s="12">
        <v>8</v>
      </c>
      <c r="H318" s="13">
        <f>G318/D318</f>
        <v>8</v>
      </c>
    </row>
    <row r="319" ht="25" customHeight="1" spans="1:8">
      <c r="A319" s="12" t="s">
        <v>318</v>
      </c>
      <c r="B319" s="12">
        <v>232102</v>
      </c>
      <c r="C319" s="12" t="s">
        <v>9</v>
      </c>
      <c r="D319" s="12">
        <v>1</v>
      </c>
      <c r="E319" s="12">
        <v>0</v>
      </c>
      <c r="F319" s="12">
        <v>1</v>
      </c>
      <c r="G319" s="12">
        <v>8</v>
      </c>
      <c r="H319" s="13">
        <f>G319/D319</f>
        <v>8</v>
      </c>
    </row>
    <row r="320" ht="25" customHeight="1" spans="1:8">
      <c r="A320" s="12" t="s">
        <v>319</v>
      </c>
      <c r="B320" s="12">
        <v>232601</v>
      </c>
      <c r="C320" s="12" t="s">
        <v>12</v>
      </c>
      <c r="D320" s="12">
        <v>1</v>
      </c>
      <c r="E320" s="12">
        <v>0</v>
      </c>
      <c r="F320" s="12">
        <v>0</v>
      </c>
      <c r="G320" s="12">
        <v>8</v>
      </c>
      <c r="H320" s="13">
        <f>G320/D320</f>
        <v>8</v>
      </c>
    </row>
    <row r="321" ht="25" customHeight="1" spans="1:8">
      <c r="A321" s="12" t="s">
        <v>320</v>
      </c>
      <c r="B321" s="12">
        <v>170406</v>
      </c>
      <c r="C321" s="12" t="s">
        <v>321</v>
      </c>
      <c r="D321" s="12">
        <v>2</v>
      </c>
      <c r="E321" s="12">
        <v>0</v>
      </c>
      <c r="F321" s="12">
        <v>1</v>
      </c>
      <c r="G321" s="12">
        <v>15</v>
      </c>
      <c r="H321" s="13">
        <f>G321/D321</f>
        <v>7.5</v>
      </c>
    </row>
    <row r="322" ht="25" customHeight="1" spans="1:8">
      <c r="A322" s="12" t="s">
        <v>322</v>
      </c>
      <c r="B322" s="12">
        <v>170702</v>
      </c>
      <c r="C322" s="12" t="s">
        <v>323</v>
      </c>
      <c r="D322" s="12">
        <v>2</v>
      </c>
      <c r="E322" s="12">
        <v>0</v>
      </c>
      <c r="F322" s="12">
        <v>2</v>
      </c>
      <c r="G322" s="12">
        <v>15</v>
      </c>
      <c r="H322" s="13">
        <f>G322/D322</f>
        <v>7.5</v>
      </c>
    </row>
    <row r="323" ht="25" customHeight="1" spans="1:8">
      <c r="A323" s="12" t="s">
        <v>254</v>
      </c>
      <c r="B323" s="12">
        <v>182401</v>
      </c>
      <c r="C323" s="12" t="s">
        <v>255</v>
      </c>
      <c r="D323" s="12">
        <v>2</v>
      </c>
      <c r="E323" s="12">
        <v>0</v>
      </c>
      <c r="F323" s="12">
        <v>4</v>
      </c>
      <c r="G323" s="12">
        <v>14</v>
      </c>
      <c r="H323" s="13">
        <f>G323/D323</f>
        <v>7</v>
      </c>
    </row>
    <row r="324" ht="25" customHeight="1" spans="1:8">
      <c r="A324" s="12" t="s">
        <v>324</v>
      </c>
      <c r="B324" s="12">
        <v>161305</v>
      </c>
      <c r="C324" s="12" t="s">
        <v>33</v>
      </c>
      <c r="D324" s="12">
        <v>1</v>
      </c>
      <c r="E324" s="12">
        <v>0</v>
      </c>
      <c r="F324" s="12">
        <v>1</v>
      </c>
      <c r="G324" s="12">
        <v>7</v>
      </c>
      <c r="H324" s="13">
        <f>G324/D324</f>
        <v>7</v>
      </c>
    </row>
    <row r="325" ht="25" customHeight="1" spans="1:8">
      <c r="A325" s="12" t="s">
        <v>325</v>
      </c>
      <c r="B325" s="12">
        <v>180101</v>
      </c>
      <c r="C325" s="12" t="s">
        <v>86</v>
      </c>
      <c r="D325" s="12">
        <v>1</v>
      </c>
      <c r="E325" s="12">
        <v>0</v>
      </c>
      <c r="F325" s="12">
        <v>2</v>
      </c>
      <c r="G325" s="12">
        <v>7</v>
      </c>
      <c r="H325" s="13">
        <f>G325/D325</f>
        <v>7</v>
      </c>
    </row>
    <row r="326" ht="25" customHeight="1" spans="1:8">
      <c r="A326" s="12" t="s">
        <v>326</v>
      </c>
      <c r="B326" s="12">
        <v>184703</v>
      </c>
      <c r="C326" s="12" t="s">
        <v>327</v>
      </c>
      <c r="D326" s="12">
        <v>1</v>
      </c>
      <c r="E326" s="12">
        <v>0</v>
      </c>
      <c r="F326" s="12">
        <v>2</v>
      </c>
      <c r="G326" s="12">
        <v>7</v>
      </c>
      <c r="H326" s="13">
        <f>G326/D326</f>
        <v>7</v>
      </c>
    </row>
    <row r="327" ht="25" customHeight="1" spans="1:8">
      <c r="A327" s="12" t="s">
        <v>22</v>
      </c>
      <c r="B327" s="12">
        <v>184903</v>
      </c>
      <c r="C327" s="12" t="s">
        <v>153</v>
      </c>
      <c r="D327" s="12">
        <v>1</v>
      </c>
      <c r="E327" s="12">
        <v>0</v>
      </c>
      <c r="F327" s="12">
        <v>1</v>
      </c>
      <c r="G327" s="12">
        <v>7</v>
      </c>
      <c r="H327" s="13">
        <f>G327/D327</f>
        <v>7</v>
      </c>
    </row>
    <row r="328" ht="25" customHeight="1" spans="1:8">
      <c r="A328" s="12" t="s">
        <v>328</v>
      </c>
      <c r="B328" s="12">
        <v>190102</v>
      </c>
      <c r="C328" s="12" t="s">
        <v>9</v>
      </c>
      <c r="D328" s="12">
        <v>1</v>
      </c>
      <c r="E328" s="12">
        <v>0</v>
      </c>
      <c r="F328" s="12">
        <v>1</v>
      </c>
      <c r="G328" s="12">
        <v>7</v>
      </c>
      <c r="H328" s="13">
        <f>G328/D328</f>
        <v>7</v>
      </c>
    </row>
    <row r="329" ht="25" customHeight="1" spans="1:8">
      <c r="A329" s="12" t="s">
        <v>329</v>
      </c>
      <c r="B329" s="12">
        <v>190106</v>
      </c>
      <c r="C329" s="12" t="s">
        <v>9</v>
      </c>
      <c r="D329" s="12">
        <v>1</v>
      </c>
      <c r="E329" s="12">
        <v>0</v>
      </c>
      <c r="F329" s="12">
        <v>0</v>
      </c>
      <c r="G329" s="12">
        <v>7</v>
      </c>
      <c r="H329" s="13">
        <f>G329/D329</f>
        <v>7</v>
      </c>
    </row>
    <row r="330" ht="25" customHeight="1" spans="1:8">
      <c r="A330" s="12" t="s">
        <v>330</v>
      </c>
      <c r="B330" s="12">
        <v>190107</v>
      </c>
      <c r="C330" s="12" t="s">
        <v>141</v>
      </c>
      <c r="D330" s="12">
        <v>1</v>
      </c>
      <c r="E330" s="12">
        <v>0</v>
      </c>
      <c r="F330" s="12">
        <v>1</v>
      </c>
      <c r="G330" s="12">
        <v>7</v>
      </c>
      <c r="H330" s="13">
        <f>G330/D330</f>
        <v>7</v>
      </c>
    </row>
    <row r="331" ht="25" customHeight="1" spans="1:8">
      <c r="A331" s="12" t="s">
        <v>320</v>
      </c>
      <c r="B331" s="12">
        <v>170402</v>
      </c>
      <c r="C331" s="12" t="s">
        <v>331</v>
      </c>
      <c r="D331" s="12">
        <v>1</v>
      </c>
      <c r="E331" s="12">
        <v>0</v>
      </c>
      <c r="F331" s="12">
        <v>1</v>
      </c>
      <c r="G331" s="12">
        <v>7</v>
      </c>
      <c r="H331" s="13">
        <f>G331/D331</f>
        <v>7</v>
      </c>
    </row>
    <row r="332" ht="25" customHeight="1" spans="1:8">
      <c r="A332" s="12" t="s">
        <v>332</v>
      </c>
      <c r="B332" s="12">
        <v>170802</v>
      </c>
      <c r="C332" s="12" t="s">
        <v>12</v>
      </c>
      <c r="D332" s="12">
        <v>1</v>
      </c>
      <c r="E332" s="12">
        <v>0</v>
      </c>
      <c r="F332" s="12">
        <v>0</v>
      </c>
      <c r="G332" s="12">
        <v>7</v>
      </c>
      <c r="H332" s="13">
        <f>G332/D332</f>
        <v>7</v>
      </c>
    </row>
    <row r="333" ht="25" customHeight="1" spans="1:8">
      <c r="A333" s="12" t="s">
        <v>333</v>
      </c>
      <c r="B333" s="12">
        <v>130502</v>
      </c>
      <c r="C333" s="12" t="s">
        <v>9</v>
      </c>
      <c r="D333" s="12">
        <v>1</v>
      </c>
      <c r="E333" s="12">
        <v>0</v>
      </c>
      <c r="F333" s="12">
        <v>1</v>
      </c>
      <c r="G333" s="12">
        <v>7</v>
      </c>
      <c r="H333" s="13">
        <f>G333/D333</f>
        <v>7</v>
      </c>
    </row>
    <row r="334" ht="25" customHeight="1" spans="1:8">
      <c r="A334" s="12" t="s">
        <v>221</v>
      </c>
      <c r="B334" s="12">
        <v>130601</v>
      </c>
      <c r="C334" s="12" t="s">
        <v>12</v>
      </c>
      <c r="D334" s="12">
        <v>1</v>
      </c>
      <c r="E334" s="12">
        <v>0</v>
      </c>
      <c r="F334" s="12">
        <v>0</v>
      </c>
      <c r="G334" s="12">
        <v>7</v>
      </c>
      <c r="H334" s="13">
        <f>G334/D334</f>
        <v>7</v>
      </c>
    </row>
    <row r="335" ht="25" customHeight="1" spans="1:8">
      <c r="A335" s="12" t="s">
        <v>334</v>
      </c>
      <c r="B335" s="12">
        <v>131306</v>
      </c>
      <c r="C335" s="12" t="s">
        <v>9</v>
      </c>
      <c r="D335" s="12">
        <v>1</v>
      </c>
      <c r="E335" s="12">
        <v>0</v>
      </c>
      <c r="F335" s="12">
        <v>1</v>
      </c>
      <c r="G335" s="12">
        <v>7</v>
      </c>
      <c r="H335" s="13">
        <f>G335/D335</f>
        <v>7</v>
      </c>
    </row>
    <row r="336" ht="25" customHeight="1" spans="1:8">
      <c r="A336" s="12" t="s">
        <v>80</v>
      </c>
      <c r="B336" s="12">
        <v>131502</v>
      </c>
      <c r="C336" s="12" t="s">
        <v>9</v>
      </c>
      <c r="D336" s="12">
        <v>1</v>
      </c>
      <c r="E336" s="12">
        <v>0</v>
      </c>
      <c r="F336" s="12">
        <v>2</v>
      </c>
      <c r="G336" s="12">
        <v>7</v>
      </c>
      <c r="H336" s="13">
        <f>G336/D336</f>
        <v>7</v>
      </c>
    </row>
    <row r="337" ht="25" customHeight="1" spans="1:8">
      <c r="A337" s="12" t="s">
        <v>335</v>
      </c>
      <c r="B337" s="12">
        <v>132303</v>
      </c>
      <c r="C337" s="12" t="s">
        <v>9</v>
      </c>
      <c r="D337" s="12">
        <v>1</v>
      </c>
      <c r="E337" s="12">
        <v>0</v>
      </c>
      <c r="F337" s="12">
        <v>0</v>
      </c>
      <c r="G337" s="12">
        <v>7</v>
      </c>
      <c r="H337" s="13">
        <f>G337/D337</f>
        <v>7</v>
      </c>
    </row>
    <row r="338" ht="25" customHeight="1" spans="1:8">
      <c r="A338" s="12" t="s">
        <v>336</v>
      </c>
      <c r="B338" s="12">
        <v>132504</v>
      </c>
      <c r="C338" s="12" t="s">
        <v>9</v>
      </c>
      <c r="D338" s="12">
        <v>1</v>
      </c>
      <c r="E338" s="12">
        <v>0</v>
      </c>
      <c r="F338" s="12">
        <v>0</v>
      </c>
      <c r="G338" s="12">
        <v>7</v>
      </c>
      <c r="H338" s="13">
        <f>G338/D338</f>
        <v>7</v>
      </c>
    </row>
    <row r="339" ht="25" customHeight="1" spans="1:8">
      <c r="A339" s="12" t="s">
        <v>337</v>
      </c>
      <c r="B339" s="12">
        <v>133101</v>
      </c>
      <c r="C339" s="12" t="s">
        <v>9</v>
      </c>
      <c r="D339" s="12">
        <v>1</v>
      </c>
      <c r="E339" s="12">
        <v>0</v>
      </c>
      <c r="F339" s="12">
        <v>1</v>
      </c>
      <c r="G339" s="12">
        <v>7</v>
      </c>
      <c r="H339" s="13">
        <f>G339/D339</f>
        <v>7</v>
      </c>
    </row>
    <row r="340" ht="25" customHeight="1" spans="1:8">
      <c r="A340" s="12" t="s">
        <v>338</v>
      </c>
      <c r="B340" s="12">
        <v>133204</v>
      </c>
      <c r="C340" s="12" t="s">
        <v>9</v>
      </c>
      <c r="D340" s="12">
        <v>1</v>
      </c>
      <c r="E340" s="12">
        <v>0</v>
      </c>
      <c r="F340" s="12">
        <v>5</v>
      </c>
      <c r="G340" s="12">
        <v>7</v>
      </c>
      <c r="H340" s="13">
        <f>G340/D340</f>
        <v>7</v>
      </c>
    </row>
    <row r="341" ht="25" customHeight="1" spans="1:8">
      <c r="A341" s="12" t="s">
        <v>130</v>
      </c>
      <c r="B341" s="12">
        <v>120705</v>
      </c>
      <c r="C341" s="12" t="s">
        <v>86</v>
      </c>
      <c r="D341" s="12">
        <v>1</v>
      </c>
      <c r="E341" s="12">
        <v>0</v>
      </c>
      <c r="F341" s="12">
        <v>3</v>
      </c>
      <c r="G341" s="12">
        <v>7</v>
      </c>
      <c r="H341" s="13">
        <f>G341/D341</f>
        <v>7</v>
      </c>
    </row>
    <row r="342" ht="25" customHeight="1" spans="1:8">
      <c r="A342" s="12" t="s">
        <v>339</v>
      </c>
      <c r="B342" s="12">
        <v>121201</v>
      </c>
      <c r="C342" s="12" t="s">
        <v>9</v>
      </c>
      <c r="D342" s="12">
        <v>1</v>
      </c>
      <c r="E342" s="12">
        <v>0</v>
      </c>
      <c r="F342" s="12">
        <v>3</v>
      </c>
      <c r="G342" s="12">
        <v>7</v>
      </c>
      <c r="H342" s="13">
        <f>G342/D342</f>
        <v>7</v>
      </c>
    </row>
    <row r="343" ht="25" customHeight="1" spans="1:8">
      <c r="A343" s="12" t="s">
        <v>340</v>
      </c>
      <c r="B343" s="12">
        <v>121301</v>
      </c>
      <c r="C343" s="12" t="s">
        <v>9</v>
      </c>
      <c r="D343" s="12">
        <v>1</v>
      </c>
      <c r="E343" s="12">
        <v>0</v>
      </c>
      <c r="F343" s="12">
        <v>3</v>
      </c>
      <c r="G343" s="12">
        <v>7</v>
      </c>
      <c r="H343" s="13">
        <f>G343/D343</f>
        <v>7</v>
      </c>
    </row>
    <row r="344" ht="25" customHeight="1" spans="1:8">
      <c r="A344" s="12" t="s">
        <v>341</v>
      </c>
      <c r="B344" s="12">
        <v>122201</v>
      </c>
      <c r="C344" s="12" t="s">
        <v>12</v>
      </c>
      <c r="D344" s="12">
        <v>1</v>
      </c>
      <c r="E344" s="12">
        <v>0</v>
      </c>
      <c r="F344" s="12">
        <v>1</v>
      </c>
      <c r="G344" s="12">
        <v>7</v>
      </c>
      <c r="H344" s="13">
        <f>G344/D344</f>
        <v>7</v>
      </c>
    </row>
    <row r="345" ht="25" customHeight="1" spans="1:8">
      <c r="A345" s="12" t="s">
        <v>342</v>
      </c>
      <c r="B345" s="12">
        <v>125101</v>
      </c>
      <c r="C345" s="12" t="s">
        <v>9</v>
      </c>
      <c r="D345" s="12">
        <v>1</v>
      </c>
      <c r="E345" s="12">
        <v>0</v>
      </c>
      <c r="F345" s="12">
        <v>0</v>
      </c>
      <c r="G345" s="12">
        <v>7</v>
      </c>
      <c r="H345" s="13">
        <f>G345/D345</f>
        <v>7</v>
      </c>
    </row>
    <row r="346" ht="25" customHeight="1" spans="1:8">
      <c r="A346" s="12" t="s">
        <v>343</v>
      </c>
      <c r="B346" s="12">
        <v>233001</v>
      </c>
      <c r="C346" s="12" t="s">
        <v>12</v>
      </c>
      <c r="D346" s="12">
        <v>1</v>
      </c>
      <c r="E346" s="12">
        <v>0</v>
      </c>
      <c r="F346" s="12">
        <v>0</v>
      </c>
      <c r="G346" s="12">
        <v>7</v>
      </c>
      <c r="H346" s="13">
        <f>G346/D346</f>
        <v>7</v>
      </c>
    </row>
    <row r="347" ht="25" customHeight="1" spans="1:8">
      <c r="A347" s="12" t="s">
        <v>344</v>
      </c>
      <c r="B347" s="12">
        <v>133605</v>
      </c>
      <c r="C347" s="12" t="s">
        <v>9</v>
      </c>
      <c r="D347" s="12">
        <v>3</v>
      </c>
      <c r="E347" s="12">
        <v>0</v>
      </c>
      <c r="F347" s="12">
        <v>4</v>
      </c>
      <c r="G347" s="12">
        <v>18</v>
      </c>
      <c r="H347" s="13">
        <f>G347/D347</f>
        <v>6</v>
      </c>
    </row>
    <row r="348" ht="25" customHeight="1" spans="1:8">
      <c r="A348" s="12" t="s">
        <v>314</v>
      </c>
      <c r="B348" s="12">
        <v>161309</v>
      </c>
      <c r="C348" s="12" t="s">
        <v>33</v>
      </c>
      <c r="D348" s="12">
        <v>1</v>
      </c>
      <c r="E348" s="12">
        <v>0</v>
      </c>
      <c r="F348" s="12">
        <v>0</v>
      </c>
      <c r="G348" s="12">
        <v>6</v>
      </c>
      <c r="H348" s="13">
        <f>G348/D348</f>
        <v>6</v>
      </c>
    </row>
    <row r="349" ht="25" customHeight="1" spans="1:8">
      <c r="A349" s="12" t="s">
        <v>294</v>
      </c>
      <c r="B349" s="12">
        <v>161602</v>
      </c>
      <c r="C349" s="12" t="s">
        <v>33</v>
      </c>
      <c r="D349" s="12">
        <v>1</v>
      </c>
      <c r="E349" s="12">
        <v>0</v>
      </c>
      <c r="F349" s="12">
        <v>14</v>
      </c>
      <c r="G349" s="12">
        <v>6</v>
      </c>
      <c r="H349" s="13">
        <f>G349/D349</f>
        <v>6</v>
      </c>
    </row>
    <row r="350" ht="25" customHeight="1" spans="1:8">
      <c r="A350" s="12" t="s">
        <v>345</v>
      </c>
      <c r="B350" s="12">
        <v>162602</v>
      </c>
      <c r="C350" s="12" t="s">
        <v>33</v>
      </c>
      <c r="D350" s="12">
        <v>1</v>
      </c>
      <c r="E350" s="12">
        <v>0</v>
      </c>
      <c r="F350" s="12">
        <v>0</v>
      </c>
      <c r="G350" s="12">
        <v>6</v>
      </c>
      <c r="H350" s="13">
        <f>G350/D350</f>
        <v>6</v>
      </c>
    </row>
    <row r="351" ht="25" customHeight="1" spans="1:8">
      <c r="A351" s="12" t="s">
        <v>346</v>
      </c>
      <c r="B351" s="12">
        <v>181501</v>
      </c>
      <c r="C351" s="12" t="s">
        <v>347</v>
      </c>
      <c r="D351" s="12">
        <v>1</v>
      </c>
      <c r="E351" s="12">
        <v>0</v>
      </c>
      <c r="F351" s="12">
        <v>2</v>
      </c>
      <c r="G351" s="12">
        <v>6</v>
      </c>
      <c r="H351" s="13">
        <f>G351/D351</f>
        <v>6</v>
      </c>
    </row>
    <row r="352" ht="25" customHeight="1" spans="1:8">
      <c r="A352" s="12" t="s">
        <v>348</v>
      </c>
      <c r="B352" s="12">
        <v>182301</v>
      </c>
      <c r="C352" s="12" t="s">
        <v>349</v>
      </c>
      <c r="D352" s="12">
        <v>1</v>
      </c>
      <c r="E352" s="12">
        <v>0</v>
      </c>
      <c r="F352" s="12">
        <v>1</v>
      </c>
      <c r="G352" s="12">
        <v>6</v>
      </c>
      <c r="H352" s="13">
        <f>G352/D352</f>
        <v>6</v>
      </c>
    </row>
    <row r="353" ht="25" customHeight="1" spans="1:8">
      <c r="A353" s="12" t="s">
        <v>254</v>
      </c>
      <c r="B353" s="12">
        <v>182402</v>
      </c>
      <c r="C353" s="12" t="s">
        <v>255</v>
      </c>
      <c r="D353" s="12">
        <v>1</v>
      </c>
      <c r="E353" s="12">
        <v>0</v>
      </c>
      <c r="F353" s="12">
        <v>1</v>
      </c>
      <c r="G353" s="12">
        <v>6</v>
      </c>
      <c r="H353" s="13">
        <f>G353/D353</f>
        <v>6</v>
      </c>
    </row>
    <row r="354" ht="25" customHeight="1" spans="1:8">
      <c r="A354" s="12" t="s">
        <v>127</v>
      </c>
      <c r="B354" s="12">
        <v>190112</v>
      </c>
      <c r="C354" s="12" t="s">
        <v>9</v>
      </c>
      <c r="D354" s="12">
        <v>1</v>
      </c>
      <c r="E354" s="12">
        <v>0</v>
      </c>
      <c r="F354" s="12">
        <v>1</v>
      </c>
      <c r="G354" s="12">
        <v>6</v>
      </c>
      <c r="H354" s="13">
        <f>G354/D354</f>
        <v>6</v>
      </c>
    </row>
    <row r="355" ht="25" customHeight="1" spans="1:8">
      <c r="A355" s="12" t="s">
        <v>350</v>
      </c>
      <c r="B355" s="12">
        <v>190123</v>
      </c>
      <c r="C355" s="12" t="s">
        <v>12</v>
      </c>
      <c r="D355" s="12">
        <v>1</v>
      </c>
      <c r="E355" s="12">
        <v>0</v>
      </c>
      <c r="F355" s="12">
        <v>0</v>
      </c>
      <c r="G355" s="12">
        <v>6</v>
      </c>
      <c r="H355" s="13">
        <f>G355/D355</f>
        <v>6</v>
      </c>
    </row>
    <row r="356" ht="25" customHeight="1" spans="1:8">
      <c r="A356" s="12" t="s">
        <v>87</v>
      </c>
      <c r="B356" s="12">
        <v>170114</v>
      </c>
      <c r="C356" s="12" t="s">
        <v>70</v>
      </c>
      <c r="D356" s="12">
        <v>1</v>
      </c>
      <c r="E356" s="12">
        <v>0</v>
      </c>
      <c r="F356" s="12">
        <v>0</v>
      </c>
      <c r="G356" s="12">
        <v>6</v>
      </c>
      <c r="H356" s="13">
        <f>G356/D356</f>
        <v>6</v>
      </c>
    </row>
    <row r="357" ht="25" customHeight="1" spans="1:8">
      <c r="A357" s="12" t="s">
        <v>351</v>
      </c>
      <c r="B357" s="12">
        <v>170901</v>
      </c>
      <c r="C357" s="12" t="s">
        <v>12</v>
      </c>
      <c r="D357" s="12">
        <v>1</v>
      </c>
      <c r="E357" s="12">
        <v>0</v>
      </c>
      <c r="F357" s="12">
        <v>1</v>
      </c>
      <c r="G357" s="12">
        <v>6</v>
      </c>
      <c r="H357" s="13">
        <f>G357/D357</f>
        <v>6</v>
      </c>
    </row>
    <row r="358" ht="25" customHeight="1" spans="1:8">
      <c r="A358" s="12" t="s">
        <v>352</v>
      </c>
      <c r="B358" s="12">
        <v>172401</v>
      </c>
      <c r="C358" s="12" t="s">
        <v>9</v>
      </c>
      <c r="D358" s="12">
        <v>1</v>
      </c>
      <c r="E358" s="12">
        <v>0</v>
      </c>
      <c r="F358" s="12">
        <v>2</v>
      </c>
      <c r="G358" s="12">
        <v>6</v>
      </c>
      <c r="H358" s="13">
        <f>G358/D358</f>
        <v>6</v>
      </c>
    </row>
    <row r="359" ht="25" customHeight="1" spans="1:8">
      <c r="A359" s="12" t="s">
        <v>353</v>
      </c>
      <c r="B359" s="12">
        <v>131201</v>
      </c>
      <c r="C359" s="12" t="s">
        <v>12</v>
      </c>
      <c r="D359" s="12">
        <v>1</v>
      </c>
      <c r="E359" s="12">
        <v>0</v>
      </c>
      <c r="F359" s="12">
        <v>2</v>
      </c>
      <c r="G359" s="12">
        <v>6</v>
      </c>
      <c r="H359" s="13">
        <f>G359/D359</f>
        <v>6</v>
      </c>
    </row>
    <row r="360" ht="25" customHeight="1" spans="1:8">
      <c r="A360" s="12" t="s">
        <v>354</v>
      </c>
      <c r="B360" s="12">
        <v>132701</v>
      </c>
      <c r="C360" s="12" t="s">
        <v>9</v>
      </c>
      <c r="D360" s="12">
        <v>1</v>
      </c>
      <c r="E360" s="12">
        <v>0</v>
      </c>
      <c r="F360" s="12">
        <v>0</v>
      </c>
      <c r="G360" s="12">
        <v>6</v>
      </c>
      <c r="H360" s="13">
        <f>G360/D360</f>
        <v>6</v>
      </c>
    </row>
    <row r="361" ht="25" customHeight="1" spans="1:8">
      <c r="A361" s="12" t="s">
        <v>355</v>
      </c>
      <c r="B361" s="12">
        <v>121101</v>
      </c>
      <c r="C361" s="12" t="s">
        <v>9</v>
      </c>
      <c r="D361" s="12">
        <v>1</v>
      </c>
      <c r="E361" s="12">
        <v>0</v>
      </c>
      <c r="F361" s="12">
        <v>3</v>
      </c>
      <c r="G361" s="12">
        <v>6</v>
      </c>
      <c r="H361" s="13">
        <f>G361/D361</f>
        <v>6</v>
      </c>
    </row>
    <row r="362" ht="25" customHeight="1" spans="1:8">
      <c r="A362" s="12" t="s">
        <v>356</v>
      </c>
      <c r="B362" s="12">
        <v>172001</v>
      </c>
      <c r="C362" s="12" t="s">
        <v>9</v>
      </c>
      <c r="D362" s="12">
        <v>2</v>
      </c>
      <c r="E362" s="12">
        <v>0</v>
      </c>
      <c r="F362" s="12">
        <v>2</v>
      </c>
      <c r="G362" s="12">
        <v>11</v>
      </c>
      <c r="H362" s="13">
        <f>G362/D362</f>
        <v>5.5</v>
      </c>
    </row>
    <row r="363" ht="25" customHeight="1" spans="1:8">
      <c r="A363" s="12" t="s">
        <v>346</v>
      </c>
      <c r="B363" s="12">
        <v>184801</v>
      </c>
      <c r="C363" s="12" t="s">
        <v>357</v>
      </c>
      <c r="D363" s="12">
        <v>2</v>
      </c>
      <c r="E363" s="12">
        <v>0</v>
      </c>
      <c r="F363" s="12">
        <v>1</v>
      </c>
      <c r="G363" s="12">
        <v>10</v>
      </c>
      <c r="H363" s="13">
        <f>G363/D363</f>
        <v>5</v>
      </c>
    </row>
    <row r="364" ht="25" customHeight="1" spans="1:8">
      <c r="A364" s="12" t="s">
        <v>318</v>
      </c>
      <c r="B364" s="12">
        <v>232101</v>
      </c>
      <c r="C364" s="12" t="s">
        <v>9</v>
      </c>
      <c r="D364" s="12">
        <v>2</v>
      </c>
      <c r="E364" s="12">
        <v>0</v>
      </c>
      <c r="F364" s="12">
        <v>7</v>
      </c>
      <c r="G364" s="12">
        <v>10</v>
      </c>
      <c r="H364" s="13">
        <f>G364/D364</f>
        <v>5</v>
      </c>
    </row>
    <row r="365" ht="25" customHeight="1" spans="1:8">
      <c r="A365" s="12" t="s">
        <v>65</v>
      </c>
      <c r="B365" s="12">
        <v>160401</v>
      </c>
      <c r="C365" s="12" t="s">
        <v>33</v>
      </c>
      <c r="D365" s="12">
        <v>1</v>
      </c>
      <c r="E365" s="12">
        <v>0</v>
      </c>
      <c r="F365" s="12">
        <v>0</v>
      </c>
      <c r="G365" s="12">
        <v>5</v>
      </c>
      <c r="H365" s="13">
        <f>G365/D365</f>
        <v>5</v>
      </c>
    </row>
    <row r="366" ht="25" customHeight="1" spans="1:8">
      <c r="A366" s="12" t="s">
        <v>111</v>
      </c>
      <c r="B366" s="12">
        <v>160904</v>
      </c>
      <c r="C366" s="12" t="s">
        <v>33</v>
      </c>
      <c r="D366" s="12">
        <v>1</v>
      </c>
      <c r="E366" s="12">
        <v>0</v>
      </c>
      <c r="F366" s="12">
        <v>0</v>
      </c>
      <c r="G366" s="12">
        <v>5</v>
      </c>
      <c r="H366" s="13">
        <f>G366/D366</f>
        <v>5</v>
      </c>
    </row>
    <row r="367" ht="25" customHeight="1" spans="1:8">
      <c r="A367" s="12" t="s">
        <v>358</v>
      </c>
      <c r="B367" s="12">
        <v>161201</v>
      </c>
      <c r="C367" s="12" t="s">
        <v>33</v>
      </c>
      <c r="D367" s="12">
        <v>1</v>
      </c>
      <c r="E367" s="12">
        <v>0</v>
      </c>
      <c r="F367" s="12">
        <v>1</v>
      </c>
      <c r="G367" s="12">
        <v>5</v>
      </c>
      <c r="H367" s="13">
        <f>G367/D367</f>
        <v>5</v>
      </c>
    </row>
    <row r="368" ht="25" customHeight="1" spans="1:8">
      <c r="A368" s="12" t="s">
        <v>324</v>
      </c>
      <c r="B368" s="12">
        <v>161304</v>
      </c>
      <c r="C368" s="12" t="s">
        <v>33</v>
      </c>
      <c r="D368" s="12">
        <v>1</v>
      </c>
      <c r="E368" s="12">
        <v>0</v>
      </c>
      <c r="F368" s="12">
        <v>4</v>
      </c>
      <c r="G368" s="12">
        <v>5</v>
      </c>
      <c r="H368" s="13">
        <f>G368/D368</f>
        <v>5</v>
      </c>
    </row>
    <row r="369" ht="25" customHeight="1" spans="1:8">
      <c r="A369" s="12" t="s">
        <v>359</v>
      </c>
      <c r="B369" s="12">
        <v>162901</v>
      </c>
      <c r="C369" s="12" t="s">
        <v>33</v>
      </c>
      <c r="D369" s="12">
        <v>1</v>
      </c>
      <c r="E369" s="12">
        <v>0</v>
      </c>
      <c r="F369" s="12">
        <v>0</v>
      </c>
      <c r="G369" s="12">
        <v>5</v>
      </c>
      <c r="H369" s="13">
        <f>G369/D369</f>
        <v>5</v>
      </c>
    </row>
    <row r="370" ht="25" customHeight="1" spans="1:8">
      <c r="A370" s="12" t="s">
        <v>360</v>
      </c>
      <c r="B370" s="12">
        <v>163115</v>
      </c>
      <c r="C370" s="12" t="s">
        <v>33</v>
      </c>
      <c r="D370" s="12">
        <v>1</v>
      </c>
      <c r="E370" s="12">
        <v>0</v>
      </c>
      <c r="F370" s="12">
        <v>1</v>
      </c>
      <c r="G370" s="12">
        <v>5</v>
      </c>
      <c r="H370" s="13">
        <f>G370/D370</f>
        <v>5</v>
      </c>
    </row>
    <row r="371" ht="25" customHeight="1" spans="1:8">
      <c r="A371" s="12" t="s">
        <v>325</v>
      </c>
      <c r="B371" s="12">
        <v>180102</v>
      </c>
      <c r="C371" s="12" t="s">
        <v>86</v>
      </c>
      <c r="D371" s="12">
        <v>1</v>
      </c>
      <c r="E371" s="12">
        <v>0</v>
      </c>
      <c r="F371" s="12">
        <v>1</v>
      </c>
      <c r="G371" s="12">
        <v>5</v>
      </c>
      <c r="H371" s="13">
        <f>G371/D371</f>
        <v>5</v>
      </c>
    </row>
    <row r="372" ht="25" customHeight="1" spans="1:8">
      <c r="A372" s="12" t="s">
        <v>361</v>
      </c>
      <c r="B372" s="12">
        <v>181001</v>
      </c>
      <c r="C372" s="12" t="s">
        <v>362</v>
      </c>
      <c r="D372" s="12">
        <v>1</v>
      </c>
      <c r="E372" s="12">
        <v>0</v>
      </c>
      <c r="F372" s="12">
        <v>0</v>
      </c>
      <c r="G372" s="12">
        <v>5</v>
      </c>
      <c r="H372" s="13">
        <f>G372/D372</f>
        <v>5</v>
      </c>
    </row>
    <row r="373" ht="25" customHeight="1" spans="1:8">
      <c r="A373" s="12" t="s">
        <v>53</v>
      </c>
      <c r="B373" s="12">
        <v>181604</v>
      </c>
      <c r="C373" s="12" t="s">
        <v>363</v>
      </c>
      <c r="D373" s="12">
        <v>1</v>
      </c>
      <c r="E373" s="12">
        <v>0</v>
      </c>
      <c r="F373" s="12">
        <v>0</v>
      </c>
      <c r="G373" s="12">
        <v>5</v>
      </c>
      <c r="H373" s="13">
        <f>G373/D373</f>
        <v>5</v>
      </c>
    </row>
    <row r="374" ht="25" customHeight="1" spans="1:8">
      <c r="A374" s="12" t="s">
        <v>364</v>
      </c>
      <c r="B374" s="12">
        <v>184401</v>
      </c>
      <c r="C374" s="12" t="s">
        <v>231</v>
      </c>
      <c r="D374" s="12">
        <v>1</v>
      </c>
      <c r="E374" s="12">
        <v>0</v>
      </c>
      <c r="F374" s="12">
        <v>1</v>
      </c>
      <c r="G374" s="12">
        <v>5</v>
      </c>
      <c r="H374" s="13">
        <f>G374/D374</f>
        <v>5</v>
      </c>
    </row>
    <row r="375" ht="25" customHeight="1" spans="1:8">
      <c r="A375" s="12" t="s">
        <v>22</v>
      </c>
      <c r="B375" s="12">
        <v>184905</v>
      </c>
      <c r="C375" s="12" t="s">
        <v>79</v>
      </c>
      <c r="D375" s="12">
        <v>1</v>
      </c>
      <c r="E375" s="12">
        <v>0</v>
      </c>
      <c r="F375" s="12">
        <v>1</v>
      </c>
      <c r="G375" s="12">
        <v>5</v>
      </c>
      <c r="H375" s="13">
        <f>G375/D375</f>
        <v>5</v>
      </c>
    </row>
    <row r="376" ht="25" customHeight="1" spans="1:8">
      <c r="A376" s="12" t="s">
        <v>365</v>
      </c>
      <c r="B376" s="12">
        <v>190115</v>
      </c>
      <c r="C376" s="12" t="s">
        <v>12</v>
      </c>
      <c r="D376" s="12">
        <v>1</v>
      </c>
      <c r="E376" s="12">
        <v>0</v>
      </c>
      <c r="F376" s="12">
        <v>2</v>
      </c>
      <c r="G376" s="12">
        <v>5</v>
      </c>
      <c r="H376" s="13">
        <f>G376/D376</f>
        <v>5</v>
      </c>
    </row>
    <row r="377" ht="25" customHeight="1" spans="1:8">
      <c r="A377" s="12" t="s">
        <v>366</v>
      </c>
      <c r="B377" s="12">
        <v>190124</v>
      </c>
      <c r="C377" s="12" t="s">
        <v>9</v>
      </c>
      <c r="D377" s="12">
        <v>1</v>
      </c>
      <c r="E377" s="12">
        <v>0</v>
      </c>
      <c r="F377" s="12">
        <v>0</v>
      </c>
      <c r="G377" s="12">
        <v>5</v>
      </c>
      <c r="H377" s="13">
        <f>G377/D377</f>
        <v>5</v>
      </c>
    </row>
    <row r="378" ht="25" customHeight="1" spans="1:8">
      <c r="A378" s="12" t="s">
        <v>367</v>
      </c>
      <c r="B378" s="12">
        <v>190137</v>
      </c>
      <c r="C378" s="12" t="s">
        <v>9</v>
      </c>
      <c r="D378" s="12">
        <v>1</v>
      </c>
      <c r="E378" s="12">
        <v>0</v>
      </c>
      <c r="F378" s="12">
        <v>1</v>
      </c>
      <c r="G378" s="12">
        <v>5</v>
      </c>
      <c r="H378" s="13">
        <f>G378/D378</f>
        <v>5</v>
      </c>
    </row>
    <row r="379" ht="25" customHeight="1" spans="1:8">
      <c r="A379" s="12" t="s">
        <v>368</v>
      </c>
      <c r="B379" s="12">
        <v>171101</v>
      </c>
      <c r="C379" s="12" t="s">
        <v>12</v>
      </c>
      <c r="D379" s="12">
        <v>1</v>
      </c>
      <c r="E379" s="12">
        <v>0</v>
      </c>
      <c r="F379" s="12">
        <v>0</v>
      </c>
      <c r="G379" s="12">
        <v>5</v>
      </c>
      <c r="H379" s="13">
        <f>G379/D379</f>
        <v>5</v>
      </c>
    </row>
    <row r="380" ht="25" customHeight="1" spans="1:8">
      <c r="A380" s="12" t="s">
        <v>369</v>
      </c>
      <c r="B380" s="12">
        <v>172301</v>
      </c>
      <c r="C380" s="12" t="s">
        <v>9</v>
      </c>
      <c r="D380" s="12">
        <v>1</v>
      </c>
      <c r="E380" s="12">
        <v>0</v>
      </c>
      <c r="F380" s="12">
        <v>0</v>
      </c>
      <c r="G380" s="12">
        <v>5</v>
      </c>
      <c r="H380" s="13">
        <f>G380/D380</f>
        <v>5</v>
      </c>
    </row>
    <row r="381" ht="25" customHeight="1" spans="1:8">
      <c r="A381" s="12" t="s">
        <v>370</v>
      </c>
      <c r="B381" s="12">
        <v>172501</v>
      </c>
      <c r="C381" s="12" t="s">
        <v>12</v>
      </c>
      <c r="D381" s="12">
        <v>1</v>
      </c>
      <c r="E381" s="12">
        <v>0</v>
      </c>
      <c r="F381" s="12">
        <v>0</v>
      </c>
      <c r="G381" s="12">
        <v>5</v>
      </c>
      <c r="H381" s="13">
        <f>G381/D381</f>
        <v>5</v>
      </c>
    </row>
    <row r="382" ht="25" customHeight="1" spans="1:8">
      <c r="A382" s="12" t="s">
        <v>371</v>
      </c>
      <c r="B382" s="12">
        <v>173401</v>
      </c>
      <c r="C382" s="12" t="s">
        <v>12</v>
      </c>
      <c r="D382" s="12">
        <v>1</v>
      </c>
      <c r="E382" s="12">
        <v>0</v>
      </c>
      <c r="F382" s="12">
        <v>0</v>
      </c>
      <c r="G382" s="12">
        <v>5</v>
      </c>
      <c r="H382" s="13">
        <f>G382/D382</f>
        <v>5</v>
      </c>
    </row>
    <row r="383" ht="25" customHeight="1" spans="1:8">
      <c r="A383" s="12" t="s">
        <v>372</v>
      </c>
      <c r="B383" s="12">
        <v>131005</v>
      </c>
      <c r="C383" s="12" t="s">
        <v>9</v>
      </c>
      <c r="D383" s="12">
        <v>1</v>
      </c>
      <c r="E383" s="12">
        <v>0</v>
      </c>
      <c r="F383" s="12">
        <v>0</v>
      </c>
      <c r="G383" s="12">
        <v>5</v>
      </c>
      <c r="H383" s="13">
        <f>G383/D383</f>
        <v>5</v>
      </c>
    </row>
    <row r="384" ht="25" customHeight="1" spans="1:8">
      <c r="A384" s="12" t="s">
        <v>373</v>
      </c>
      <c r="B384" s="12">
        <v>131101</v>
      </c>
      <c r="C384" s="12" t="s">
        <v>12</v>
      </c>
      <c r="D384" s="12">
        <v>1</v>
      </c>
      <c r="E384" s="12">
        <v>0</v>
      </c>
      <c r="F384" s="12">
        <v>0</v>
      </c>
      <c r="G384" s="12">
        <v>5</v>
      </c>
      <c r="H384" s="13">
        <f>G384/D384</f>
        <v>5</v>
      </c>
    </row>
    <row r="385" ht="25" customHeight="1" spans="1:8">
      <c r="A385" s="12" t="s">
        <v>374</v>
      </c>
      <c r="B385" s="12">
        <v>131102</v>
      </c>
      <c r="C385" s="12" t="s">
        <v>9</v>
      </c>
      <c r="D385" s="12">
        <v>1</v>
      </c>
      <c r="E385" s="12">
        <v>0</v>
      </c>
      <c r="F385" s="12">
        <v>0</v>
      </c>
      <c r="G385" s="12">
        <v>5</v>
      </c>
      <c r="H385" s="13">
        <f>G385/D385</f>
        <v>5</v>
      </c>
    </row>
    <row r="386" ht="25" customHeight="1" spans="1:8">
      <c r="A386" s="12" t="s">
        <v>375</v>
      </c>
      <c r="B386" s="12">
        <v>131305</v>
      </c>
      <c r="C386" s="12" t="s">
        <v>9</v>
      </c>
      <c r="D386" s="12">
        <v>1</v>
      </c>
      <c r="E386" s="12">
        <v>0</v>
      </c>
      <c r="F386" s="12">
        <v>3</v>
      </c>
      <c r="G386" s="12">
        <v>5</v>
      </c>
      <c r="H386" s="13">
        <f>G386/D386</f>
        <v>5</v>
      </c>
    </row>
    <row r="387" ht="25" customHeight="1" spans="1:8">
      <c r="A387" s="12" t="s">
        <v>215</v>
      </c>
      <c r="B387" s="12">
        <v>123801</v>
      </c>
      <c r="C387" s="12" t="s">
        <v>9</v>
      </c>
      <c r="D387" s="12">
        <v>1</v>
      </c>
      <c r="E387" s="12">
        <v>0</v>
      </c>
      <c r="F387" s="12">
        <v>0</v>
      </c>
      <c r="G387" s="12">
        <v>5</v>
      </c>
      <c r="H387" s="13">
        <f>G387/D387</f>
        <v>5</v>
      </c>
    </row>
    <row r="388" ht="25" customHeight="1" spans="1:8">
      <c r="A388" s="12" t="s">
        <v>376</v>
      </c>
      <c r="B388" s="12">
        <v>233401</v>
      </c>
      <c r="C388" s="12" t="s">
        <v>12</v>
      </c>
      <c r="D388" s="12">
        <v>1</v>
      </c>
      <c r="E388" s="12">
        <v>0</v>
      </c>
      <c r="F388" s="12">
        <v>1</v>
      </c>
      <c r="G388" s="12">
        <v>5</v>
      </c>
      <c r="H388" s="13">
        <f>G388/D388</f>
        <v>5</v>
      </c>
    </row>
    <row r="389" ht="25" customHeight="1" spans="1:8">
      <c r="A389" s="12" t="s">
        <v>158</v>
      </c>
      <c r="B389" s="12">
        <v>233802</v>
      </c>
      <c r="C389" s="12" t="s">
        <v>12</v>
      </c>
      <c r="D389" s="12">
        <v>1</v>
      </c>
      <c r="E389" s="12">
        <v>0</v>
      </c>
      <c r="F389" s="12">
        <v>0</v>
      </c>
      <c r="G389" s="12">
        <v>5</v>
      </c>
      <c r="H389" s="13">
        <f>G389/D389</f>
        <v>5</v>
      </c>
    </row>
    <row r="390" ht="25" customHeight="1" spans="1:8">
      <c r="A390" s="12" t="s">
        <v>377</v>
      </c>
      <c r="B390" s="12">
        <v>234301</v>
      </c>
      <c r="C390" s="12" t="s">
        <v>9</v>
      </c>
      <c r="D390" s="12">
        <v>1</v>
      </c>
      <c r="E390" s="12">
        <v>0</v>
      </c>
      <c r="F390" s="12">
        <v>1</v>
      </c>
      <c r="G390" s="12">
        <v>5</v>
      </c>
      <c r="H390" s="13">
        <f>G390/D390</f>
        <v>5</v>
      </c>
    </row>
    <row r="391" ht="25" customHeight="1" spans="1:8">
      <c r="A391" s="12" t="s">
        <v>219</v>
      </c>
      <c r="B391" s="12">
        <v>160901</v>
      </c>
      <c r="C391" s="12" t="s">
        <v>33</v>
      </c>
      <c r="D391" s="12">
        <v>2</v>
      </c>
      <c r="E391" s="12">
        <v>0</v>
      </c>
      <c r="F391" s="12">
        <v>0</v>
      </c>
      <c r="G391" s="12">
        <v>9</v>
      </c>
      <c r="H391" s="13">
        <f>G391/D391</f>
        <v>4.5</v>
      </c>
    </row>
    <row r="392" ht="25" customHeight="1" spans="1:8">
      <c r="A392" s="12" t="s">
        <v>378</v>
      </c>
      <c r="B392" s="12">
        <v>163010</v>
      </c>
      <c r="C392" s="12" t="s">
        <v>33</v>
      </c>
      <c r="D392" s="12">
        <v>2</v>
      </c>
      <c r="E392" s="12">
        <v>0</v>
      </c>
      <c r="F392" s="12">
        <v>2</v>
      </c>
      <c r="G392" s="12">
        <v>9</v>
      </c>
      <c r="H392" s="13">
        <f>G392/D392</f>
        <v>4.5</v>
      </c>
    </row>
    <row r="393" ht="25" customHeight="1" spans="1:8">
      <c r="A393" s="12" t="s">
        <v>332</v>
      </c>
      <c r="B393" s="12">
        <v>170801</v>
      </c>
      <c r="C393" s="12" t="s">
        <v>9</v>
      </c>
      <c r="D393" s="12">
        <v>2</v>
      </c>
      <c r="E393" s="12">
        <v>0</v>
      </c>
      <c r="F393" s="12">
        <v>1</v>
      </c>
      <c r="G393" s="12">
        <v>9</v>
      </c>
      <c r="H393" s="13">
        <f>G393/D393</f>
        <v>4.5</v>
      </c>
    </row>
    <row r="394" ht="25" customHeight="1" spans="1:8">
      <c r="A394" s="12" t="s">
        <v>291</v>
      </c>
      <c r="B394" s="12">
        <v>163004</v>
      </c>
      <c r="C394" s="12" t="s">
        <v>33</v>
      </c>
      <c r="D394" s="12">
        <v>2</v>
      </c>
      <c r="E394" s="12">
        <v>0</v>
      </c>
      <c r="F394" s="12">
        <v>1</v>
      </c>
      <c r="G394" s="12">
        <v>8</v>
      </c>
      <c r="H394" s="13">
        <f>G394/D394</f>
        <v>4</v>
      </c>
    </row>
    <row r="395" ht="25" customHeight="1" spans="1:8">
      <c r="A395" s="12" t="s">
        <v>291</v>
      </c>
      <c r="B395" s="12">
        <v>163006</v>
      </c>
      <c r="C395" s="12" t="s">
        <v>33</v>
      </c>
      <c r="D395" s="12">
        <v>2</v>
      </c>
      <c r="E395" s="12">
        <v>0</v>
      </c>
      <c r="F395" s="12">
        <v>1</v>
      </c>
      <c r="G395" s="12">
        <v>8</v>
      </c>
      <c r="H395" s="13">
        <f>G395/D395</f>
        <v>4</v>
      </c>
    </row>
    <row r="396" ht="25" customHeight="1" spans="1:8">
      <c r="A396" s="12" t="s">
        <v>160</v>
      </c>
      <c r="B396" s="12">
        <v>160301</v>
      </c>
      <c r="C396" s="12" t="s">
        <v>33</v>
      </c>
      <c r="D396" s="12">
        <v>1</v>
      </c>
      <c r="E396" s="12">
        <v>0</v>
      </c>
      <c r="F396" s="12">
        <v>4</v>
      </c>
      <c r="G396" s="12">
        <v>4</v>
      </c>
      <c r="H396" s="13">
        <f>G396/D396</f>
        <v>4</v>
      </c>
    </row>
    <row r="397" ht="25" customHeight="1" spans="1:8">
      <c r="A397" s="12" t="s">
        <v>379</v>
      </c>
      <c r="B397" s="12">
        <v>162301</v>
      </c>
      <c r="C397" s="12" t="s">
        <v>33</v>
      </c>
      <c r="D397" s="12">
        <v>1</v>
      </c>
      <c r="E397" s="12">
        <v>0</v>
      </c>
      <c r="F397" s="12">
        <v>0</v>
      </c>
      <c r="G397" s="12">
        <v>4</v>
      </c>
      <c r="H397" s="13">
        <f>G397/D397</f>
        <v>4</v>
      </c>
    </row>
    <row r="398" ht="25" customHeight="1" spans="1:8">
      <c r="A398" s="12" t="s">
        <v>380</v>
      </c>
      <c r="B398" s="12">
        <v>183201</v>
      </c>
      <c r="C398" s="12" t="s">
        <v>231</v>
      </c>
      <c r="D398" s="12">
        <v>1</v>
      </c>
      <c r="E398" s="12">
        <v>0</v>
      </c>
      <c r="F398" s="12">
        <v>0</v>
      </c>
      <c r="G398" s="12">
        <v>4</v>
      </c>
      <c r="H398" s="13">
        <f>G398/D398</f>
        <v>4</v>
      </c>
    </row>
    <row r="399" ht="25" customHeight="1" spans="1:8">
      <c r="A399" s="12" t="s">
        <v>381</v>
      </c>
      <c r="B399" s="12">
        <v>185201</v>
      </c>
      <c r="C399" s="12" t="s">
        <v>153</v>
      </c>
      <c r="D399" s="12">
        <v>1</v>
      </c>
      <c r="E399" s="12">
        <v>0</v>
      </c>
      <c r="F399" s="12">
        <v>0</v>
      </c>
      <c r="G399" s="12">
        <v>4</v>
      </c>
      <c r="H399" s="13">
        <f>G399/D399</f>
        <v>4</v>
      </c>
    </row>
    <row r="400" ht="25" customHeight="1" spans="1:8">
      <c r="A400" s="12" t="s">
        <v>382</v>
      </c>
      <c r="B400" s="12">
        <v>190114</v>
      </c>
      <c r="C400" s="12" t="s">
        <v>9</v>
      </c>
      <c r="D400" s="12">
        <v>1</v>
      </c>
      <c r="E400" s="12">
        <v>0</v>
      </c>
      <c r="F400" s="12">
        <v>2</v>
      </c>
      <c r="G400" s="12">
        <v>4</v>
      </c>
      <c r="H400" s="13">
        <f>G400/D400</f>
        <v>4</v>
      </c>
    </row>
    <row r="401" ht="25" customHeight="1" spans="1:8">
      <c r="A401" s="12" t="s">
        <v>383</v>
      </c>
      <c r="B401" s="12">
        <v>190116</v>
      </c>
      <c r="C401" s="12" t="s">
        <v>12</v>
      </c>
      <c r="D401" s="12">
        <v>1</v>
      </c>
      <c r="E401" s="12">
        <v>0</v>
      </c>
      <c r="F401" s="12">
        <v>0</v>
      </c>
      <c r="G401" s="12">
        <v>4</v>
      </c>
      <c r="H401" s="13">
        <f>G401/D401</f>
        <v>4</v>
      </c>
    </row>
    <row r="402" ht="25" customHeight="1" spans="1:8">
      <c r="A402" s="12" t="s">
        <v>384</v>
      </c>
      <c r="B402" s="12">
        <v>190117</v>
      </c>
      <c r="C402" s="12" t="s">
        <v>12</v>
      </c>
      <c r="D402" s="12">
        <v>1</v>
      </c>
      <c r="E402" s="12">
        <v>0</v>
      </c>
      <c r="F402" s="12">
        <v>2</v>
      </c>
      <c r="G402" s="12">
        <v>4</v>
      </c>
      <c r="H402" s="13">
        <f>G402/D402</f>
        <v>4</v>
      </c>
    </row>
    <row r="403" ht="25" customHeight="1" spans="1:8">
      <c r="A403" s="12" t="s">
        <v>385</v>
      </c>
      <c r="B403" s="12">
        <v>190126</v>
      </c>
      <c r="C403" s="12" t="s">
        <v>9</v>
      </c>
      <c r="D403" s="12">
        <v>1</v>
      </c>
      <c r="E403" s="12">
        <v>0</v>
      </c>
      <c r="F403" s="12">
        <v>1</v>
      </c>
      <c r="G403" s="12">
        <v>4</v>
      </c>
      <c r="H403" s="13">
        <f>G403/D403</f>
        <v>4</v>
      </c>
    </row>
    <row r="404" ht="25" customHeight="1" spans="1:8">
      <c r="A404" s="12" t="s">
        <v>386</v>
      </c>
      <c r="B404" s="12">
        <v>190133</v>
      </c>
      <c r="C404" s="12" t="s">
        <v>9</v>
      </c>
      <c r="D404" s="12">
        <v>1</v>
      </c>
      <c r="E404" s="12">
        <v>0</v>
      </c>
      <c r="F404" s="12">
        <v>1</v>
      </c>
      <c r="G404" s="12">
        <v>4</v>
      </c>
      <c r="H404" s="13">
        <f>G404/D404</f>
        <v>4</v>
      </c>
    </row>
    <row r="405" ht="25" customHeight="1" spans="1:8">
      <c r="A405" s="12" t="s">
        <v>87</v>
      </c>
      <c r="B405" s="12">
        <v>170116</v>
      </c>
      <c r="C405" s="12" t="s">
        <v>387</v>
      </c>
      <c r="D405" s="12">
        <v>1</v>
      </c>
      <c r="E405" s="12">
        <v>0</v>
      </c>
      <c r="F405" s="12">
        <v>1</v>
      </c>
      <c r="G405" s="12">
        <v>4</v>
      </c>
      <c r="H405" s="13">
        <f>G405/D405</f>
        <v>4</v>
      </c>
    </row>
    <row r="406" ht="25" customHeight="1" spans="1:8">
      <c r="A406" s="12" t="s">
        <v>320</v>
      </c>
      <c r="B406" s="12">
        <v>170405</v>
      </c>
      <c r="C406" s="12" t="s">
        <v>388</v>
      </c>
      <c r="D406" s="12">
        <v>1</v>
      </c>
      <c r="E406" s="12">
        <v>0</v>
      </c>
      <c r="F406" s="12">
        <v>0</v>
      </c>
      <c r="G406" s="12">
        <v>4</v>
      </c>
      <c r="H406" s="13">
        <f>G406/D406</f>
        <v>4</v>
      </c>
    </row>
    <row r="407" ht="25" customHeight="1" spans="1:8">
      <c r="A407" s="12" t="s">
        <v>389</v>
      </c>
      <c r="B407" s="12">
        <v>131202</v>
      </c>
      <c r="C407" s="12" t="s">
        <v>9</v>
      </c>
      <c r="D407" s="12">
        <v>1</v>
      </c>
      <c r="E407" s="12">
        <v>0</v>
      </c>
      <c r="F407" s="12">
        <v>1</v>
      </c>
      <c r="G407" s="12">
        <v>4</v>
      </c>
      <c r="H407" s="13">
        <f>G407/D407</f>
        <v>4</v>
      </c>
    </row>
    <row r="408" ht="25" customHeight="1" spans="1:8">
      <c r="A408" s="12" t="s">
        <v>89</v>
      </c>
      <c r="B408" s="12">
        <v>131301</v>
      </c>
      <c r="C408" s="12" t="s">
        <v>9</v>
      </c>
      <c r="D408" s="12">
        <v>1</v>
      </c>
      <c r="E408" s="12">
        <v>0</v>
      </c>
      <c r="F408" s="12">
        <v>1</v>
      </c>
      <c r="G408" s="12">
        <v>4</v>
      </c>
      <c r="H408" s="13">
        <f>G408/D408</f>
        <v>4</v>
      </c>
    </row>
    <row r="409" ht="25" customHeight="1" spans="1:8">
      <c r="A409" s="12" t="s">
        <v>390</v>
      </c>
      <c r="B409" s="12">
        <v>131307</v>
      </c>
      <c r="C409" s="12" t="s">
        <v>9</v>
      </c>
      <c r="D409" s="12">
        <v>1</v>
      </c>
      <c r="E409" s="12">
        <v>0</v>
      </c>
      <c r="F409" s="12">
        <v>2</v>
      </c>
      <c r="G409" s="12">
        <v>4</v>
      </c>
      <c r="H409" s="13">
        <f>G409/D409</f>
        <v>4</v>
      </c>
    </row>
    <row r="410" ht="25" customHeight="1" spans="1:8">
      <c r="A410" s="12" t="s">
        <v>391</v>
      </c>
      <c r="B410" s="12">
        <v>132601</v>
      </c>
      <c r="C410" s="12" t="s">
        <v>9</v>
      </c>
      <c r="D410" s="12">
        <v>1</v>
      </c>
      <c r="E410" s="12">
        <v>0</v>
      </c>
      <c r="F410" s="12">
        <v>0</v>
      </c>
      <c r="G410" s="12">
        <v>4</v>
      </c>
      <c r="H410" s="13">
        <f>G410/D410</f>
        <v>4</v>
      </c>
    </row>
    <row r="411" ht="25" customHeight="1" spans="1:8">
      <c r="A411" s="12" t="s">
        <v>392</v>
      </c>
      <c r="B411" s="12">
        <v>133103</v>
      </c>
      <c r="C411" s="12" t="s">
        <v>9</v>
      </c>
      <c r="D411" s="12">
        <v>1</v>
      </c>
      <c r="E411" s="12">
        <v>0</v>
      </c>
      <c r="F411" s="12">
        <v>0</v>
      </c>
      <c r="G411" s="12">
        <v>4</v>
      </c>
      <c r="H411" s="13">
        <f>G411/D411</f>
        <v>4</v>
      </c>
    </row>
    <row r="412" ht="25" customHeight="1" spans="1:8">
      <c r="A412" s="12" t="s">
        <v>166</v>
      </c>
      <c r="B412" s="12">
        <v>125601</v>
      </c>
      <c r="C412" s="12" t="s">
        <v>393</v>
      </c>
      <c r="D412" s="12">
        <v>1</v>
      </c>
      <c r="E412" s="12">
        <v>0</v>
      </c>
      <c r="F412" s="12">
        <v>0</v>
      </c>
      <c r="G412" s="12">
        <v>4</v>
      </c>
      <c r="H412" s="13">
        <f>G412/D412</f>
        <v>4</v>
      </c>
    </row>
    <row r="413" ht="25" customHeight="1" spans="1:8">
      <c r="A413" s="12" t="s">
        <v>394</v>
      </c>
      <c r="B413" s="12">
        <v>233701</v>
      </c>
      <c r="C413" s="12" t="s">
        <v>9</v>
      </c>
      <c r="D413" s="12">
        <v>1</v>
      </c>
      <c r="E413" s="12">
        <v>0</v>
      </c>
      <c r="F413" s="12">
        <v>2</v>
      </c>
      <c r="G413" s="12">
        <v>4</v>
      </c>
      <c r="H413" s="13">
        <f>G413/D413</f>
        <v>4</v>
      </c>
    </row>
    <row r="414" ht="25" customHeight="1" spans="1:8">
      <c r="A414" s="12" t="s">
        <v>158</v>
      </c>
      <c r="B414" s="12">
        <v>235204</v>
      </c>
      <c r="C414" s="12" t="s">
        <v>9</v>
      </c>
      <c r="D414" s="12">
        <v>1</v>
      </c>
      <c r="E414" s="12">
        <v>0</v>
      </c>
      <c r="F414" s="12">
        <v>0</v>
      </c>
      <c r="G414" s="12">
        <v>4</v>
      </c>
      <c r="H414" s="13">
        <f>G414/D414</f>
        <v>4</v>
      </c>
    </row>
    <row r="415" ht="25" customHeight="1" spans="1:8">
      <c r="A415" s="12" t="s">
        <v>360</v>
      </c>
      <c r="B415" s="12">
        <v>163104</v>
      </c>
      <c r="C415" s="12" t="s">
        <v>33</v>
      </c>
      <c r="D415" s="12">
        <v>3</v>
      </c>
      <c r="E415" s="12">
        <v>0</v>
      </c>
      <c r="F415" s="12">
        <v>3</v>
      </c>
      <c r="G415" s="12">
        <v>9</v>
      </c>
      <c r="H415" s="13">
        <f>G415/D415</f>
        <v>3</v>
      </c>
    </row>
    <row r="416" ht="25" customHeight="1" spans="1:8">
      <c r="A416" s="12" t="s">
        <v>360</v>
      </c>
      <c r="B416" s="12">
        <v>163105</v>
      </c>
      <c r="C416" s="12" t="s">
        <v>33</v>
      </c>
      <c r="D416" s="12">
        <v>3</v>
      </c>
      <c r="E416" s="12">
        <v>0</v>
      </c>
      <c r="F416" s="12">
        <v>1</v>
      </c>
      <c r="G416" s="12">
        <v>9</v>
      </c>
      <c r="H416" s="13">
        <f>G416/D416</f>
        <v>3</v>
      </c>
    </row>
    <row r="417" ht="25" customHeight="1" spans="1:8">
      <c r="A417" s="12" t="s">
        <v>360</v>
      </c>
      <c r="B417" s="12">
        <v>163110</v>
      </c>
      <c r="C417" s="12" t="s">
        <v>33</v>
      </c>
      <c r="D417" s="12">
        <v>3</v>
      </c>
      <c r="E417" s="12">
        <v>0</v>
      </c>
      <c r="F417" s="12">
        <v>2</v>
      </c>
      <c r="G417" s="12">
        <v>9</v>
      </c>
      <c r="H417" s="13">
        <f>G417/D417</f>
        <v>3</v>
      </c>
    </row>
    <row r="418" ht="25" customHeight="1" spans="1:8">
      <c r="A418" s="12" t="s">
        <v>240</v>
      </c>
      <c r="B418" s="12">
        <v>124901</v>
      </c>
      <c r="C418" s="12" t="s">
        <v>9</v>
      </c>
      <c r="D418" s="12">
        <v>2</v>
      </c>
      <c r="E418" s="12">
        <v>0</v>
      </c>
      <c r="F418" s="12">
        <v>1</v>
      </c>
      <c r="G418" s="12">
        <v>6</v>
      </c>
      <c r="H418" s="13">
        <f>G418/D418</f>
        <v>3</v>
      </c>
    </row>
    <row r="419" ht="25" customHeight="1" spans="1:8">
      <c r="A419" s="12" t="s">
        <v>82</v>
      </c>
      <c r="B419" s="12">
        <v>162001</v>
      </c>
      <c r="C419" s="12" t="s">
        <v>33</v>
      </c>
      <c r="D419" s="12">
        <v>1</v>
      </c>
      <c r="E419" s="12">
        <v>0</v>
      </c>
      <c r="F419" s="12">
        <v>0</v>
      </c>
      <c r="G419" s="12">
        <v>3</v>
      </c>
      <c r="H419" s="13">
        <f>G419/D419</f>
        <v>3</v>
      </c>
    </row>
    <row r="420" ht="25" customHeight="1" spans="1:8">
      <c r="A420" s="12" t="s">
        <v>395</v>
      </c>
      <c r="B420" s="12">
        <v>162201</v>
      </c>
      <c r="C420" s="12" t="s">
        <v>33</v>
      </c>
      <c r="D420" s="12">
        <v>1</v>
      </c>
      <c r="E420" s="12">
        <v>0</v>
      </c>
      <c r="F420" s="12">
        <v>0</v>
      </c>
      <c r="G420" s="12">
        <v>3</v>
      </c>
      <c r="H420" s="13">
        <f>G420/D420</f>
        <v>3</v>
      </c>
    </row>
    <row r="421" ht="25" customHeight="1" spans="1:8">
      <c r="A421" s="12" t="s">
        <v>396</v>
      </c>
      <c r="B421" s="12">
        <v>162402</v>
      </c>
      <c r="C421" s="12" t="s">
        <v>33</v>
      </c>
      <c r="D421" s="12">
        <v>1</v>
      </c>
      <c r="E421" s="12">
        <v>0</v>
      </c>
      <c r="F421" s="12">
        <v>6</v>
      </c>
      <c r="G421" s="12">
        <v>3</v>
      </c>
      <c r="H421" s="13">
        <f>G421/D421</f>
        <v>3</v>
      </c>
    </row>
    <row r="422" ht="25" customHeight="1" spans="1:8">
      <c r="A422" s="12" t="s">
        <v>397</v>
      </c>
      <c r="B422" s="12">
        <v>163001</v>
      </c>
      <c r="C422" s="12" t="s">
        <v>33</v>
      </c>
      <c r="D422" s="12">
        <v>1</v>
      </c>
      <c r="E422" s="12">
        <v>0</v>
      </c>
      <c r="F422" s="12">
        <v>0</v>
      </c>
      <c r="G422" s="12">
        <v>3</v>
      </c>
      <c r="H422" s="13">
        <f>G422/D422</f>
        <v>3</v>
      </c>
    </row>
    <row r="423" ht="25" customHeight="1" spans="1:8">
      <c r="A423" s="12" t="s">
        <v>360</v>
      </c>
      <c r="B423" s="12">
        <v>163114</v>
      </c>
      <c r="C423" s="12" t="s">
        <v>33</v>
      </c>
      <c r="D423" s="12">
        <v>1</v>
      </c>
      <c r="E423" s="12">
        <v>0</v>
      </c>
      <c r="F423" s="12">
        <v>0</v>
      </c>
      <c r="G423" s="12">
        <v>3</v>
      </c>
      <c r="H423" s="13">
        <f>G423/D423</f>
        <v>3</v>
      </c>
    </row>
    <row r="424" ht="25" customHeight="1" spans="1:8">
      <c r="A424" s="12" t="s">
        <v>360</v>
      </c>
      <c r="B424" s="12">
        <v>163116</v>
      </c>
      <c r="C424" s="12" t="s">
        <v>33</v>
      </c>
      <c r="D424" s="12">
        <v>1</v>
      </c>
      <c r="E424" s="12">
        <v>0</v>
      </c>
      <c r="F424" s="12">
        <v>0</v>
      </c>
      <c r="G424" s="12">
        <v>3</v>
      </c>
      <c r="H424" s="13">
        <f>G424/D424</f>
        <v>3</v>
      </c>
    </row>
    <row r="425" ht="25" customHeight="1" spans="1:8">
      <c r="A425" s="12" t="s">
        <v>398</v>
      </c>
      <c r="B425" s="12">
        <v>183401</v>
      </c>
      <c r="C425" s="12" t="s">
        <v>231</v>
      </c>
      <c r="D425" s="12">
        <v>1</v>
      </c>
      <c r="E425" s="12">
        <v>0</v>
      </c>
      <c r="F425" s="12">
        <v>1</v>
      </c>
      <c r="G425" s="12">
        <v>3</v>
      </c>
      <c r="H425" s="13">
        <f>G425/D425</f>
        <v>3</v>
      </c>
    </row>
    <row r="426" ht="25" customHeight="1" spans="1:8">
      <c r="A426" s="12" t="s">
        <v>326</v>
      </c>
      <c r="B426" s="12">
        <v>184702</v>
      </c>
      <c r="C426" s="12" t="s">
        <v>399</v>
      </c>
      <c r="D426" s="12">
        <v>1</v>
      </c>
      <c r="E426" s="12">
        <v>0</v>
      </c>
      <c r="F426" s="12">
        <v>1</v>
      </c>
      <c r="G426" s="12">
        <v>3</v>
      </c>
      <c r="H426" s="13">
        <f>G426/D426</f>
        <v>3</v>
      </c>
    </row>
    <row r="427" ht="25" customHeight="1" spans="1:8">
      <c r="A427" s="12" t="s">
        <v>22</v>
      </c>
      <c r="B427" s="12">
        <v>184907</v>
      </c>
      <c r="C427" s="12" t="s">
        <v>400</v>
      </c>
      <c r="D427" s="12">
        <v>1</v>
      </c>
      <c r="E427" s="12">
        <v>0</v>
      </c>
      <c r="F427" s="12">
        <v>0</v>
      </c>
      <c r="G427" s="12">
        <v>3</v>
      </c>
      <c r="H427" s="13">
        <f>G427/D427</f>
        <v>3</v>
      </c>
    </row>
    <row r="428" ht="25" customHeight="1" spans="1:8">
      <c r="A428" s="12" t="s">
        <v>401</v>
      </c>
      <c r="B428" s="12">
        <v>185301</v>
      </c>
      <c r="C428" s="12" t="s">
        <v>153</v>
      </c>
      <c r="D428" s="12">
        <v>1</v>
      </c>
      <c r="E428" s="12">
        <v>0</v>
      </c>
      <c r="F428" s="12">
        <v>0</v>
      </c>
      <c r="G428" s="12">
        <v>3</v>
      </c>
      <c r="H428" s="13">
        <f>G428/D428</f>
        <v>3</v>
      </c>
    </row>
    <row r="429" ht="25" customHeight="1" spans="1:8">
      <c r="A429" s="12" t="s">
        <v>386</v>
      </c>
      <c r="B429" s="12">
        <v>190134</v>
      </c>
      <c r="C429" s="12" t="s">
        <v>9</v>
      </c>
      <c r="D429" s="12">
        <v>1</v>
      </c>
      <c r="E429" s="12">
        <v>0</v>
      </c>
      <c r="F429" s="12">
        <v>1</v>
      </c>
      <c r="G429" s="12">
        <v>3</v>
      </c>
      <c r="H429" s="13">
        <f>G429/D429</f>
        <v>3</v>
      </c>
    </row>
    <row r="430" ht="25" customHeight="1" spans="1:8">
      <c r="A430" s="12" t="s">
        <v>87</v>
      </c>
      <c r="B430" s="12">
        <v>170111</v>
      </c>
      <c r="C430" s="12" t="s">
        <v>327</v>
      </c>
      <c r="D430" s="12">
        <v>1</v>
      </c>
      <c r="E430" s="12">
        <v>0</v>
      </c>
      <c r="F430" s="12">
        <v>1</v>
      </c>
      <c r="G430" s="12">
        <v>3</v>
      </c>
      <c r="H430" s="13">
        <f>G430/D430</f>
        <v>3</v>
      </c>
    </row>
    <row r="431" ht="25" customHeight="1" spans="1:8">
      <c r="A431" s="12" t="s">
        <v>402</v>
      </c>
      <c r="B431" s="12">
        <v>170202</v>
      </c>
      <c r="C431" s="12" t="s">
        <v>403</v>
      </c>
      <c r="D431" s="12">
        <v>1</v>
      </c>
      <c r="E431" s="12">
        <v>0</v>
      </c>
      <c r="F431" s="12">
        <v>0</v>
      </c>
      <c r="G431" s="12">
        <v>3</v>
      </c>
      <c r="H431" s="13">
        <f>G431/D431</f>
        <v>3</v>
      </c>
    </row>
    <row r="432" ht="25" customHeight="1" spans="1:8">
      <c r="A432" s="12" t="s">
        <v>404</v>
      </c>
      <c r="B432" s="12">
        <v>173301</v>
      </c>
      <c r="C432" s="12" t="s">
        <v>9</v>
      </c>
      <c r="D432" s="12">
        <v>1</v>
      </c>
      <c r="E432" s="12">
        <v>0</v>
      </c>
      <c r="F432" s="12">
        <v>2</v>
      </c>
      <c r="G432" s="12">
        <v>3</v>
      </c>
      <c r="H432" s="13">
        <f>G432/D432</f>
        <v>3</v>
      </c>
    </row>
    <row r="433" ht="25" customHeight="1" spans="1:8">
      <c r="A433" s="12" t="s">
        <v>405</v>
      </c>
      <c r="B433" s="12">
        <v>131304</v>
      </c>
      <c r="C433" s="12" t="s">
        <v>9</v>
      </c>
      <c r="D433" s="12">
        <v>1</v>
      </c>
      <c r="E433" s="12">
        <v>0</v>
      </c>
      <c r="F433" s="12">
        <v>0</v>
      </c>
      <c r="G433" s="12">
        <v>3</v>
      </c>
      <c r="H433" s="13">
        <f>G433/D433</f>
        <v>3</v>
      </c>
    </row>
    <row r="434" ht="25" customHeight="1" spans="1:8">
      <c r="A434" s="12" t="s">
        <v>406</v>
      </c>
      <c r="B434" s="12">
        <v>131308</v>
      </c>
      <c r="C434" s="12" t="s">
        <v>9</v>
      </c>
      <c r="D434" s="12">
        <v>1</v>
      </c>
      <c r="E434" s="12">
        <v>0</v>
      </c>
      <c r="F434" s="12">
        <v>1</v>
      </c>
      <c r="G434" s="12">
        <v>3</v>
      </c>
      <c r="H434" s="13">
        <f>G434/D434</f>
        <v>3</v>
      </c>
    </row>
    <row r="435" ht="25" customHeight="1" spans="1:8">
      <c r="A435" s="12" t="s">
        <v>108</v>
      </c>
      <c r="B435" s="12">
        <v>132803</v>
      </c>
      <c r="C435" s="12" t="s">
        <v>9</v>
      </c>
      <c r="D435" s="12">
        <v>1</v>
      </c>
      <c r="E435" s="12">
        <v>0</v>
      </c>
      <c r="F435" s="12">
        <v>0</v>
      </c>
      <c r="G435" s="12">
        <v>3</v>
      </c>
      <c r="H435" s="13">
        <f>G435/D435</f>
        <v>3</v>
      </c>
    </row>
    <row r="436" ht="25" customHeight="1" spans="1:8">
      <c r="A436" s="12" t="s">
        <v>407</v>
      </c>
      <c r="B436" s="12">
        <v>132901</v>
      </c>
      <c r="C436" s="12" t="s">
        <v>9</v>
      </c>
      <c r="D436" s="12">
        <v>1</v>
      </c>
      <c r="E436" s="12">
        <v>0</v>
      </c>
      <c r="F436" s="12">
        <v>0</v>
      </c>
      <c r="G436" s="12">
        <v>3</v>
      </c>
      <c r="H436" s="13">
        <f>G436/D436</f>
        <v>3</v>
      </c>
    </row>
    <row r="437" ht="25" customHeight="1" spans="1:8">
      <c r="A437" s="12" t="s">
        <v>408</v>
      </c>
      <c r="B437" s="12">
        <v>133002</v>
      </c>
      <c r="C437" s="12" t="s">
        <v>194</v>
      </c>
      <c r="D437" s="12">
        <v>1</v>
      </c>
      <c r="E437" s="12">
        <v>0</v>
      </c>
      <c r="F437" s="12">
        <v>0</v>
      </c>
      <c r="G437" s="12">
        <v>3</v>
      </c>
      <c r="H437" s="13">
        <f>G437/D437</f>
        <v>3</v>
      </c>
    </row>
    <row r="438" ht="25" customHeight="1" spans="1:8">
      <c r="A438" s="12" t="s">
        <v>96</v>
      </c>
      <c r="B438" s="12">
        <v>133105</v>
      </c>
      <c r="C438" s="12" t="s">
        <v>9</v>
      </c>
      <c r="D438" s="12">
        <v>1</v>
      </c>
      <c r="E438" s="12">
        <v>0</v>
      </c>
      <c r="F438" s="12">
        <v>0</v>
      </c>
      <c r="G438" s="12">
        <v>3</v>
      </c>
      <c r="H438" s="13">
        <f>G438/D438</f>
        <v>3</v>
      </c>
    </row>
    <row r="439" ht="25" customHeight="1" spans="1:8">
      <c r="A439" s="12" t="s">
        <v>409</v>
      </c>
      <c r="B439" s="12">
        <v>133202</v>
      </c>
      <c r="C439" s="12" t="s">
        <v>9</v>
      </c>
      <c r="D439" s="12">
        <v>1</v>
      </c>
      <c r="E439" s="12">
        <v>0</v>
      </c>
      <c r="F439" s="12">
        <v>0</v>
      </c>
      <c r="G439" s="12">
        <v>3</v>
      </c>
      <c r="H439" s="13">
        <f>G439/D439</f>
        <v>3</v>
      </c>
    </row>
    <row r="440" ht="25" customHeight="1" spans="1:8">
      <c r="A440" s="12" t="s">
        <v>410</v>
      </c>
      <c r="B440" s="12">
        <v>134401</v>
      </c>
      <c r="C440" s="12" t="s">
        <v>9</v>
      </c>
      <c r="D440" s="12">
        <v>1</v>
      </c>
      <c r="E440" s="12">
        <v>0</v>
      </c>
      <c r="F440" s="12">
        <v>1</v>
      </c>
      <c r="G440" s="12">
        <v>3</v>
      </c>
      <c r="H440" s="13">
        <f>G440/D440</f>
        <v>3</v>
      </c>
    </row>
    <row r="441" ht="25" customHeight="1" spans="1:8">
      <c r="A441" s="12" t="s">
        <v>411</v>
      </c>
      <c r="B441" s="12">
        <v>233301</v>
      </c>
      <c r="C441" s="12" t="s">
        <v>12</v>
      </c>
      <c r="D441" s="12">
        <v>1</v>
      </c>
      <c r="E441" s="12">
        <v>0</v>
      </c>
      <c r="F441" s="12">
        <v>0</v>
      </c>
      <c r="G441" s="12">
        <v>3</v>
      </c>
      <c r="H441" s="13">
        <f>G441/D441</f>
        <v>3</v>
      </c>
    </row>
    <row r="442" ht="25" customHeight="1" spans="1:8">
      <c r="A442" s="12" t="s">
        <v>412</v>
      </c>
      <c r="B442" s="12">
        <v>233501</v>
      </c>
      <c r="C442" s="12" t="s">
        <v>9</v>
      </c>
      <c r="D442" s="12">
        <v>1</v>
      </c>
      <c r="E442" s="12">
        <v>0</v>
      </c>
      <c r="F442" s="12">
        <v>0</v>
      </c>
      <c r="G442" s="12">
        <v>3</v>
      </c>
      <c r="H442" s="13">
        <f>G442/D442</f>
        <v>3</v>
      </c>
    </row>
    <row r="443" ht="25" customHeight="1" spans="1:8">
      <c r="A443" s="12" t="s">
        <v>277</v>
      </c>
      <c r="B443" s="12">
        <v>233602</v>
      </c>
      <c r="C443" s="12" t="s">
        <v>9</v>
      </c>
      <c r="D443" s="12">
        <v>1</v>
      </c>
      <c r="E443" s="12">
        <v>0</v>
      </c>
      <c r="F443" s="12">
        <v>0</v>
      </c>
      <c r="G443" s="12">
        <v>3</v>
      </c>
      <c r="H443" s="13">
        <f>G443/D443</f>
        <v>3</v>
      </c>
    </row>
    <row r="444" ht="25" customHeight="1" spans="1:8">
      <c r="A444" s="12" t="s">
        <v>413</v>
      </c>
      <c r="B444" s="12">
        <v>233902</v>
      </c>
      <c r="C444" s="12" t="s">
        <v>9</v>
      </c>
      <c r="D444" s="12">
        <v>1</v>
      </c>
      <c r="E444" s="12">
        <v>0</v>
      </c>
      <c r="F444" s="12">
        <v>0</v>
      </c>
      <c r="G444" s="12">
        <v>3</v>
      </c>
      <c r="H444" s="13">
        <f>G444/D444</f>
        <v>3</v>
      </c>
    </row>
    <row r="445" ht="25" customHeight="1" spans="1:8">
      <c r="A445" s="12" t="s">
        <v>414</v>
      </c>
      <c r="B445" s="12">
        <v>234201</v>
      </c>
      <c r="C445" s="12" t="s">
        <v>9</v>
      </c>
      <c r="D445" s="12">
        <v>1</v>
      </c>
      <c r="E445" s="12">
        <v>0</v>
      </c>
      <c r="F445" s="12">
        <v>0</v>
      </c>
      <c r="G445" s="12">
        <v>3</v>
      </c>
      <c r="H445" s="13">
        <f>G445/D445</f>
        <v>3</v>
      </c>
    </row>
    <row r="446" ht="25" customHeight="1" spans="1:8">
      <c r="A446" s="12" t="s">
        <v>377</v>
      </c>
      <c r="B446" s="12">
        <v>234302</v>
      </c>
      <c r="C446" s="12" t="s">
        <v>9</v>
      </c>
      <c r="D446" s="12">
        <v>1</v>
      </c>
      <c r="E446" s="12">
        <v>0</v>
      </c>
      <c r="F446" s="12">
        <v>0</v>
      </c>
      <c r="G446" s="12">
        <v>3</v>
      </c>
      <c r="H446" s="13">
        <f>G446/D446</f>
        <v>3</v>
      </c>
    </row>
    <row r="447" ht="25" customHeight="1" spans="1:8">
      <c r="A447" s="12" t="s">
        <v>415</v>
      </c>
      <c r="B447" s="12">
        <v>234401</v>
      </c>
      <c r="C447" s="12" t="s">
        <v>9</v>
      </c>
      <c r="D447" s="12">
        <v>1</v>
      </c>
      <c r="E447" s="12">
        <v>0</v>
      </c>
      <c r="F447" s="12">
        <v>2</v>
      </c>
      <c r="G447" s="12">
        <v>3</v>
      </c>
      <c r="H447" s="13">
        <f>G447/D447</f>
        <v>3</v>
      </c>
    </row>
    <row r="448" ht="25" customHeight="1" spans="1:8">
      <c r="A448" s="12" t="s">
        <v>416</v>
      </c>
      <c r="B448" s="12">
        <v>234501</v>
      </c>
      <c r="C448" s="12" t="s">
        <v>9</v>
      </c>
      <c r="D448" s="12">
        <v>1</v>
      </c>
      <c r="E448" s="12">
        <v>0</v>
      </c>
      <c r="F448" s="12">
        <v>0</v>
      </c>
      <c r="G448" s="12">
        <v>3</v>
      </c>
      <c r="H448" s="13">
        <f>G448/D448</f>
        <v>3</v>
      </c>
    </row>
    <row r="449" ht="25" customHeight="1" spans="1:8">
      <c r="A449" s="12" t="s">
        <v>417</v>
      </c>
      <c r="B449" s="12">
        <v>235301</v>
      </c>
      <c r="C449" s="12" t="s">
        <v>9</v>
      </c>
      <c r="D449" s="12">
        <v>1</v>
      </c>
      <c r="E449" s="12">
        <v>0</v>
      </c>
      <c r="F449" s="12">
        <v>0</v>
      </c>
      <c r="G449" s="12">
        <v>3</v>
      </c>
      <c r="H449" s="13">
        <f>G449/D449</f>
        <v>3</v>
      </c>
    </row>
    <row r="450" ht="25" customHeight="1" spans="1:8">
      <c r="A450" s="12" t="s">
        <v>418</v>
      </c>
      <c r="B450" s="12">
        <v>163117</v>
      </c>
      <c r="C450" s="12" t="s">
        <v>33</v>
      </c>
      <c r="D450" s="12">
        <v>3</v>
      </c>
      <c r="E450" s="12">
        <v>0</v>
      </c>
      <c r="F450" s="12">
        <v>1</v>
      </c>
      <c r="G450" s="12">
        <v>8</v>
      </c>
      <c r="H450" s="13">
        <f>G450/D450</f>
        <v>2.66666666666667</v>
      </c>
    </row>
    <row r="451" ht="25" customHeight="1" spans="1:8">
      <c r="A451" s="12" t="s">
        <v>322</v>
      </c>
      <c r="B451" s="12">
        <v>170703</v>
      </c>
      <c r="C451" s="12" t="s">
        <v>388</v>
      </c>
      <c r="D451" s="12">
        <v>7</v>
      </c>
      <c r="E451" s="12">
        <v>0</v>
      </c>
      <c r="F451" s="12">
        <v>2</v>
      </c>
      <c r="G451" s="12">
        <v>18</v>
      </c>
      <c r="H451" s="13">
        <f>G451/D451</f>
        <v>2.57142857142857</v>
      </c>
    </row>
    <row r="452" ht="25" customHeight="1" spans="1:8">
      <c r="A452" s="12" t="s">
        <v>58</v>
      </c>
      <c r="B452" s="12">
        <v>185001</v>
      </c>
      <c r="C452" s="12" t="s">
        <v>153</v>
      </c>
      <c r="D452" s="12">
        <v>3</v>
      </c>
      <c r="E452" s="12">
        <v>0</v>
      </c>
      <c r="F452" s="12">
        <v>0</v>
      </c>
      <c r="G452" s="12">
        <v>6</v>
      </c>
      <c r="H452" s="13">
        <f>G452/D452</f>
        <v>2</v>
      </c>
    </row>
    <row r="453" ht="25" customHeight="1" spans="1:8">
      <c r="A453" s="12" t="s">
        <v>87</v>
      </c>
      <c r="B453" s="12">
        <v>170113</v>
      </c>
      <c r="C453" s="12" t="s">
        <v>388</v>
      </c>
      <c r="D453" s="12">
        <v>2</v>
      </c>
      <c r="E453" s="12">
        <v>0</v>
      </c>
      <c r="F453" s="12">
        <v>1</v>
      </c>
      <c r="G453" s="12">
        <v>4</v>
      </c>
      <c r="H453" s="13">
        <f>G453/D453</f>
        <v>2</v>
      </c>
    </row>
    <row r="454" ht="25" customHeight="1" spans="1:8">
      <c r="A454" s="12" t="s">
        <v>313</v>
      </c>
      <c r="B454" s="12">
        <v>161306</v>
      </c>
      <c r="C454" s="12" t="s">
        <v>33</v>
      </c>
      <c r="D454" s="12">
        <v>1</v>
      </c>
      <c r="E454" s="12">
        <v>0</v>
      </c>
      <c r="F454" s="12">
        <v>12</v>
      </c>
      <c r="G454" s="12">
        <v>2</v>
      </c>
      <c r="H454" s="13">
        <f>G454/D454</f>
        <v>2</v>
      </c>
    </row>
    <row r="455" ht="25" customHeight="1" spans="1:8">
      <c r="A455" s="12" t="s">
        <v>419</v>
      </c>
      <c r="B455" s="12">
        <v>162202</v>
      </c>
      <c r="C455" s="12" t="s">
        <v>33</v>
      </c>
      <c r="D455" s="12">
        <v>1</v>
      </c>
      <c r="E455" s="12">
        <v>0</v>
      </c>
      <c r="F455" s="12">
        <v>0</v>
      </c>
      <c r="G455" s="12">
        <v>2</v>
      </c>
      <c r="H455" s="13">
        <f>G455/D455</f>
        <v>2</v>
      </c>
    </row>
    <row r="456" ht="25" customHeight="1" spans="1:8">
      <c r="A456" s="12" t="s">
        <v>420</v>
      </c>
      <c r="B456" s="12">
        <v>162401</v>
      </c>
      <c r="C456" s="12" t="s">
        <v>33</v>
      </c>
      <c r="D456" s="12">
        <v>1</v>
      </c>
      <c r="E456" s="12">
        <v>0</v>
      </c>
      <c r="F456" s="12">
        <v>3</v>
      </c>
      <c r="G456" s="12">
        <v>2</v>
      </c>
      <c r="H456" s="13">
        <f>G456/D456</f>
        <v>2</v>
      </c>
    </row>
    <row r="457" ht="25" customHeight="1" spans="1:8">
      <c r="A457" s="12" t="s">
        <v>421</v>
      </c>
      <c r="B457" s="12">
        <v>162701</v>
      </c>
      <c r="C457" s="12" t="s">
        <v>33</v>
      </c>
      <c r="D457" s="12">
        <v>1</v>
      </c>
      <c r="E457" s="12">
        <v>0</v>
      </c>
      <c r="F457" s="12">
        <v>3</v>
      </c>
      <c r="G457" s="12">
        <v>2</v>
      </c>
      <c r="H457" s="13">
        <f>G457/D457</f>
        <v>2</v>
      </c>
    </row>
    <row r="458" ht="25" customHeight="1" spans="1:8">
      <c r="A458" s="12" t="s">
        <v>422</v>
      </c>
      <c r="B458" s="12">
        <v>162802</v>
      </c>
      <c r="C458" s="12" t="s">
        <v>33</v>
      </c>
      <c r="D458" s="12">
        <v>1</v>
      </c>
      <c r="E458" s="12">
        <v>0</v>
      </c>
      <c r="F458" s="12">
        <v>2</v>
      </c>
      <c r="G458" s="12">
        <v>2</v>
      </c>
      <c r="H458" s="13">
        <f>G458/D458</f>
        <v>2</v>
      </c>
    </row>
    <row r="459" ht="25" customHeight="1" spans="1:8">
      <c r="A459" s="12" t="s">
        <v>378</v>
      </c>
      <c r="B459" s="12">
        <v>163009</v>
      </c>
      <c r="C459" s="12" t="s">
        <v>33</v>
      </c>
      <c r="D459" s="12">
        <v>1</v>
      </c>
      <c r="E459" s="12">
        <v>0</v>
      </c>
      <c r="F459" s="12">
        <v>0</v>
      </c>
      <c r="G459" s="12">
        <v>2</v>
      </c>
      <c r="H459" s="13">
        <f>G459/D459</f>
        <v>2</v>
      </c>
    </row>
    <row r="460" ht="25" customHeight="1" spans="1:8">
      <c r="A460" s="12" t="s">
        <v>423</v>
      </c>
      <c r="B460" s="12">
        <v>184601</v>
      </c>
      <c r="C460" s="12" t="s">
        <v>357</v>
      </c>
      <c r="D460" s="12">
        <v>1</v>
      </c>
      <c r="E460" s="12">
        <v>0</v>
      </c>
      <c r="F460" s="12">
        <v>0</v>
      </c>
      <c r="G460" s="12">
        <v>2</v>
      </c>
      <c r="H460" s="13">
        <f>G460/D460</f>
        <v>2</v>
      </c>
    </row>
    <row r="461" ht="25" customHeight="1" spans="1:8">
      <c r="A461" s="12" t="s">
        <v>22</v>
      </c>
      <c r="B461" s="12">
        <v>184902</v>
      </c>
      <c r="C461" s="12" t="s">
        <v>153</v>
      </c>
      <c r="D461" s="12">
        <v>1</v>
      </c>
      <c r="E461" s="12">
        <v>0</v>
      </c>
      <c r="F461" s="12">
        <v>1</v>
      </c>
      <c r="G461" s="12">
        <v>2</v>
      </c>
      <c r="H461" s="13">
        <f>G461/D461</f>
        <v>2</v>
      </c>
    </row>
    <row r="462" ht="25" customHeight="1" spans="1:8">
      <c r="A462" s="12" t="s">
        <v>22</v>
      </c>
      <c r="B462" s="12">
        <v>184904</v>
      </c>
      <c r="C462" s="12" t="s">
        <v>153</v>
      </c>
      <c r="D462" s="12">
        <v>1</v>
      </c>
      <c r="E462" s="12">
        <v>0</v>
      </c>
      <c r="F462" s="12">
        <v>1</v>
      </c>
      <c r="G462" s="12">
        <v>2</v>
      </c>
      <c r="H462" s="13">
        <f>G462/D462</f>
        <v>2</v>
      </c>
    </row>
    <row r="463" ht="25" customHeight="1" spans="1:8">
      <c r="A463" s="12" t="s">
        <v>424</v>
      </c>
      <c r="B463" s="12">
        <v>185501</v>
      </c>
      <c r="C463" s="12" t="s">
        <v>153</v>
      </c>
      <c r="D463" s="12">
        <v>1</v>
      </c>
      <c r="E463" s="12">
        <v>0</v>
      </c>
      <c r="F463" s="12">
        <v>0</v>
      </c>
      <c r="G463" s="12">
        <v>2</v>
      </c>
      <c r="H463" s="13">
        <f>G463/D463</f>
        <v>2</v>
      </c>
    </row>
    <row r="464" ht="25" customHeight="1" spans="1:8">
      <c r="A464" s="12" t="s">
        <v>328</v>
      </c>
      <c r="B464" s="12">
        <v>190103</v>
      </c>
      <c r="C464" s="12" t="s">
        <v>9</v>
      </c>
      <c r="D464" s="12">
        <v>1</v>
      </c>
      <c r="E464" s="12">
        <v>0</v>
      </c>
      <c r="F464" s="12">
        <v>0</v>
      </c>
      <c r="G464" s="12">
        <v>2</v>
      </c>
      <c r="H464" s="13">
        <f>G464/D464</f>
        <v>2</v>
      </c>
    </row>
    <row r="465" ht="25" customHeight="1" spans="1:8">
      <c r="A465" s="12" t="s">
        <v>425</v>
      </c>
      <c r="B465" s="12">
        <v>190135</v>
      </c>
      <c r="C465" s="12" t="s">
        <v>9</v>
      </c>
      <c r="D465" s="12">
        <v>1</v>
      </c>
      <c r="E465" s="12">
        <v>0</v>
      </c>
      <c r="F465" s="12">
        <v>1</v>
      </c>
      <c r="G465" s="12">
        <v>2</v>
      </c>
      <c r="H465" s="13">
        <f>G465/D465</f>
        <v>2</v>
      </c>
    </row>
    <row r="466" ht="25" customHeight="1" spans="1:8">
      <c r="A466" s="12" t="s">
        <v>87</v>
      </c>
      <c r="B466" s="12">
        <v>170108</v>
      </c>
      <c r="C466" s="12" t="s">
        <v>426</v>
      </c>
      <c r="D466" s="12">
        <v>1</v>
      </c>
      <c r="E466" s="12">
        <v>0</v>
      </c>
      <c r="F466" s="12">
        <v>0</v>
      </c>
      <c r="G466" s="12">
        <v>2</v>
      </c>
      <c r="H466" s="13">
        <f>G466/D466</f>
        <v>2</v>
      </c>
    </row>
    <row r="467" ht="25" customHeight="1" spans="1:8">
      <c r="A467" s="12" t="s">
        <v>87</v>
      </c>
      <c r="B467" s="12">
        <v>170110</v>
      </c>
      <c r="C467" s="12" t="s">
        <v>427</v>
      </c>
      <c r="D467" s="12">
        <v>1</v>
      </c>
      <c r="E467" s="12">
        <v>0</v>
      </c>
      <c r="F467" s="12">
        <v>0</v>
      </c>
      <c r="G467" s="12">
        <v>2</v>
      </c>
      <c r="H467" s="13">
        <f>G467/D467</f>
        <v>2</v>
      </c>
    </row>
    <row r="468" ht="25" customHeight="1" spans="1:8">
      <c r="A468" s="12" t="s">
        <v>87</v>
      </c>
      <c r="B468" s="12">
        <v>170115</v>
      </c>
      <c r="C468" s="12" t="s">
        <v>70</v>
      </c>
      <c r="D468" s="12">
        <v>1</v>
      </c>
      <c r="E468" s="12">
        <v>0</v>
      </c>
      <c r="F468" s="12">
        <v>0</v>
      </c>
      <c r="G468" s="12">
        <v>2</v>
      </c>
      <c r="H468" s="13">
        <f>G468/D468</f>
        <v>2</v>
      </c>
    </row>
    <row r="469" ht="25" customHeight="1" spans="1:8">
      <c r="A469" s="12" t="s">
        <v>402</v>
      </c>
      <c r="B469" s="12">
        <v>170201</v>
      </c>
      <c r="C469" s="12" t="s">
        <v>428</v>
      </c>
      <c r="D469" s="12">
        <v>1</v>
      </c>
      <c r="E469" s="12">
        <v>0</v>
      </c>
      <c r="F469" s="12">
        <v>0</v>
      </c>
      <c r="G469" s="12">
        <v>2</v>
      </c>
      <c r="H469" s="13">
        <f>G469/D469</f>
        <v>2</v>
      </c>
    </row>
    <row r="470" ht="25" customHeight="1" spans="1:8">
      <c r="A470" s="12" t="s">
        <v>178</v>
      </c>
      <c r="B470" s="12">
        <v>132501</v>
      </c>
      <c r="C470" s="12" t="s">
        <v>9</v>
      </c>
      <c r="D470" s="12">
        <v>1</v>
      </c>
      <c r="E470" s="12">
        <v>0</v>
      </c>
      <c r="F470" s="12">
        <v>0</v>
      </c>
      <c r="G470" s="12">
        <v>2</v>
      </c>
      <c r="H470" s="13">
        <f>G470/D470</f>
        <v>2</v>
      </c>
    </row>
    <row r="471" ht="25" customHeight="1" spans="1:8">
      <c r="A471" s="12" t="s">
        <v>392</v>
      </c>
      <c r="B471" s="12">
        <v>133104</v>
      </c>
      <c r="C471" s="12" t="s">
        <v>9</v>
      </c>
      <c r="D471" s="12">
        <v>1</v>
      </c>
      <c r="E471" s="12">
        <v>0</v>
      </c>
      <c r="F471" s="12">
        <v>0</v>
      </c>
      <c r="G471" s="12">
        <v>2</v>
      </c>
      <c r="H471" s="13">
        <f>G471/D471</f>
        <v>2</v>
      </c>
    </row>
    <row r="472" ht="25" customHeight="1" spans="1:8">
      <c r="A472" s="12" t="s">
        <v>409</v>
      </c>
      <c r="B472" s="12">
        <v>133201</v>
      </c>
      <c r="C472" s="12" t="s">
        <v>9</v>
      </c>
      <c r="D472" s="12">
        <v>1</v>
      </c>
      <c r="E472" s="12">
        <v>0</v>
      </c>
      <c r="F472" s="12">
        <v>0</v>
      </c>
      <c r="G472" s="12">
        <v>2</v>
      </c>
      <c r="H472" s="13">
        <f>G472/D472</f>
        <v>2</v>
      </c>
    </row>
    <row r="473" ht="25" customHeight="1" spans="1:8">
      <c r="A473" s="12" t="s">
        <v>338</v>
      </c>
      <c r="B473" s="12">
        <v>133203</v>
      </c>
      <c r="C473" s="12" t="s">
        <v>9</v>
      </c>
      <c r="D473" s="12">
        <v>1</v>
      </c>
      <c r="E473" s="12">
        <v>0</v>
      </c>
      <c r="F473" s="12">
        <v>0</v>
      </c>
      <c r="G473" s="12">
        <v>2</v>
      </c>
      <c r="H473" s="13">
        <f>G473/D473</f>
        <v>2</v>
      </c>
    </row>
    <row r="474" ht="25" customHeight="1" spans="1:8">
      <c r="A474" s="12" t="s">
        <v>429</v>
      </c>
      <c r="B474" s="12">
        <v>133302</v>
      </c>
      <c r="C474" s="12" t="s">
        <v>9</v>
      </c>
      <c r="D474" s="12">
        <v>1</v>
      </c>
      <c r="E474" s="12">
        <v>0</v>
      </c>
      <c r="F474" s="12">
        <v>0</v>
      </c>
      <c r="G474" s="12">
        <v>2</v>
      </c>
      <c r="H474" s="13">
        <f>G474/D474</f>
        <v>2</v>
      </c>
    </row>
    <row r="475" ht="25" customHeight="1" spans="1:8">
      <c r="A475" s="12" t="s">
        <v>344</v>
      </c>
      <c r="B475" s="12">
        <v>133606</v>
      </c>
      <c r="C475" s="12" t="s">
        <v>9</v>
      </c>
      <c r="D475" s="12">
        <v>1</v>
      </c>
      <c r="E475" s="12">
        <v>0</v>
      </c>
      <c r="F475" s="12">
        <v>0</v>
      </c>
      <c r="G475" s="12">
        <v>2</v>
      </c>
      <c r="H475" s="13">
        <f>G475/D475</f>
        <v>2</v>
      </c>
    </row>
    <row r="476" ht="25" customHeight="1" spans="1:8">
      <c r="A476" s="12" t="s">
        <v>430</v>
      </c>
      <c r="B476" s="12">
        <v>133802</v>
      </c>
      <c r="C476" s="12" t="s">
        <v>9</v>
      </c>
      <c r="D476" s="12">
        <v>1</v>
      </c>
      <c r="E476" s="12">
        <v>0</v>
      </c>
      <c r="F476" s="12">
        <v>2</v>
      </c>
      <c r="G476" s="12">
        <v>2</v>
      </c>
      <c r="H476" s="13">
        <f>G476/D476</f>
        <v>2</v>
      </c>
    </row>
    <row r="477" ht="25" customHeight="1" spans="1:8">
      <c r="A477" s="12" t="s">
        <v>260</v>
      </c>
      <c r="B477" s="12">
        <v>133903</v>
      </c>
      <c r="C477" s="12" t="s">
        <v>9</v>
      </c>
      <c r="D477" s="12">
        <v>1</v>
      </c>
      <c r="E477" s="12">
        <v>0</v>
      </c>
      <c r="F477" s="12">
        <v>0</v>
      </c>
      <c r="G477" s="12">
        <v>2</v>
      </c>
      <c r="H477" s="13">
        <f>G477/D477</f>
        <v>2</v>
      </c>
    </row>
    <row r="478" ht="25" customHeight="1" spans="1:8">
      <c r="A478" s="12" t="s">
        <v>431</v>
      </c>
      <c r="B478" s="12">
        <v>230301</v>
      </c>
      <c r="C478" s="12" t="s">
        <v>9</v>
      </c>
      <c r="D478" s="12">
        <v>1</v>
      </c>
      <c r="E478" s="12">
        <v>0</v>
      </c>
      <c r="F478" s="12">
        <v>0</v>
      </c>
      <c r="G478" s="12">
        <v>2</v>
      </c>
      <c r="H478" s="13">
        <f>G478/D478</f>
        <v>2</v>
      </c>
    </row>
    <row r="479" ht="25" customHeight="1" spans="1:8">
      <c r="A479" s="12" t="s">
        <v>432</v>
      </c>
      <c r="B479" s="12">
        <v>231901</v>
      </c>
      <c r="C479" s="12" t="s">
        <v>12</v>
      </c>
      <c r="D479" s="12">
        <v>1</v>
      </c>
      <c r="E479" s="12">
        <v>0</v>
      </c>
      <c r="F479" s="12">
        <v>2</v>
      </c>
      <c r="G479" s="12">
        <v>2</v>
      </c>
      <c r="H479" s="13">
        <f>G479/D479</f>
        <v>2</v>
      </c>
    </row>
    <row r="480" ht="25" customHeight="1" spans="1:8">
      <c r="A480" s="12" t="s">
        <v>22</v>
      </c>
      <c r="B480" s="12">
        <v>184901</v>
      </c>
      <c r="C480" s="12" t="s">
        <v>153</v>
      </c>
      <c r="D480" s="12">
        <v>3</v>
      </c>
      <c r="E480" s="12">
        <v>0</v>
      </c>
      <c r="F480" s="12">
        <v>0</v>
      </c>
      <c r="G480" s="12">
        <v>5</v>
      </c>
      <c r="H480" s="13">
        <f>G480/D480</f>
        <v>1.66666666666667</v>
      </c>
    </row>
    <row r="481" ht="25" customHeight="1" spans="1:8">
      <c r="A481" s="12" t="s">
        <v>418</v>
      </c>
      <c r="B481" s="12">
        <v>163119</v>
      </c>
      <c r="C481" s="12" t="s">
        <v>33</v>
      </c>
      <c r="D481" s="12">
        <v>4</v>
      </c>
      <c r="E481" s="12">
        <v>0</v>
      </c>
      <c r="F481" s="12">
        <v>1</v>
      </c>
      <c r="G481" s="12">
        <v>6</v>
      </c>
      <c r="H481" s="13">
        <f>G481/D481</f>
        <v>1.5</v>
      </c>
    </row>
    <row r="482" ht="25" customHeight="1" spans="1:8">
      <c r="A482" s="12" t="s">
        <v>433</v>
      </c>
      <c r="B482" s="12">
        <v>170302</v>
      </c>
      <c r="C482" s="12" t="s">
        <v>434</v>
      </c>
      <c r="D482" s="12">
        <v>2</v>
      </c>
      <c r="E482" s="12">
        <v>0</v>
      </c>
      <c r="F482" s="12">
        <v>1</v>
      </c>
      <c r="G482" s="12">
        <v>3</v>
      </c>
      <c r="H482" s="13">
        <f>G482/D482</f>
        <v>1.5</v>
      </c>
    </row>
    <row r="483" ht="25" customHeight="1" spans="1:8">
      <c r="A483" s="12" t="s">
        <v>289</v>
      </c>
      <c r="B483" s="12">
        <v>133402</v>
      </c>
      <c r="C483" s="12" t="s">
        <v>9</v>
      </c>
      <c r="D483" s="12">
        <v>2</v>
      </c>
      <c r="E483" s="12">
        <v>0</v>
      </c>
      <c r="F483" s="12">
        <v>0</v>
      </c>
      <c r="G483" s="12">
        <v>3</v>
      </c>
      <c r="H483" s="13">
        <f>G483/D483</f>
        <v>1.5</v>
      </c>
    </row>
    <row r="484" ht="25" customHeight="1" spans="1:8">
      <c r="A484" s="12" t="s">
        <v>360</v>
      </c>
      <c r="B484" s="12">
        <v>163107</v>
      </c>
      <c r="C484" s="12" t="s">
        <v>33</v>
      </c>
      <c r="D484" s="12">
        <v>5</v>
      </c>
      <c r="E484" s="12">
        <v>0</v>
      </c>
      <c r="F484" s="12">
        <v>0</v>
      </c>
      <c r="G484" s="12">
        <v>6</v>
      </c>
      <c r="H484" s="13">
        <f>G484/D484</f>
        <v>1.2</v>
      </c>
    </row>
    <row r="485" ht="25" customHeight="1" spans="1:8">
      <c r="A485" s="12" t="s">
        <v>360</v>
      </c>
      <c r="B485" s="12">
        <v>163108</v>
      </c>
      <c r="C485" s="12" t="s">
        <v>33</v>
      </c>
      <c r="D485" s="12">
        <v>3</v>
      </c>
      <c r="E485" s="12">
        <v>0</v>
      </c>
      <c r="F485" s="12">
        <v>0</v>
      </c>
      <c r="G485" s="12">
        <v>3</v>
      </c>
      <c r="H485" s="13">
        <f>G485/D485</f>
        <v>1</v>
      </c>
    </row>
    <row r="486" ht="25" customHeight="1" spans="1:8">
      <c r="A486" s="12" t="s">
        <v>60</v>
      </c>
      <c r="B486" s="12">
        <v>161102</v>
      </c>
      <c r="C486" s="12" t="s">
        <v>33</v>
      </c>
      <c r="D486" s="12">
        <v>1</v>
      </c>
      <c r="E486" s="12">
        <v>0</v>
      </c>
      <c r="F486" s="12">
        <v>2</v>
      </c>
      <c r="G486" s="12">
        <v>1</v>
      </c>
      <c r="H486" s="13">
        <f>G486/D486</f>
        <v>1</v>
      </c>
    </row>
    <row r="487" ht="25" customHeight="1" spans="1:8">
      <c r="A487" s="12" t="s">
        <v>435</v>
      </c>
      <c r="B487" s="12">
        <v>163011</v>
      </c>
      <c r="C487" s="12" t="s">
        <v>33</v>
      </c>
      <c r="D487" s="12">
        <v>1</v>
      </c>
      <c r="E487" s="12">
        <v>0</v>
      </c>
      <c r="F487" s="12">
        <v>1</v>
      </c>
      <c r="G487" s="12">
        <v>1</v>
      </c>
      <c r="H487" s="13">
        <f>G487/D487</f>
        <v>1</v>
      </c>
    </row>
    <row r="488" ht="25" customHeight="1" spans="1:8">
      <c r="A488" s="12" t="s">
        <v>360</v>
      </c>
      <c r="B488" s="12">
        <v>163106</v>
      </c>
      <c r="C488" s="12" t="s">
        <v>33</v>
      </c>
      <c r="D488" s="12">
        <v>1</v>
      </c>
      <c r="E488" s="12">
        <v>0</v>
      </c>
      <c r="F488" s="12">
        <v>0</v>
      </c>
      <c r="G488" s="12">
        <v>1</v>
      </c>
      <c r="H488" s="13">
        <f>G488/D488</f>
        <v>1</v>
      </c>
    </row>
    <row r="489" ht="25" customHeight="1" spans="1:8">
      <c r="A489" s="12" t="s">
        <v>360</v>
      </c>
      <c r="B489" s="12">
        <v>163113</v>
      </c>
      <c r="C489" s="12" t="s">
        <v>33</v>
      </c>
      <c r="D489" s="12">
        <v>1</v>
      </c>
      <c r="E489" s="12">
        <v>0</v>
      </c>
      <c r="F489" s="12">
        <v>0</v>
      </c>
      <c r="G489" s="12">
        <v>1</v>
      </c>
      <c r="H489" s="13">
        <f>G489/D489</f>
        <v>1</v>
      </c>
    </row>
    <row r="490" ht="25" customHeight="1" spans="1:8">
      <c r="A490" s="12" t="s">
        <v>436</v>
      </c>
      <c r="B490" s="12">
        <v>163123</v>
      </c>
      <c r="C490" s="12" t="s">
        <v>33</v>
      </c>
      <c r="D490" s="12">
        <v>1</v>
      </c>
      <c r="E490" s="12">
        <v>0</v>
      </c>
      <c r="F490" s="12">
        <v>0</v>
      </c>
      <c r="G490" s="12">
        <v>1</v>
      </c>
      <c r="H490" s="13">
        <f>G490/D490</f>
        <v>1</v>
      </c>
    </row>
    <row r="491" ht="25" customHeight="1" spans="1:8">
      <c r="A491" s="12" t="s">
        <v>326</v>
      </c>
      <c r="B491" s="12">
        <v>184701</v>
      </c>
      <c r="C491" s="12" t="s">
        <v>437</v>
      </c>
      <c r="D491" s="12">
        <v>1</v>
      </c>
      <c r="E491" s="12">
        <v>0</v>
      </c>
      <c r="F491" s="12">
        <v>0</v>
      </c>
      <c r="G491" s="12">
        <v>1</v>
      </c>
      <c r="H491" s="13">
        <f>G491/D491</f>
        <v>1</v>
      </c>
    </row>
    <row r="492" ht="25" customHeight="1" spans="1:8">
      <c r="A492" s="12" t="s">
        <v>22</v>
      </c>
      <c r="B492" s="12">
        <v>184906</v>
      </c>
      <c r="C492" s="12" t="s">
        <v>438</v>
      </c>
      <c r="D492" s="12">
        <v>1</v>
      </c>
      <c r="E492" s="12">
        <v>0</v>
      </c>
      <c r="F492" s="12">
        <v>1</v>
      </c>
      <c r="G492" s="12">
        <v>1</v>
      </c>
      <c r="H492" s="13">
        <f>G492/D492</f>
        <v>1</v>
      </c>
    </row>
    <row r="493" ht="25" customHeight="1" spans="1:8">
      <c r="A493" s="12" t="s">
        <v>439</v>
      </c>
      <c r="B493" s="12">
        <v>185101</v>
      </c>
      <c r="C493" s="12" t="s">
        <v>153</v>
      </c>
      <c r="D493" s="12">
        <v>1</v>
      </c>
      <c r="E493" s="12">
        <v>0</v>
      </c>
      <c r="F493" s="12">
        <v>0</v>
      </c>
      <c r="G493" s="12">
        <v>1</v>
      </c>
      <c r="H493" s="13">
        <f>G493/D493</f>
        <v>1</v>
      </c>
    </row>
    <row r="494" ht="25" customHeight="1" spans="1:8">
      <c r="A494" s="12" t="s">
        <v>87</v>
      </c>
      <c r="B494" s="12">
        <v>170105</v>
      </c>
      <c r="C494" s="12" t="s">
        <v>440</v>
      </c>
      <c r="D494" s="12">
        <v>1</v>
      </c>
      <c r="E494" s="12">
        <v>0</v>
      </c>
      <c r="F494" s="12">
        <v>0</v>
      </c>
      <c r="G494" s="12">
        <v>1</v>
      </c>
      <c r="H494" s="13">
        <f>G494/D494</f>
        <v>1</v>
      </c>
    </row>
    <row r="495" ht="25" customHeight="1" spans="1:8">
      <c r="A495" s="12" t="s">
        <v>87</v>
      </c>
      <c r="B495" s="12">
        <v>170117</v>
      </c>
      <c r="C495" s="12" t="s">
        <v>441</v>
      </c>
      <c r="D495" s="12">
        <v>1</v>
      </c>
      <c r="E495" s="12">
        <v>0</v>
      </c>
      <c r="F495" s="12">
        <v>1</v>
      </c>
      <c r="G495" s="12">
        <v>1</v>
      </c>
      <c r="H495" s="13">
        <f>G495/D495</f>
        <v>1</v>
      </c>
    </row>
    <row r="496" ht="25" customHeight="1" spans="1:8">
      <c r="A496" s="12" t="s">
        <v>320</v>
      </c>
      <c r="B496" s="12">
        <v>170407</v>
      </c>
      <c r="C496" s="12" t="s">
        <v>442</v>
      </c>
      <c r="D496" s="12">
        <v>1</v>
      </c>
      <c r="E496" s="12">
        <v>0</v>
      </c>
      <c r="F496" s="12">
        <v>0</v>
      </c>
      <c r="G496" s="12">
        <v>1</v>
      </c>
      <c r="H496" s="13">
        <f>G496/D496</f>
        <v>1</v>
      </c>
    </row>
    <row r="497" ht="25" customHeight="1" spans="1:8">
      <c r="A497" s="12" t="s">
        <v>248</v>
      </c>
      <c r="B497" s="12">
        <v>171901</v>
      </c>
      <c r="C497" s="12" t="s">
        <v>194</v>
      </c>
      <c r="D497" s="12">
        <v>1</v>
      </c>
      <c r="E497" s="12">
        <v>0</v>
      </c>
      <c r="F497" s="12">
        <v>0</v>
      </c>
      <c r="G497" s="12">
        <v>1</v>
      </c>
      <c r="H497" s="13">
        <f>G497/D497</f>
        <v>1</v>
      </c>
    </row>
    <row r="498" ht="25" customHeight="1" spans="1:8">
      <c r="A498" s="12" t="s">
        <v>443</v>
      </c>
      <c r="B498" s="12">
        <v>130302</v>
      </c>
      <c r="C498" s="12" t="s">
        <v>444</v>
      </c>
      <c r="D498" s="12">
        <v>1</v>
      </c>
      <c r="E498" s="12">
        <v>0</v>
      </c>
      <c r="F498" s="12">
        <v>0</v>
      </c>
      <c r="G498" s="12">
        <v>1</v>
      </c>
      <c r="H498" s="13">
        <f>G498/D498</f>
        <v>1</v>
      </c>
    </row>
    <row r="499" ht="25" customHeight="1" spans="1:8">
      <c r="A499" s="12" t="s">
        <v>445</v>
      </c>
      <c r="B499" s="12">
        <v>131006</v>
      </c>
      <c r="C499" s="12" t="s">
        <v>9</v>
      </c>
      <c r="D499" s="12">
        <v>1</v>
      </c>
      <c r="E499" s="12">
        <v>0</v>
      </c>
      <c r="F499" s="12">
        <v>1</v>
      </c>
      <c r="G499" s="12">
        <v>1</v>
      </c>
      <c r="H499" s="13">
        <f>G499/D499</f>
        <v>1</v>
      </c>
    </row>
    <row r="500" ht="25" customHeight="1" spans="1:8">
      <c r="A500" s="12" t="s">
        <v>446</v>
      </c>
      <c r="B500" s="12">
        <v>131107</v>
      </c>
      <c r="C500" s="12" t="s">
        <v>9</v>
      </c>
      <c r="D500" s="12">
        <v>1</v>
      </c>
      <c r="E500" s="12">
        <v>0</v>
      </c>
      <c r="F500" s="12">
        <v>0</v>
      </c>
      <c r="G500" s="12">
        <v>1</v>
      </c>
      <c r="H500" s="13">
        <f>G500/D500</f>
        <v>1</v>
      </c>
    </row>
    <row r="501" ht="25" customHeight="1" spans="1:8">
      <c r="A501" s="12" t="s">
        <v>447</v>
      </c>
      <c r="B501" s="12">
        <v>132204</v>
      </c>
      <c r="C501" s="12" t="s">
        <v>9</v>
      </c>
      <c r="D501" s="12">
        <v>1</v>
      </c>
      <c r="E501" s="12">
        <v>0</v>
      </c>
      <c r="F501" s="12">
        <v>0</v>
      </c>
      <c r="G501" s="12">
        <v>1</v>
      </c>
      <c r="H501" s="13">
        <f>G501/D501</f>
        <v>1</v>
      </c>
    </row>
    <row r="502" ht="25" customHeight="1" spans="1:8">
      <c r="A502" s="12" t="s">
        <v>300</v>
      </c>
      <c r="B502" s="12">
        <v>132302</v>
      </c>
      <c r="C502" s="12" t="s">
        <v>9</v>
      </c>
      <c r="D502" s="12">
        <v>1</v>
      </c>
      <c r="E502" s="12">
        <v>0</v>
      </c>
      <c r="F502" s="12">
        <v>0</v>
      </c>
      <c r="G502" s="12">
        <v>1</v>
      </c>
      <c r="H502" s="13">
        <f>G502/D502</f>
        <v>1</v>
      </c>
    </row>
    <row r="503" ht="25" customHeight="1" spans="1:8">
      <c r="A503" s="12" t="s">
        <v>337</v>
      </c>
      <c r="B503" s="12">
        <v>133102</v>
      </c>
      <c r="C503" s="12" t="s">
        <v>9</v>
      </c>
      <c r="D503" s="12">
        <v>1</v>
      </c>
      <c r="E503" s="12">
        <v>0</v>
      </c>
      <c r="F503" s="12">
        <v>0</v>
      </c>
      <c r="G503" s="12">
        <v>1</v>
      </c>
      <c r="H503" s="13">
        <f>G503/D503</f>
        <v>1</v>
      </c>
    </row>
    <row r="504" ht="25" customHeight="1" spans="1:8">
      <c r="A504" s="12" t="s">
        <v>344</v>
      </c>
      <c r="B504" s="12">
        <v>133607</v>
      </c>
      <c r="C504" s="12" t="s">
        <v>9</v>
      </c>
      <c r="D504" s="12">
        <v>1</v>
      </c>
      <c r="E504" s="12">
        <v>0</v>
      </c>
      <c r="F504" s="12">
        <v>0</v>
      </c>
      <c r="G504" s="12">
        <v>1</v>
      </c>
      <c r="H504" s="13">
        <f>G504/D504</f>
        <v>1</v>
      </c>
    </row>
    <row r="505" ht="25" customHeight="1" spans="1:8">
      <c r="A505" s="12" t="s">
        <v>430</v>
      </c>
      <c r="B505" s="12">
        <v>133801</v>
      </c>
      <c r="C505" s="12" t="s">
        <v>9</v>
      </c>
      <c r="D505" s="12">
        <v>1</v>
      </c>
      <c r="E505" s="12">
        <v>0</v>
      </c>
      <c r="F505" s="12">
        <v>0</v>
      </c>
      <c r="G505" s="12">
        <v>1</v>
      </c>
      <c r="H505" s="13">
        <f>G505/D505</f>
        <v>1</v>
      </c>
    </row>
    <row r="506" ht="25" customHeight="1" spans="1:8">
      <c r="A506" s="12" t="s">
        <v>448</v>
      </c>
      <c r="B506" s="12">
        <v>134001</v>
      </c>
      <c r="C506" s="12" t="s">
        <v>9</v>
      </c>
      <c r="D506" s="12">
        <v>1</v>
      </c>
      <c r="E506" s="12">
        <v>0</v>
      </c>
      <c r="F506" s="12">
        <v>0</v>
      </c>
      <c r="G506" s="12">
        <v>1</v>
      </c>
      <c r="H506" s="13">
        <f>G506/D506</f>
        <v>1</v>
      </c>
    </row>
    <row r="507" ht="25" customHeight="1" spans="1:8">
      <c r="A507" s="12" t="s">
        <v>449</v>
      </c>
      <c r="B507" s="12">
        <v>134201</v>
      </c>
      <c r="C507" s="12" t="s">
        <v>9</v>
      </c>
      <c r="D507" s="12">
        <v>1</v>
      </c>
      <c r="E507" s="12">
        <v>0</v>
      </c>
      <c r="F507" s="12">
        <v>0</v>
      </c>
      <c r="G507" s="12">
        <v>1</v>
      </c>
      <c r="H507" s="13">
        <f>G507/D507</f>
        <v>1</v>
      </c>
    </row>
    <row r="508" ht="25" customHeight="1" spans="1:8">
      <c r="A508" s="12" t="s">
        <v>203</v>
      </c>
      <c r="B508" s="12">
        <v>123301</v>
      </c>
      <c r="C508" s="12" t="s">
        <v>9</v>
      </c>
      <c r="D508" s="12">
        <v>1</v>
      </c>
      <c r="E508" s="12">
        <v>0</v>
      </c>
      <c r="F508" s="12">
        <v>2</v>
      </c>
      <c r="G508" s="12">
        <v>1</v>
      </c>
      <c r="H508" s="13">
        <f>G508/D508</f>
        <v>1</v>
      </c>
    </row>
    <row r="509" ht="25" customHeight="1" spans="1:8">
      <c r="A509" s="12" t="s">
        <v>450</v>
      </c>
      <c r="B509" s="12">
        <v>125001</v>
      </c>
      <c r="C509" s="12" t="s">
        <v>9</v>
      </c>
      <c r="D509" s="12">
        <v>1</v>
      </c>
      <c r="E509" s="12">
        <v>0</v>
      </c>
      <c r="F509" s="12">
        <v>0</v>
      </c>
      <c r="G509" s="12">
        <v>1</v>
      </c>
      <c r="H509" s="13">
        <f>G509/D509</f>
        <v>1</v>
      </c>
    </row>
    <row r="510" ht="25" customHeight="1" spans="1:8">
      <c r="A510" s="12" t="s">
        <v>451</v>
      </c>
      <c r="B510" s="12">
        <v>135301</v>
      </c>
      <c r="C510" s="12" t="s">
        <v>9</v>
      </c>
      <c r="D510" s="12">
        <v>1</v>
      </c>
      <c r="E510" s="12">
        <v>0</v>
      </c>
      <c r="F510" s="12">
        <v>0</v>
      </c>
      <c r="G510" s="12">
        <v>1</v>
      </c>
      <c r="H510" s="13">
        <f>G510/D510</f>
        <v>1</v>
      </c>
    </row>
    <row r="511" ht="25" customHeight="1" spans="1:8">
      <c r="A511" s="12" t="s">
        <v>105</v>
      </c>
      <c r="B511" s="12">
        <v>234003</v>
      </c>
      <c r="C511" s="12" t="s">
        <v>9</v>
      </c>
      <c r="D511" s="12">
        <v>1</v>
      </c>
      <c r="E511" s="12">
        <v>0</v>
      </c>
      <c r="F511" s="12">
        <v>1</v>
      </c>
      <c r="G511" s="12">
        <v>1</v>
      </c>
      <c r="H511" s="13">
        <f>G511/D511</f>
        <v>1</v>
      </c>
    </row>
    <row r="512" ht="25" customHeight="1" spans="1:8">
      <c r="A512" s="12" t="s">
        <v>415</v>
      </c>
      <c r="B512" s="12">
        <v>234402</v>
      </c>
      <c r="C512" s="12" t="s">
        <v>9</v>
      </c>
      <c r="D512" s="12">
        <v>1</v>
      </c>
      <c r="E512" s="12">
        <v>0</v>
      </c>
      <c r="F512" s="12">
        <v>1</v>
      </c>
      <c r="G512" s="12">
        <v>1</v>
      </c>
      <c r="H512" s="13">
        <f>G512/D512</f>
        <v>1</v>
      </c>
    </row>
    <row r="513" ht="25" customHeight="1" spans="1:8">
      <c r="A513" s="12" t="s">
        <v>277</v>
      </c>
      <c r="B513" s="12">
        <v>235001</v>
      </c>
      <c r="C513" s="12" t="s">
        <v>9</v>
      </c>
      <c r="D513" s="12">
        <v>1</v>
      </c>
      <c r="E513" s="12">
        <v>0</v>
      </c>
      <c r="F513" s="12">
        <v>0</v>
      </c>
      <c r="G513" s="12">
        <v>1</v>
      </c>
      <c r="H513" s="13">
        <f>G513/D513</f>
        <v>1</v>
      </c>
    </row>
    <row r="514" ht="25" customHeight="1" spans="1:8">
      <c r="A514" s="12" t="s">
        <v>158</v>
      </c>
      <c r="B514" s="12">
        <v>235207</v>
      </c>
      <c r="C514" s="12" t="s">
        <v>9</v>
      </c>
      <c r="D514" s="12">
        <v>1</v>
      </c>
      <c r="E514" s="12">
        <v>0</v>
      </c>
      <c r="F514" s="12">
        <v>0</v>
      </c>
      <c r="G514" s="12">
        <v>1</v>
      </c>
      <c r="H514" s="13">
        <f>G514/D514</f>
        <v>1</v>
      </c>
    </row>
    <row r="515" ht="25" customHeight="1" spans="1:8">
      <c r="A515" s="12" t="s">
        <v>158</v>
      </c>
      <c r="B515" s="12">
        <v>235206</v>
      </c>
      <c r="C515" s="12" t="s">
        <v>9</v>
      </c>
      <c r="D515" s="12">
        <v>4</v>
      </c>
      <c r="E515" s="12">
        <v>0</v>
      </c>
      <c r="F515" s="12">
        <v>0</v>
      </c>
      <c r="G515" s="12">
        <v>2</v>
      </c>
      <c r="H515" s="13">
        <f>G515/D515</f>
        <v>0.5</v>
      </c>
    </row>
    <row r="516" ht="25" customHeight="1" spans="1:8">
      <c r="A516" s="12" t="s">
        <v>291</v>
      </c>
      <c r="B516" s="12">
        <v>163003</v>
      </c>
      <c r="C516" s="12" t="s">
        <v>33</v>
      </c>
      <c r="D516" s="12">
        <v>2</v>
      </c>
      <c r="E516" s="12">
        <v>0</v>
      </c>
      <c r="F516" s="12">
        <v>0</v>
      </c>
      <c r="G516" s="12">
        <v>1</v>
      </c>
      <c r="H516" s="13">
        <f>G516/D516</f>
        <v>0.5</v>
      </c>
    </row>
    <row r="517" ht="25" customHeight="1" spans="1:8">
      <c r="A517" s="12" t="s">
        <v>87</v>
      </c>
      <c r="B517" s="12">
        <v>170101</v>
      </c>
      <c r="C517" s="12" t="s">
        <v>452</v>
      </c>
      <c r="D517" s="12">
        <v>2</v>
      </c>
      <c r="E517" s="12">
        <v>0</v>
      </c>
      <c r="F517" s="12">
        <v>0</v>
      </c>
      <c r="G517" s="12">
        <v>1</v>
      </c>
      <c r="H517" s="13">
        <f>G517/D517</f>
        <v>0.5</v>
      </c>
    </row>
    <row r="518" ht="25" customHeight="1" spans="1:8">
      <c r="A518" s="12" t="s">
        <v>289</v>
      </c>
      <c r="B518" s="12">
        <v>133401</v>
      </c>
      <c r="C518" s="12" t="s">
        <v>9</v>
      </c>
      <c r="D518" s="12">
        <v>2</v>
      </c>
      <c r="E518" s="12">
        <v>0</v>
      </c>
      <c r="F518" s="12">
        <v>0</v>
      </c>
      <c r="G518" s="12">
        <v>1</v>
      </c>
      <c r="H518" s="13">
        <f>G518/D518</f>
        <v>0.5</v>
      </c>
    </row>
    <row r="519" ht="25" customHeight="1" spans="1:8">
      <c r="A519" s="12" t="s">
        <v>360</v>
      </c>
      <c r="B519" s="12">
        <v>163102</v>
      </c>
      <c r="C519" s="12" t="s">
        <v>33</v>
      </c>
      <c r="D519" s="12">
        <v>14</v>
      </c>
      <c r="E519" s="12">
        <v>0</v>
      </c>
      <c r="F519" s="12">
        <v>1</v>
      </c>
      <c r="G519" s="12">
        <v>5</v>
      </c>
      <c r="H519" s="13">
        <f>G519/D519</f>
        <v>0.357142857142857</v>
      </c>
    </row>
    <row r="520" ht="25" customHeight="1" spans="1:8">
      <c r="A520" s="12" t="s">
        <v>322</v>
      </c>
      <c r="B520" s="12">
        <v>170704</v>
      </c>
      <c r="C520" s="12" t="s">
        <v>453</v>
      </c>
      <c r="D520" s="12">
        <v>4</v>
      </c>
      <c r="E520" s="12">
        <v>0</v>
      </c>
      <c r="F520" s="12">
        <v>1</v>
      </c>
      <c r="G520" s="12">
        <v>1</v>
      </c>
      <c r="H520" s="13">
        <f>G520/D520</f>
        <v>0.25</v>
      </c>
    </row>
    <row r="521" ht="25" customHeight="1" spans="1:8">
      <c r="A521" s="12" t="s">
        <v>291</v>
      </c>
      <c r="B521" s="12">
        <v>163002</v>
      </c>
      <c r="C521" s="12" t="s">
        <v>33</v>
      </c>
      <c r="D521" s="12">
        <v>2</v>
      </c>
      <c r="E521" s="12">
        <v>0</v>
      </c>
      <c r="F521" s="12">
        <v>0</v>
      </c>
      <c r="G521" s="12">
        <v>0</v>
      </c>
      <c r="H521" s="13">
        <f>G521/D521</f>
        <v>0</v>
      </c>
    </row>
    <row r="522" ht="25" customHeight="1" spans="1:8">
      <c r="A522" s="12" t="s">
        <v>378</v>
      </c>
      <c r="B522" s="12">
        <v>163007</v>
      </c>
      <c r="C522" s="12" t="s">
        <v>33</v>
      </c>
      <c r="D522" s="12">
        <v>1</v>
      </c>
      <c r="E522" s="12">
        <v>0</v>
      </c>
      <c r="F522" s="12">
        <v>0</v>
      </c>
      <c r="G522" s="12">
        <v>0</v>
      </c>
      <c r="H522" s="13">
        <f>G522/D522</f>
        <v>0</v>
      </c>
    </row>
    <row r="523" ht="25" customHeight="1" spans="1:8">
      <c r="A523" s="12" t="s">
        <v>378</v>
      </c>
      <c r="B523" s="12">
        <v>163008</v>
      </c>
      <c r="C523" s="12" t="s">
        <v>33</v>
      </c>
      <c r="D523" s="12">
        <v>1</v>
      </c>
      <c r="E523" s="12">
        <v>0</v>
      </c>
      <c r="F523" s="12">
        <v>0</v>
      </c>
      <c r="G523" s="12">
        <v>0</v>
      </c>
      <c r="H523" s="13">
        <f>G523/D523</f>
        <v>0</v>
      </c>
    </row>
    <row r="524" ht="25" customHeight="1" spans="1:8">
      <c r="A524" s="12" t="s">
        <v>435</v>
      </c>
      <c r="B524" s="12">
        <v>163012</v>
      </c>
      <c r="C524" s="12" t="s">
        <v>33</v>
      </c>
      <c r="D524" s="12">
        <v>1</v>
      </c>
      <c r="E524" s="12">
        <v>0</v>
      </c>
      <c r="F524" s="12">
        <v>0</v>
      </c>
      <c r="G524" s="12">
        <v>0</v>
      </c>
      <c r="H524" s="13">
        <f>G524/D524</f>
        <v>0</v>
      </c>
    </row>
    <row r="525" ht="25" customHeight="1" spans="1:8">
      <c r="A525" s="12" t="s">
        <v>360</v>
      </c>
      <c r="B525" s="12">
        <v>163101</v>
      </c>
      <c r="C525" s="12" t="s">
        <v>33</v>
      </c>
      <c r="D525" s="12">
        <v>1</v>
      </c>
      <c r="E525" s="12">
        <v>0</v>
      </c>
      <c r="F525" s="12">
        <v>0</v>
      </c>
      <c r="G525" s="12">
        <v>0</v>
      </c>
      <c r="H525" s="13">
        <f>G525/D525</f>
        <v>0</v>
      </c>
    </row>
    <row r="526" ht="25" customHeight="1" spans="1:8">
      <c r="A526" s="12" t="s">
        <v>360</v>
      </c>
      <c r="B526" s="12">
        <v>163103</v>
      </c>
      <c r="C526" s="12" t="s">
        <v>33</v>
      </c>
      <c r="D526" s="12">
        <v>3</v>
      </c>
      <c r="E526" s="12">
        <v>0</v>
      </c>
      <c r="F526" s="12">
        <v>0</v>
      </c>
      <c r="G526" s="12">
        <v>0</v>
      </c>
      <c r="H526" s="13">
        <f>G526/D526</f>
        <v>0</v>
      </c>
    </row>
    <row r="527" ht="25" customHeight="1" spans="1:8">
      <c r="A527" s="12" t="s">
        <v>360</v>
      </c>
      <c r="B527" s="12">
        <v>163109</v>
      </c>
      <c r="C527" s="12" t="s">
        <v>33</v>
      </c>
      <c r="D527" s="12">
        <v>3</v>
      </c>
      <c r="E527" s="12">
        <v>0</v>
      </c>
      <c r="F527" s="12">
        <v>0</v>
      </c>
      <c r="G527" s="12">
        <v>0</v>
      </c>
      <c r="H527" s="13">
        <f>G527/D527</f>
        <v>0</v>
      </c>
    </row>
    <row r="528" ht="25" customHeight="1" spans="1:8">
      <c r="A528" s="12" t="s">
        <v>360</v>
      </c>
      <c r="B528" s="12">
        <v>163111</v>
      </c>
      <c r="C528" s="12" t="s">
        <v>33</v>
      </c>
      <c r="D528" s="12">
        <v>2</v>
      </c>
      <c r="E528" s="12">
        <v>0</v>
      </c>
      <c r="F528" s="12">
        <v>0</v>
      </c>
      <c r="G528" s="12">
        <v>0</v>
      </c>
      <c r="H528" s="13">
        <f>G528/D528</f>
        <v>0</v>
      </c>
    </row>
    <row r="529" ht="25" customHeight="1" spans="1:8">
      <c r="A529" s="12" t="s">
        <v>360</v>
      </c>
      <c r="B529" s="12">
        <v>163112</v>
      </c>
      <c r="C529" s="12" t="s">
        <v>33</v>
      </c>
      <c r="D529" s="12">
        <v>1</v>
      </c>
      <c r="E529" s="12">
        <v>0</v>
      </c>
      <c r="F529" s="12">
        <v>0</v>
      </c>
      <c r="G529" s="12">
        <v>0</v>
      </c>
      <c r="H529" s="13">
        <f>G529/D529</f>
        <v>0</v>
      </c>
    </row>
    <row r="530" ht="25" customHeight="1" spans="1:8">
      <c r="A530" s="12" t="s">
        <v>418</v>
      </c>
      <c r="B530" s="12">
        <v>163118</v>
      </c>
      <c r="C530" s="12" t="s">
        <v>33</v>
      </c>
      <c r="D530" s="12">
        <v>1</v>
      </c>
      <c r="E530" s="12">
        <v>0</v>
      </c>
      <c r="F530" s="12">
        <v>0</v>
      </c>
      <c r="G530" s="12">
        <v>0</v>
      </c>
      <c r="H530" s="13">
        <f>G530/D530</f>
        <v>0</v>
      </c>
    </row>
    <row r="531" ht="25" customHeight="1" spans="1:8">
      <c r="A531" s="12" t="s">
        <v>418</v>
      </c>
      <c r="B531" s="12">
        <v>163120</v>
      </c>
      <c r="C531" s="12" t="s">
        <v>33</v>
      </c>
      <c r="D531" s="12">
        <v>6</v>
      </c>
      <c r="E531" s="12">
        <v>0</v>
      </c>
      <c r="F531" s="12">
        <v>0</v>
      </c>
      <c r="G531" s="12">
        <v>0</v>
      </c>
      <c r="H531" s="13">
        <f>G531/D531</f>
        <v>0</v>
      </c>
    </row>
    <row r="532" ht="25" customHeight="1" spans="1:8">
      <c r="A532" s="12" t="s">
        <v>454</v>
      </c>
      <c r="B532" s="12">
        <v>185401</v>
      </c>
      <c r="C532" s="12" t="s">
        <v>153</v>
      </c>
      <c r="D532" s="12">
        <v>1</v>
      </c>
      <c r="E532" s="12">
        <v>0</v>
      </c>
      <c r="F532" s="12">
        <v>0</v>
      </c>
      <c r="G532" s="12">
        <v>0</v>
      </c>
      <c r="H532" s="13">
        <f>G532/D532</f>
        <v>0</v>
      </c>
    </row>
    <row r="533" ht="25" customHeight="1" spans="1:8">
      <c r="A533" s="12" t="s">
        <v>455</v>
      </c>
      <c r="B533" s="12">
        <v>185601</v>
      </c>
      <c r="C533" s="12" t="s">
        <v>153</v>
      </c>
      <c r="D533" s="12">
        <v>1</v>
      </c>
      <c r="E533" s="12">
        <v>0</v>
      </c>
      <c r="F533" s="12">
        <v>0</v>
      </c>
      <c r="G533" s="12">
        <v>0</v>
      </c>
      <c r="H533" s="13">
        <f>G533/D533</f>
        <v>0</v>
      </c>
    </row>
    <row r="534" ht="25" customHeight="1" spans="1:8">
      <c r="A534" s="12" t="s">
        <v>367</v>
      </c>
      <c r="B534" s="12">
        <v>190136</v>
      </c>
      <c r="C534" s="12" t="s">
        <v>9</v>
      </c>
      <c r="D534" s="12">
        <v>1</v>
      </c>
      <c r="E534" s="12">
        <v>0</v>
      </c>
      <c r="F534" s="12">
        <v>0</v>
      </c>
      <c r="G534" s="12">
        <v>0</v>
      </c>
      <c r="H534" s="13">
        <f>G534/D534</f>
        <v>0</v>
      </c>
    </row>
    <row r="535" ht="25" customHeight="1" spans="1:8">
      <c r="A535" s="12" t="s">
        <v>87</v>
      </c>
      <c r="B535" s="12">
        <v>170102</v>
      </c>
      <c r="C535" s="12" t="s">
        <v>456</v>
      </c>
      <c r="D535" s="12">
        <v>1</v>
      </c>
      <c r="E535" s="12">
        <v>0</v>
      </c>
      <c r="F535" s="12">
        <v>0</v>
      </c>
      <c r="G535" s="12">
        <v>0</v>
      </c>
      <c r="H535" s="13">
        <f>G535/D535</f>
        <v>0</v>
      </c>
    </row>
    <row r="536" ht="25" customHeight="1" spans="1:8">
      <c r="A536" s="12" t="s">
        <v>87</v>
      </c>
      <c r="B536" s="12">
        <v>170103</v>
      </c>
      <c r="C536" s="12" t="s">
        <v>457</v>
      </c>
      <c r="D536" s="12">
        <v>1</v>
      </c>
      <c r="E536" s="12">
        <v>0</v>
      </c>
      <c r="F536" s="12">
        <v>0</v>
      </c>
      <c r="G536" s="12">
        <v>0</v>
      </c>
      <c r="H536" s="13">
        <f>G536/D536</f>
        <v>0</v>
      </c>
    </row>
    <row r="537" ht="25" customHeight="1" spans="1:8">
      <c r="A537" s="12" t="s">
        <v>87</v>
      </c>
      <c r="B537" s="12">
        <v>170104</v>
      </c>
      <c r="C537" s="12" t="s">
        <v>458</v>
      </c>
      <c r="D537" s="12">
        <v>1</v>
      </c>
      <c r="E537" s="12">
        <v>0</v>
      </c>
      <c r="F537" s="12">
        <v>0</v>
      </c>
      <c r="G537" s="12">
        <v>0</v>
      </c>
      <c r="H537" s="13">
        <f>G537/D537</f>
        <v>0</v>
      </c>
    </row>
    <row r="538" ht="25" customHeight="1" spans="1:8">
      <c r="A538" s="12" t="s">
        <v>87</v>
      </c>
      <c r="B538" s="12">
        <v>170106</v>
      </c>
      <c r="C538" s="12" t="s">
        <v>459</v>
      </c>
      <c r="D538" s="12">
        <v>1</v>
      </c>
      <c r="E538" s="12">
        <v>0</v>
      </c>
      <c r="F538" s="12">
        <v>0</v>
      </c>
      <c r="G538" s="12">
        <v>0</v>
      </c>
      <c r="H538" s="13">
        <f>G538/D538</f>
        <v>0</v>
      </c>
    </row>
    <row r="539" ht="25" customHeight="1" spans="1:8">
      <c r="A539" s="12" t="s">
        <v>87</v>
      </c>
      <c r="B539" s="12">
        <v>170107</v>
      </c>
      <c r="C539" s="12" t="s">
        <v>460</v>
      </c>
      <c r="D539" s="12">
        <v>1</v>
      </c>
      <c r="E539" s="12">
        <v>0</v>
      </c>
      <c r="F539" s="12">
        <v>0</v>
      </c>
      <c r="G539" s="12">
        <v>0</v>
      </c>
      <c r="H539" s="13">
        <f t="shared" ref="H539:H575" si="0">G539/D539</f>
        <v>0</v>
      </c>
    </row>
    <row r="540" ht="25" customHeight="1" spans="1:8">
      <c r="A540" s="12" t="s">
        <v>87</v>
      </c>
      <c r="B540" s="12">
        <v>170109</v>
      </c>
      <c r="C540" s="12" t="s">
        <v>461</v>
      </c>
      <c r="D540" s="12">
        <v>1</v>
      </c>
      <c r="E540" s="12">
        <v>0</v>
      </c>
      <c r="F540" s="12">
        <v>0</v>
      </c>
      <c r="G540" s="12">
        <v>0</v>
      </c>
      <c r="H540" s="13">
        <f t="shared" si="0"/>
        <v>0</v>
      </c>
    </row>
    <row r="541" ht="25" customHeight="1" spans="1:8">
      <c r="A541" s="12" t="s">
        <v>87</v>
      </c>
      <c r="B541" s="12">
        <v>170112</v>
      </c>
      <c r="C541" s="12" t="s">
        <v>388</v>
      </c>
      <c r="D541" s="12">
        <v>2</v>
      </c>
      <c r="E541" s="12">
        <v>0</v>
      </c>
      <c r="F541" s="12">
        <v>0</v>
      </c>
      <c r="G541" s="12">
        <v>0</v>
      </c>
      <c r="H541" s="13">
        <f t="shared" si="0"/>
        <v>0</v>
      </c>
    </row>
    <row r="542" ht="25" customHeight="1" spans="1:8">
      <c r="A542" s="12" t="s">
        <v>433</v>
      </c>
      <c r="B542" s="12">
        <v>170301</v>
      </c>
      <c r="C542" s="12" t="s">
        <v>462</v>
      </c>
      <c r="D542" s="12">
        <v>2</v>
      </c>
      <c r="E542" s="12">
        <v>0</v>
      </c>
      <c r="F542" s="12">
        <v>0</v>
      </c>
      <c r="G542" s="12">
        <v>0</v>
      </c>
      <c r="H542" s="13">
        <f t="shared" si="0"/>
        <v>0</v>
      </c>
    </row>
    <row r="543" ht="25" customHeight="1" spans="1:8">
      <c r="A543" s="12" t="s">
        <v>320</v>
      </c>
      <c r="B543" s="12">
        <v>170401</v>
      </c>
      <c r="C543" s="12" t="s">
        <v>321</v>
      </c>
      <c r="D543" s="12">
        <v>1</v>
      </c>
      <c r="E543" s="12">
        <v>0</v>
      </c>
      <c r="F543" s="12">
        <v>0</v>
      </c>
      <c r="G543" s="12">
        <v>0</v>
      </c>
      <c r="H543" s="13">
        <f t="shared" si="0"/>
        <v>0</v>
      </c>
    </row>
    <row r="544" ht="25" customHeight="1" spans="1:8">
      <c r="A544" s="12" t="s">
        <v>320</v>
      </c>
      <c r="B544" s="12">
        <v>170403</v>
      </c>
      <c r="C544" s="12" t="s">
        <v>442</v>
      </c>
      <c r="D544" s="12">
        <v>1</v>
      </c>
      <c r="E544" s="12">
        <v>0</v>
      </c>
      <c r="F544" s="12">
        <v>0</v>
      </c>
      <c r="G544" s="12">
        <v>0</v>
      </c>
      <c r="H544" s="13">
        <f t="shared" si="0"/>
        <v>0</v>
      </c>
    </row>
    <row r="545" ht="25" customHeight="1" spans="1:8">
      <c r="A545" s="12" t="s">
        <v>320</v>
      </c>
      <c r="B545" s="12">
        <v>170404</v>
      </c>
      <c r="C545" s="12" t="s">
        <v>442</v>
      </c>
      <c r="D545" s="12">
        <v>1</v>
      </c>
      <c r="E545" s="12">
        <v>0</v>
      </c>
      <c r="F545" s="12">
        <v>0</v>
      </c>
      <c r="G545" s="12">
        <v>0</v>
      </c>
      <c r="H545" s="13">
        <f t="shared" si="0"/>
        <v>0</v>
      </c>
    </row>
    <row r="546" ht="25" customHeight="1" spans="1:8">
      <c r="A546" s="12" t="s">
        <v>463</v>
      </c>
      <c r="B546" s="12">
        <v>170501</v>
      </c>
      <c r="C546" s="12" t="s">
        <v>427</v>
      </c>
      <c r="D546" s="12">
        <v>1</v>
      </c>
      <c r="E546" s="12">
        <v>0</v>
      </c>
      <c r="F546" s="12">
        <v>0</v>
      </c>
      <c r="G546" s="12">
        <v>0</v>
      </c>
      <c r="H546" s="13">
        <f t="shared" si="0"/>
        <v>0</v>
      </c>
    </row>
    <row r="547" ht="25" customHeight="1" spans="1:8">
      <c r="A547" s="12" t="s">
        <v>322</v>
      </c>
      <c r="B547" s="12">
        <v>170701</v>
      </c>
      <c r="C547" s="12" t="s">
        <v>464</v>
      </c>
      <c r="D547" s="12">
        <v>2</v>
      </c>
      <c r="E547" s="12">
        <v>0</v>
      </c>
      <c r="F547" s="12">
        <v>0</v>
      </c>
      <c r="G547" s="12">
        <v>0</v>
      </c>
      <c r="H547" s="13">
        <f t="shared" si="0"/>
        <v>0</v>
      </c>
    </row>
    <row r="548" ht="25" customHeight="1" spans="1:8">
      <c r="A548" s="12" t="s">
        <v>443</v>
      </c>
      <c r="B548" s="12">
        <v>130301</v>
      </c>
      <c r="C548" s="12" t="s">
        <v>465</v>
      </c>
      <c r="D548" s="12">
        <v>1</v>
      </c>
      <c r="E548" s="12">
        <v>0</v>
      </c>
      <c r="F548" s="12">
        <v>0</v>
      </c>
      <c r="G548" s="12">
        <v>0</v>
      </c>
      <c r="H548" s="13">
        <f t="shared" si="0"/>
        <v>0</v>
      </c>
    </row>
    <row r="549" ht="25" customHeight="1" spans="1:8">
      <c r="A549" s="12" t="s">
        <v>466</v>
      </c>
      <c r="B549" s="12">
        <v>131106</v>
      </c>
      <c r="C549" s="12" t="s">
        <v>9</v>
      </c>
      <c r="D549" s="12">
        <v>1</v>
      </c>
      <c r="E549" s="12">
        <v>0</v>
      </c>
      <c r="F549" s="12">
        <v>1</v>
      </c>
      <c r="G549" s="12">
        <v>0</v>
      </c>
      <c r="H549" s="13">
        <f t="shared" si="0"/>
        <v>0</v>
      </c>
    </row>
    <row r="550" ht="25" customHeight="1" spans="1:8">
      <c r="A550" s="12" t="s">
        <v>467</v>
      </c>
      <c r="B550" s="12">
        <v>133501</v>
      </c>
      <c r="C550" s="12" t="s">
        <v>9</v>
      </c>
      <c r="D550" s="12">
        <v>2</v>
      </c>
      <c r="E550" s="12">
        <v>0</v>
      </c>
      <c r="F550" s="12">
        <v>0</v>
      </c>
      <c r="G550" s="12">
        <v>0</v>
      </c>
      <c r="H550" s="13">
        <f t="shared" si="0"/>
        <v>0</v>
      </c>
    </row>
    <row r="551" ht="25" customHeight="1" spans="1:8">
      <c r="A551" s="12" t="s">
        <v>467</v>
      </c>
      <c r="B551" s="12">
        <v>133502</v>
      </c>
      <c r="C551" s="12" t="s">
        <v>9</v>
      </c>
      <c r="D551" s="12">
        <v>1</v>
      </c>
      <c r="E551" s="12">
        <v>0</v>
      </c>
      <c r="F551" s="12">
        <v>0</v>
      </c>
      <c r="G551" s="12">
        <v>0</v>
      </c>
      <c r="H551" s="13">
        <f t="shared" si="0"/>
        <v>0</v>
      </c>
    </row>
    <row r="552" ht="25" customHeight="1" spans="1:8">
      <c r="A552" s="12" t="s">
        <v>344</v>
      </c>
      <c r="B552" s="12">
        <v>133601</v>
      </c>
      <c r="C552" s="12" t="s">
        <v>9</v>
      </c>
      <c r="D552" s="12">
        <v>1</v>
      </c>
      <c r="E552" s="12">
        <v>0</v>
      </c>
      <c r="F552" s="12">
        <v>0</v>
      </c>
      <c r="G552" s="12">
        <v>0</v>
      </c>
      <c r="H552" s="13">
        <f t="shared" si="0"/>
        <v>0</v>
      </c>
    </row>
    <row r="553" ht="25" customHeight="1" spans="1:8">
      <c r="A553" s="12" t="s">
        <v>344</v>
      </c>
      <c r="B553" s="12">
        <v>133602</v>
      </c>
      <c r="C553" s="12" t="s">
        <v>9</v>
      </c>
      <c r="D553" s="12">
        <v>2</v>
      </c>
      <c r="E553" s="12">
        <v>0</v>
      </c>
      <c r="F553" s="12">
        <v>0</v>
      </c>
      <c r="G553" s="12">
        <v>0</v>
      </c>
      <c r="H553" s="13">
        <f t="shared" si="0"/>
        <v>0</v>
      </c>
    </row>
    <row r="554" ht="25" customHeight="1" spans="1:8">
      <c r="A554" s="12" t="s">
        <v>344</v>
      </c>
      <c r="B554" s="12">
        <v>133603</v>
      </c>
      <c r="C554" s="12" t="s">
        <v>12</v>
      </c>
      <c r="D554" s="12">
        <v>1</v>
      </c>
      <c r="E554" s="12">
        <v>0</v>
      </c>
      <c r="F554" s="12">
        <v>0</v>
      </c>
      <c r="G554" s="12">
        <v>0</v>
      </c>
      <c r="H554" s="13">
        <f t="shared" si="0"/>
        <v>0</v>
      </c>
    </row>
    <row r="555" ht="25" customHeight="1" spans="1:8">
      <c r="A555" s="12" t="s">
        <v>344</v>
      </c>
      <c r="B555" s="12">
        <v>133604</v>
      </c>
      <c r="C555" s="12" t="s">
        <v>9</v>
      </c>
      <c r="D555" s="12">
        <v>1</v>
      </c>
      <c r="E555" s="12">
        <v>0</v>
      </c>
      <c r="F555" s="12">
        <v>0</v>
      </c>
      <c r="G555" s="12">
        <v>0</v>
      </c>
      <c r="H555" s="13">
        <f t="shared" si="0"/>
        <v>0</v>
      </c>
    </row>
    <row r="556" ht="25" customHeight="1" spans="1:8">
      <c r="A556" s="12" t="s">
        <v>308</v>
      </c>
      <c r="B556" s="12">
        <v>133701</v>
      </c>
      <c r="C556" s="12" t="s">
        <v>9</v>
      </c>
      <c r="D556" s="12">
        <v>1</v>
      </c>
      <c r="E556" s="12">
        <v>0</v>
      </c>
      <c r="F556" s="12">
        <v>0</v>
      </c>
      <c r="G556" s="12">
        <v>0</v>
      </c>
      <c r="H556" s="13">
        <f t="shared" si="0"/>
        <v>0</v>
      </c>
    </row>
    <row r="557" ht="25" customHeight="1" spans="1:8">
      <c r="A557" s="12" t="s">
        <v>308</v>
      </c>
      <c r="B557" s="12">
        <v>133702</v>
      </c>
      <c r="C557" s="12" t="s">
        <v>9</v>
      </c>
      <c r="D557" s="12">
        <v>4</v>
      </c>
      <c r="E557" s="12">
        <v>0</v>
      </c>
      <c r="F557" s="12">
        <v>0</v>
      </c>
      <c r="G557" s="12">
        <v>0</v>
      </c>
      <c r="H557" s="13">
        <f t="shared" si="0"/>
        <v>0</v>
      </c>
    </row>
    <row r="558" ht="25" customHeight="1" spans="1:8">
      <c r="A558" s="12" t="s">
        <v>308</v>
      </c>
      <c r="B558" s="12">
        <v>133703</v>
      </c>
      <c r="C558" s="12" t="s">
        <v>9</v>
      </c>
      <c r="D558" s="12">
        <v>1</v>
      </c>
      <c r="E558" s="12">
        <v>0</v>
      </c>
      <c r="F558" s="12">
        <v>0</v>
      </c>
      <c r="G558" s="12">
        <v>0</v>
      </c>
      <c r="H558" s="13">
        <f t="shared" si="0"/>
        <v>0</v>
      </c>
    </row>
    <row r="559" ht="25" customHeight="1" spans="1:8">
      <c r="A559" s="12" t="s">
        <v>468</v>
      </c>
      <c r="B559" s="12">
        <v>133901</v>
      </c>
      <c r="C559" s="12" t="s">
        <v>9</v>
      </c>
      <c r="D559" s="12">
        <v>1</v>
      </c>
      <c r="E559" s="12">
        <v>0</v>
      </c>
      <c r="F559" s="12">
        <v>0</v>
      </c>
      <c r="G559" s="12">
        <v>0</v>
      </c>
      <c r="H559" s="13">
        <f t="shared" si="0"/>
        <v>0</v>
      </c>
    </row>
    <row r="560" ht="25" customHeight="1" spans="1:8">
      <c r="A560" s="12" t="s">
        <v>273</v>
      </c>
      <c r="B560" s="12">
        <v>134101</v>
      </c>
      <c r="C560" s="12" t="s">
        <v>9</v>
      </c>
      <c r="D560" s="12">
        <v>1</v>
      </c>
      <c r="E560" s="12">
        <v>0</v>
      </c>
      <c r="F560" s="12">
        <v>0</v>
      </c>
      <c r="G560" s="12">
        <v>0</v>
      </c>
      <c r="H560" s="13">
        <f t="shared" si="0"/>
        <v>0</v>
      </c>
    </row>
    <row r="561" ht="25" customHeight="1" spans="1:8">
      <c r="A561" s="12" t="s">
        <v>469</v>
      </c>
      <c r="B561" s="12">
        <v>134301</v>
      </c>
      <c r="C561" s="12" t="s">
        <v>9</v>
      </c>
      <c r="D561" s="12">
        <v>1</v>
      </c>
      <c r="E561" s="12">
        <v>0</v>
      </c>
      <c r="F561" s="12">
        <v>0</v>
      </c>
      <c r="G561" s="12">
        <v>0</v>
      </c>
      <c r="H561" s="13">
        <f t="shared" si="0"/>
        <v>0</v>
      </c>
    </row>
    <row r="562" ht="25" customHeight="1" spans="1:8">
      <c r="A562" s="12" t="s">
        <v>413</v>
      </c>
      <c r="B562" s="12">
        <v>233901</v>
      </c>
      <c r="C562" s="12" t="s">
        <v>9</v>
      </c>
      <c r="D562" s="12">
        <v>1</v>
      </c>
      <c r="E562" s="12">
        <v>0</v>
      </c>
      <c r="F562" s="12">
        <v>0</v>
      </c>
      <c r="G562" s="12">
        <v>0</v>
      </c>
      <c r="H562" s="13">
        <f t="shared" si="0"/>
        <v>0</v>
      </c>
    </row>
    <row r="563" ht="25" customHeight="1" spans="1:8">
      <c r="A563" s="12" t="s">
        <v>105</v>
      </c>
      <c r="B563" s="12">
        <v>234002</v>
      </c>
      <c r="C563" s="12" t="s">
        <v>9</v>
      </c>
      <c r="D563" s="12">
        <v>1</v>
      </c>
      <c r="E563" s="12">
        <v>0</v>
      </c>
      <c r="F563" s="12">
        <v>0</v>
      </c>
      <c r="G563" s="12">
        <v>0</v>
      </c>
      <c r="H563" s="13">
        <f t="shared" si="0"/>
        <v>0</v>
      </c>
    </row>
    <row r="564" ht="25" customHeight="1" spans="1:8">
      <c r="A564" s="12" t="s">
        <v>394</v>
      </c>
      <c r="B564" s="12">
        <v>235101</v>
      </c>
      <c r="C564" s="12" t="s">
        <v>9</v>
      </c>
      <c r="D564" s="12">
        <v>1</v>
      </c>
      <c r="E564" s="12">
        <v>0</v>
      </c>
      <c r="F564" s="12">
        <v>0</v>
      </c>
      <c r="G564" s="12">
        <v>0</v>
      </c>
      <c r="H564" s="13">
        <f t="shared" si="0"/>
        <v>0</v>
      </c>
    </row>
    <row r="565" ht="25" customHeight="1" spans="1:8">
      <c r="A565" s="12" t="s">
        <v>394</v>
      </c>
      <c r="B565" s="12">
        <v>235102</v>
      </c>
      <c r="C565" s="12" t="s">
        <v>9</v>
      </c>
      <c r="D565" s="12">
        <v>1</v>
      </c>
      <c r="E565" s="12">
        <v>0</v>
      </c>
      <c r="F565" s="12">
        <v>0</v>
      </c>
      <c r="G565" s="12">
        <v>0</v>
      </c>
      <c r="H565" s="13">
        <f t="shared" si="0"/>
        <v>0</v>
      </c>
    </row>
    <row r="566" ht="25" customHeight="1" spans="1:8">
      <c r="A566" s="12" t="s">
        <v>158</v>
      </c>
      <c r="B566" s="12">
        <v>235201</v>
      </c>
      <c r="C566" s="12" t="s">
        <v>9</v>
      </c>
      <c r="D566" s="12">
        <v>3</v>
      </c>
      <c r="E566" s="12">
        <v>0</v>
      </c>
      <c r="F566" s="12">
        <v>0</v>
      </c>
      <c r="G566" s="12">
        <v>0</v>
      </c>
      <c r="H566" s="13">
        <f t="shared" si="0"/>
        <v>0</v>
      </c>
    </row>
    <row r="567" ht="25" customHeight="1" spans="1:8">
      <c r="A567" s="12" t="s">
        <v>158</v>
      </c>
      <c r="B567" s="12">
        <v>235202</v>
      </c>
      <c r="C567" s="12" t="s">
        <v>9</v>
      </c>
      <c r="D567" s="12">
        <v>1</v>
      </c>
      <c r="E567" s="12">
        <v>0</v>
      </c>
      <c r="F567" s="12">
        <v>0</v>
      </c>
      <c r="G567" s="12">
        <v>0</v>
      </c>
      <c r="H567" s="13">
        <f t="shared" si="0"/>
        <v>0</v>
      </c>
    </row>
    <row r="568" ht="25" customHeight="1" spans="1:8">
      <c r="A568" s="12" t="s">
        <v>158</v>
      </c>
      <c r="B568" s="12">
        <v>235203</v>
      </c>
      <c r="C568" s="12" t="s">
        <v>9</v>
      </c>
      <c r="D568" s="12">
        <v>1</v>
      </c>
      <c r="E568" s="12">
        <v>0</v>
      </c>
      <c r="F568" s="12">
        <v>0</v>
      </c>
      <c r="G568" s="12">
        <v>0</v>
      </c>
      <c r="H568" s="13">
        <f t="shared" si="0"/>
        <v>0</v>
      </c>
    </row>
    <row r="569" ht="25" customHeight="1" spans="1:8">
      <c r="A569" s="12" t="s">
        <v>158</v>
      </c>
      <c r="B569" s="12">
        <v>235205</v>
      </c>
      <c r="C569" s="12" t="s">
        <v>9</v>
      </c>
      <c r="D569" s="12">
        <v>1</v>
      </c>
      <c r="E569" s="12">
        <v>0</v>
      </c>
      <c r="F569" s="12">
        <v>0</v>
      </c>
      <c r="G569" s="12">
        <v>0</v>
      </c>
      <c r="H569" s="13">
        <f t="shared" si="0"/>
        <v>0</v>
      </c>
    </row>
    <row r="570" ht="25" customHeight="1" spans="1:8">
      <c r="A570" s="12" t="s">
        <v>158</v>
      </c>
      <c r="B570" s="12">
        <v>235208</v>
      </c>
      <c r="C570" s="12" t="s">
        <v>9</v>
      </c>
      <c r="D570" s="12">
        <v>1</v>
      </c>
      <c r="E570" s="12">
        <v>0</v>
      </c>
      <c r="F570" s="12">
        <v>0</v>
      </c>
      <c r="G570" s="12">
        <v>0</v>
      </c>
      <c r="H570" s="13">
        <f t="shared" si="0"/>
        <v>0</v>
      </c>
    </row>
    <row r="571" ht="25" customHeight="1" spans="1:8">
      <c r="A571" s="12" t="s">
        <v>105</v>
      </c>
      <c r="B571" s="12">
        <v>235401</v>
      </c>
      <c r="C571" s="12" t="s">
        <v>9</v>
      </c>
      <c r="D571" s="12">
        <v>1</v>
      </c>
      <c r="E571" s="12">
        <v>0</v>
      </c>
      <c r="F571" s="12">
        <v>0</v>
      </c>
      <c r="G571" s="12">
        <v>0</v>
      </c>
      <c r="H571" s="13">
        <f t="shared" si="0"/>
        <v>0</v>
      </c>
    </row>
    <row r="572" ht="25" customHeight="1" spans="1:8">
      <c r="A572" s="12" t="s">
        <v>470</v>
      </c>
      <c r="B572" s="12">
        <v>235501</v>
      </c>
      <c r="C572" s="12" t="s">
        <v>9</v>
      </c>
      <c r="D572" s="12">
        <v>2</v>
      </c>
      <c r="E572" s="12">
        <v>0</v>
      </c>
      <c r="F572" s="12">
        <v>0</v>
      </c>
      <c r="G572" s="12">
        <v>0</v>
      </c>
      <c r="H572" s="13">
        <f t="shared" si="0"/>
        <v>0</v>
      </c>
    </row>
    <row r="573" ht="25" customHeight="1" spans="1:8">
      <c r="A573" s="12" t="s">
        <v>470</v>
      </c>
      <c r="B573" s="12">
        <v>235502</v>
      </c>
      <c r="C573" s="12" t="s">
        <v>9</v>
      </c>
      <c r="D573" s="12">
        <v>1</v>
      </c>
      <c r="E573" s="12">
        <v>0</v>
      </c>
      <c r="F573" s="12">
        <v>0</v>
      </c>
      <c r="G573" s="12">
        <v>0</v>
      </c>
      <c r="H573" s="13">
        <f t="shared" si="0"/>
        <v>0</v>
      </c>
    </row>
    <row r="574" ht="25" customHeight="1" spans="1:8">
      <c r="A574" s="12" t="s">
        <v>416</v>
      </c>
      <c r="B574" s="12">
        <v>235601</v>
      </c>
      <c r="C574" s="12" t="s">
        <v>9</v>
      </c>
      <c r="D574" s="12">
        <v>1</v>
      </c>
      <c r="E574" s="12">
        <v>0</v>
      </c>
      <c r="F574" s="12">
        <v>0</v>
      </c>
      <c r="G574" s="12">
        <v>0</v>
      </c>
      <c r="H574" s="13">
        <f t="shared" si="0"/>
        <v>0</v>
      </c>
    </row>
    <row r="575" ht="25" customHeight="1" spans="1:8">
      <c r="A575" s="12" t="s">
        <v>471</v>
      </c>
      <c r="B575" s="12">
        <v>235701</v>
      </c>
      <c r="C575" s="12" t="s">
        <v>9</v>
      </c>
      <c r="D575" s="12">
        <v>1</v>
      </c>
      <c r="E575" s="12">
        <v>0</v>
      </c>
      <c r="F575" s="12">
        <v>0</v>
      </c>
      <c r="G575" s="12">
        <v>0</v>
      </c>
      <c r="H575" s="13">
        <f t="shared" si="0"/>
        <v>0</v>
      </c>
    </row>
  </sheetData>
  <autoFilter ref="A1:H575">
    <sortState ref="A2:H575">
      <sortCondition ref="H1" descending="1"/>
    </sortState>
    <extLst/>
  </autoFilter>
  <hyperlinks>
    <hyperlink ref="C310" r:id="rId15" display="专业技术人员" tooltip="http://www.dfwsrc.com:18099/web_files/posts/post_id=128.html"/>
    <hyperlink ref="C203" r:id="rId16" display="专业技术人员" tooltip="http://www.dfwsrc.com:18099/web_files/posts/post_id=129.html"/>
    <hyperlink ref="C170" r:id="rId17" display="专业技术人员" tooltip="http://www.dfwsrc.com:18099/web_files/posts/post_id=130.html"/>
    <hyperlink ref="C396" r:id="rId18" display="专业技术人员" tooltip="http://www.dfwsrc.com:18099/web_files/posts/post_id=131.html"/>
    <hyperlink ref="C142" r:id="rId19" display="专业技术人员" tooltip="http://www.dfwsrc.com:18099/web_files/posts/post_id=132.html"/>
    <hyperlink ref="C179" r:id="rId20" display="专业技术人员" tooltip="http://www.dfwsrc.com:18099/web_files/posts/post_id=133.html"/>
    <hyperlink ref="C365" r:id="rId21" display="专业技术人员" tooltip="http://www.dfwsrc.com:18099/web_files/posts/post_id=134.html"/>
    <hyperlink ref="C50" r:id="rId22" display="专业技术人员" tooltip="http://www.dfwsrc.com:18099/web_files/posts/post_id=135.html"/>
    <hyperlink ref="C114" r:id="rId23" display="专业技术人员" tooltip="http://www.dfwsrc.com:18099/web_files/posts/post_id=136.html"/>
    <hyperlink ref="C191" r:id="rId24" display="专业技术人员" tooltip="http://www.dfwsrc.com:18099/web_files/posts/post_id=137.html"/>
    <hyperlink ref="C156" r:id="rId25" display="专业技术人员" tooltip="http://www.dfwsrc.com:18099/web_files/posts/post_id=138.html"/>
    <hyperlink ref="C163" r:id="rId26" display="专业技术人员" tooltip="http://www.dfwsrc.com:18099/web_files/posts/post_id=139.html"/>
    <hyperlink ref="C204" r:id="rId27" display="专业技术人员" tooltip="http://www.dfwsrc.com:18099/web_files/posts/post_id=140.html"/>
    <hyperlink ref="C391" r:id="rId28" display="专业技术人员" tooltip="http://www.dfwsrc.com:18099/web_files/posts/post_id=141.html"/>
    <hyperlink ref="C205" r:id="rId29" display="专业技术人员" tooltip="http://www.dfwsrc.com:18099/web_files/posts/post_id=142.html"/>
    <hyperlink ref="C259" r:id="rId30" display="专业技术人员" tooltip="http://www.dfwsrc.com:18099/web_files/posts/post_id=143.html"/>
    <hyperlink ref="C366" r:id="rId31" display="专业技术人员" tooltip="http://www.dfwsrc.com:18099/web_files/posts/post_id=144.html"/>
    <hyperlink ref="C129" r:id="rId32" display="专业技术人员" tooltip="http://www.dfwsrc.com:18099/web_files/posts/post_id=145.html"/>
    <hyperlink ref="C96" r:id="rId33" display="管理人员" tooltip="http://www.dfwsrc.com:18099/web_files/posts/post_id=146.html"/>
    <hyperlink ref="C149" r:id="rId34" display="专业技术人员" tooltip="http://www.dfwsrc.com:18099/web_files/posts/post_id=147.html"/>
    <hyperlink ref="C130" r:id="rId35" display="专业技术人员" tooltip="http://www.dfwsrc.com:18099/web_files/posts/post_id=148.html"/>
    <hyperlink ref="C77" r:id="rId36" display="专业技术人员" tooltip="http://www.dfwsrc.com:18099/web_files/posts/post_id=149.html"/>
    <hyperlink ref="C231" r:id="rId37" display="专业技术人员" tooltip="http://www.dfwsrc.com:18099/web_files/posts/post_id=150.html"/>
    <hyperlink ref="C260" r:id="rId38" display="专业技术人员" tooltip="http://www.dfwsrc.com:18099/web_files/posts/post_id=151.html"/>
    <hyperlink ref="C215" r:id="rId39" display="专业技术人员" tooltip="http://www.dfwsrc.com:18099/web_files/posts/post_id=152.html"/>
    <hyperlink ref="C486" r:id="rId40" display="专业技术人员" tooltip="http://www.dfwsrc.com:18099/web_files/posts/post_id=153.html"/>
    <hyperlink ref="C45" r:id="rId41" display="专业技术人员" tooltip="http://www.dfwsrc.com:18099/web_files/posts/post_id=154.html"/>
    <hyperlink ref="C367" r:id="rId42" display="专业技术人员" tooltip="http://www.dfwsrc.com:18099/web_files/posts/post_id=155.html"/>
    <hyperlink ref="C290" r:id="rId43" display="专业技术人员" tooltip="http://www.dfwsrc.com:18099/web_files/posts/post_id=156.html"/>
    <hyperlink ref="C23" r:id="rId44" display="专业技术人员" tooltip="http://www.dfwsrc.com:18099/web_files/posts/post_id=157.html"/>
    <hyperlink ref="C232" r:id="rId45" display="专业技术人员" tooltip="http://www.dfwsrc.com:18099/web_files/posts/post_id=158.html"/>
    <hyperlink ref="C261" r:id="rId46" display="专业技术人员" tooltip="http://www.dfwsrc.com:18099/web_files/posts/post_id=159.html"/>
    <hyperlink ref="C61" r:id="rId47" display="专业技术人员" tooltip="http://www.dfwsrc.com:18099/web_files/posts/post_id=160.html"/>
    <hyperlink ref="C300" r:id="rId48" display="专业技术人员" tooltip="http://www.dfwsrc.com:18099/web_files/posts/post_id=161.html"/>
    <hyperlink ref="C368" r:id="rId49" display="专业技术人员" tooltip="http://www.dfwsrc.com:18099/web_files/posts/post_id=162.html"/>
    <hyperlink ref="C324" r:id="rId50" display="专业技术人员" tooltip="http://www.dfwsrc.com:18099/web_files/posts/post_id=163.html"/>
    <hyperlink ref="C454" r:id="rId51" display="专业技术人员" tooltip="http://www.dfwsrc.com:18099/web_files/posts/post_id=164.html"/>
    <hyperlink ref="C311" r:id="rId52" display="专业技术人员" tooltip="http://www.dfwsrc.com:18099/web_files/posts/post_id=165.html"/>
    <hyperlink ref="C312" r:id="rId53" display="专业技术人员" tooltip="http://www.dfwsrc.com:18099/web_files/posts/post_id=166.html"/>
    <hyperlink ref="C348" r:id="rId54" display="专业技术人员" tooltip="http://www.dfwsrc.com:18099/web_files/posts/post_id=167.html"/>
    <hyperlink ref="C164" r:id="rId55" display="专业技术人员" tooltip="http://www.dfwsrc.com:18099/web_files/posts/post_id=168.html"/>
    <hyperlink ref="C31" r:id="rId56" display="专业技术人员" tooltip="http://www.dfwsrc.com:18099/web_files/posts/post_id=169.html"/>
    <hyperlink ref="C291" r:id="rId57" display="专业技术人员" tooltip="http://www.dfwsrc.com:18099/web_files/posts/post_id=170.html"/>
    <hyperlink ref="C349" r:id="rId58" display="专业技术人员" tooltip="http://www.dfwsrc.com:18099/web_files/posts/post_id=171.html"/>
    <hyperlink ref="C115" r:id="rId59" display="专业技术人员" tooltip="http://www.dfwsrc.com:18099/web_files/posts/post_id=172.html"/>
    <hyperlink ref="C262" r:id="rId60" display="专业技术人员" tooltip="http://www.dfwsrc.com:18099/web_files/posts/post_id=173.html"/>
    <hyperlink ref="C131" r:id="rId61" display="管理人员" tooltip="http://www.dfwsrc.com:18099/web_files/posts/post_id=174.html"/>
    <hyperlink ref="C419" r:id="rId62" display="专业技术人员" tooltip="http://www.dfwsrc.com:18099/web_files/posts/post_id=175.html"/>
    <hyperlink ref="C66" r:id="rId63" display="专业技术人员" tooltip="http://www.dfwsrc.com:18099/web_files/posts/post_id=176.html"/>
    <hyperlink ref="C46" r:id="rId64" display="专业技术人员" tooltip="http://www.dfwsrc.com:18099/web_files/posts/post_id=177.html"/>
    <hyperlink ref="C420" r:id="rId65" display="专业技术人员" tooltip="http://www.dfwsrc.com:18099/web_files/posts/post_id=178.html"/>
    <hyperlink ref="C455" r:id="rId66" display="专业技术人员" tooltip="http://www.dfwsrc.com:18099/web_files/posts/post_id=179.html"/>
    <hyperlink ref="C397" r:id="rId67" display="专业技术人员" tooltip="http://www.dfwsrc.com:18099/web_files/posts/post_id=180.html"/>
    <hyperlink ref="C456" r:id="rId68" display="专业技术人员" tooltip="http://www.dfwsrc.com:18099/web_files/posts/post_id=181.html"/>
    <hyperlink ref="C421" r:id="rId69" display="专业技术人员" tooltip="http://www.dfwsrc.com:18099/web_files/posts/post_id=182.html"/>
    <hyperlink ref="C157" r:id="rId70" display="专业技术人员" tooltip="http://www.dfwsrc.com:18099/web_files/posts/post_id=183.html"/>
    <hyperlink ref="C51" r:id="rId71" display="专业技术人员" tooltip="http://www.dfwsrc.com:18099/web_files/posts/post_id=184.html"/>
    <hyperlink ref="C242" r:id="rId72" display="专业技术人员" tooltip="http://www.dfwsrc.com:18099/web_files/posts/post_id=185.html"/>
    <hyperlink ref="C350" r:id="rId73" display="专业技术人员" tooltip="http://www.dfwsrc.com:18099/web_files/posts/post_id=186.html"/>
    <hyperlink ref="C457" r:id="rId74" display="专业技术人员" tooltip="http://www.dfwsrc.com:18099/web_files/posts/post_id=187.html"/>
    <hyperlink ref="C150" r:id="rId75" display="专业技术人员" tooltip="http://www.dfwsrc.com:18099/web_files/posts/post_id=188.html"/>
    <hyperlink ref="C458" r:id="rId76" display="专业技术人员" tooltip="http://www.dfwsrc.com:18099/web_files/posts/post_id=189.html"/>
    <hyperlink ref="C369" r:id="rId77" display="专业技术人员" tooltip="http://www.dfwsrc.com:18099/web_files/posts/post_id=190.html"/>
    <hyperlink ref="C216" r:id="rId78" display="专业技术人员" tooltip="http://www.dfwsrc.com:18099/web_files/posts/post_id=191.html"/>
    <hyperlink ref="C97" r:id="rId79" display="专业技术人员" tooltip="http://www.dfwsrc.com:18099/web_files/posts/post_id=192.html"/>
    <hyperlink ref="C422" r:id="rId80" display="专业技术人员" tooltip="http://www.dfwsrc.com:18099/web_files/posts/post_id=193.html"/>
    <hyperlink ref="C521" r:id="rId81" display="专业技术人员" tooltip="http://www.dfwsrc.com:18099/web_files/posts/post_id=194.html"/>
    <hyperlink ref="C516" r:id="rId82" display="专业技术人员" tooltip="http://www.dfwsrc.com:18099/web_files/posts/post_id=195.html"/>
    <hyperlink ref="C394" r:id="rId83" display="专业技术人员" tooltip="http://www.dfwsrc.com:18099/web_files/posts/post_id=196.html"/>
    <hyperlink ref="C288" r:id="rId84" display="专业技术人员" tooltip="http://www.dfwsrc.com:18099/web_files/posts/post_id=197.html"/>
    <hyperlink ref="C395" r:id="rId85" display="专业技术人员" tooltip="http://www.dfwsrc.com:18099/web_files/posts/post_id=198.html"/>
    <hyperlink ref="C522" r:id="rId86" display="专业技术人员" tooltip="http://www.dfwsrc.com:18099/web_files/posts/post_id=199.html"/>
    <hyperlink ref="C523" r:id="rId87" display="专业技术人员" tooltip="http://www.dfwsrc.com:18099/web_files/posts/post_id=200.html"/>
    <hyperlink ref="C459" r:id="rId88" display="专业技术人员" tooltip="http://www.dfwsrc.com:18099/web_files/posts/post_id=201.html"/>
    <hyperlink ref="C392" r:id="rId89" display="专业技术人员" tooltip="http://www.dfwsrc.com:18099/web_files/posts/post_id=202.html"/>
    <hyperlink ref="C487" r:id="rId90" display="专业技术人员" tooltip="http://www.dfwsrc.com:18099/web_files/posts/post_id=203.html"/>
    <hyperlink ref="C524" r:id="rId91" display="专业技术人员" tooltip="http://www.dfwsrc.com:18099/web_files/posts/post_id=204.html"/>
    <hyperlink ref="C525" r:id="rId92" display="专业技术人员" tooltip="http://www.dfwsrc.com:18099/web_files/posts/post_id=205.html"/>
    <hyperlink ref="C519" r:id="rId93" display="专业技术人员" tooltip="http://www.dfwsrc.com:18099/web_files/posts/post_id=206.html"/>
    <hyperlink ref="C526" r:id="rId94" display="专业技术人员" tooltip="http://www.dfwsrc.com:18099/web_files/posts/post_id=207.html"/>
    <hyperlink ref="C415" r:id="rId95" display="专业技术人员" tooltip="http://www.dfwsrc.com:18099/web_files/posts/post_id=208.html"/>
    <hyperlink ref="C416" r:id="rId96" display="专业技术人员" tooltip="http://www.dfwsrc.com:18099/web_files/posts/post_id=209.html"/>
    <hyperlink ref="C488" r:id="rId97" display="专业技术人员" tooltip="http://www.dfwsrc.com:18099/web_files/posts/post_id=210.html"/>
    <hyperlink ref="C484" r:id="rId98" display="专业技术人员" tooltip="http://www.dfwsrc.com:18099/web_files/posts/post_id=211.html"/>
    <hyperlink ref="C485" r:id="rId99" display="专业技术人员" tooltip="http://www.dfwsrc.com:18099/web_files/posts/post_id=212.html"/>
    <hyperlink ref="C527" r:id="rId100" display="专业技术人员" tooltip="http://www.dfwsrc.com:18099/web_files/posts/post_id=213.html"/>
    <hyperlink ref="C417" r:id="rId101" display="专业技术人员" tooltip="http://www.dfwsrc.com:18099/web_files/posts/post_id=214.html"/>
    <hyperlink ref="C528" r:id="rId102" display="专业技术人员" tooltip="http://www.dfwsrc.com:18099/web_files/posts/post_id=215.html"/>
    <hyperlink ref="C529" r:id="rId103" display="专业技术人员" tooltip="http://www.dfwsrc.com:18099/web_files/posts/post_id=216.html"/>
    <hyperlink ref="C489" r:id="rId104" display="专业技术人员" tooltip="http://www.dfwsrc.com:18099/web_files/posts/post_id=217.html"/>
    <hyperlink ref="C423" r:id="rId105" display="专业技术人员" tooltip="http://www.dfwsrc.com:18099/web_files/posts/post_id=218.html"/>
    <hyperlink ref="C370" r:id="rId106" display="专业技术人员" tooltip="http://www.dfwsrc.com:18099/web_files/posts/post_id=219.html"/>
    <hyperlink ref="C424" r:id="rId107" display="专业技术人员" tooltip="http://www.dfwsrc.com:18099/web_files/posts/post_id=220.html"/>
    <hyperlink ref="C450" r:id="rId108" display="专业技术人员" tooltip="http://www.dfwsrc.com:18099/web_files/posts/post_id=221.html"/>
    <hyperlink ref="C530" r:id="rId109" display="专业技术人员" tooltip="http://www.dfwsrc.com:18099/web_files/posts/post_id=222.html"/>
    <hyperlink ref="C481" r:id="rId110" display="专业技术人员" tooltip="http://www.dfwsrc.com:18099/web_files/posts/post_id=223.html"/>
    <hyperlink ref="C531" r:id="rId111" display="专业技术人员" tooltip="http://www.dfwsrc.com:18099/web_files/posts/post_id=224.html"/>
    <hyperlink ref="C233" r:id="rId112" display="专业技术人员" tooltip="http://www.dfwsrc.com:18099/web_files/posts/post_id=225.html"/>
    <hyperlink ref="C243" r:id="rId113" display="专业技术人员" tooltip="http://www.dfwsrc.com:18099/web_files/posts/post_id=226.html"/>
    <hyperlink ref="C490" r:id="rId114" display="专业技术人员" tooltip="http://www.dfwsrc.com:18099/web_files/posts/post_id=227.html"/>
    <hyperlink ref="C301" r:id="rId115" display="专业技术人员" tooltip="http://www.dfwsrc.com:18099/web_files/posts/post_id=228.html"/>
    <hyperlink ref="C325" r:id="rId116" display="专技人员（教师）" tooltip="http://www.dfwsrc.com:18099/web_files/posts/post_id=612.html"/>
    <hyperlink ref="C371" r:id="rId117" display="专技人员（教师）" tooltip="http://www.dfwsrc.com:18099/web_files/posts/post_id=613.html"/>
    <hyperlink ref="C47" r:id="rId118" display="专技人员（财务）" tooltip="http://www.dfwsrc.com:18099/web_files/posts/post_id=614.html"/>
    <hyperlink ref="C103" r:id="rId119" display="专技人员（业务综合）" tooltip="http://www.dfwsrc.com:18099/web_files/posts/post_id=615.html"/>
    <hyperlink ref="C55" r:id="rId120" display="管理人员（办公室）" tooltip="http://www.dfwsrc.com:18099/web_files/posts/post_id=616.html"/>
    <hyperlink ref="C62" r:id="rId121" display="专技人员（计算机维护）" tooltip="http://www.dfwsrc.com:18099/web_files/posts/post_id=617.html"/>
    <hyperlink ref="C98" r:id="rId122" display="专技人员（网络维护）" tooltip="http://www.dfwsrc.com:18099/web_files/posts/post_id=618.html"/>
    <hyperlink ref="C125" r:id="rId123" display="专技人员（公证员）" tooltip="http://www.dfwsrc.com:18099/web_files/posts/post_id=619.html"/>
    <hyperlink ref="C273" r:id="rId124" display="专技人员（计量检测）" tooltip="http://www.dfwsrc.com:18099/web_files/posts/post_id=620.html"/>
    <hyperlink ref="C151" r:id="rId125" display="专技人员（财务）" tooltip="http://www.dfwsrc.com:18099/web_files/posts/post_id=621.html"/>
    <hyperlink ref="C372" r:id="rId126" display="专技人员（文物保护）" tooltip="http://www.dfwsrc.com:18099/web_files/posts/post_id=622.html"/>
    <hyperlink ref="C263" r:id="rId127" display="专技人员（音乐表演）" tooltip="http://www.dfwsrc.com:18099/web_files/posts/post_id=623.html"/>
    <hyperlink ref="C24" r:id="rId128" display="专技人员（对外讲解）" tooltip="http://www.dfwsrc.com:18099/web_files/posts/post_id=624.html"/>
    <hyperlink ref="C44" r:id="rId129" display="专业技术（行政部）" tooltip="http://www.dfwsrc.com:18099/web_files/posts/post_id=625.html"/>
    <hyperlink ref="C14" r:id="rId130" display="专业技术（财务科）" tooltip="http://www.dfwsrc.com:18099/web_files/posts/post_id=626.html"/>
    <hyperlink ref="C41" r:id="rId131" display="专业技术（信息科）" tooltip="http://www.dfwsrc.com:18099/web_files/posts/post_id=627.html"/>
    <hyperlink ref="C351" r:id="rId132" display="专业技术（语文教师）" tooltip="http://www.dfwsrc.com:18099/web_files/posts/post_id=628.html"/>
    <hyperlink ref="C40" r:id="rId133" display="专技人员（不动产权籍纠纷调处）" tooltip="http://www.dfwsrc.com:18099/web_files/posts/post_id=629.html"/>
    <hyperlink ref="C82" r:id="rId134" display="专技人员（权籍外业调查）" tooltip="http://www.dfwsrc.com:18099/web_files/posts/post_id=630.html"/>
    <hyperlink ref="C234" r:id="rId135" display="专技人员（权籍外业调查）" tooltip="http://www.dfwsrc.com:18099/web_files/posts/post_id=631.html"/>
    <hyperlink ref="C373" r:id="rId136" display="专技人员（林权登记受理审核）" tooltip="http://www.dfwsrc.com:18099/web_files/posts/post_id=632.html"/>
    <hyperlink ref="C35" r:id="rId137" display="专技人员（财务）" tooltip="http://www.dfwsrc.com:18099/web_files/posts/post_id=633.html"/>
    <hyperlink ref="C217" r:id="rId138" display="专技人员（国土空间规划）" tooltip="http://www.dfwsrc.com:18099/web_files/posts/post_id=634.html"/>
    <hyperlink ref="C22" r:id="rId139" display="专技人员（农产品质量检验检测）" tooltip="http://www.dfwsrc.com:18099/web_files/posts/post_id=635.html"/>
    <hyperlink ref="C218" r:id="rId140" display="专技人员（畜牧兽医）" tooltip="http://www.dfwsrc.com:18099/web_files/posts/post_id=636.html"/>
    <hyperlink ref="C132" r:id="rId141" display="专技人员（现场施工）" tooltip="http://www.dfwsrc.com:18099/web_files/posts/post_id=637.html"/>
    <hyperlink ref="C11" r:id="rId142" display="专技人员（计算机系统管理）" tooltip="http://www.dfwsrc.com:18099/web_files/posts/post_id=638.html"/>
    <hyperlink ref="C352" r:id="rId143" display="专技人员（森林病虫害防治）" tooltip="http://www.dfwsrc.com:18099/web_files/posts/post_id=639.html"/>
    <hyperlink ref="C323" r:id="rId144" display="专技人员（森林资源管理）" tooltip="http://www.dfwsrc.com:18099/web_files/posts/post_id=640.html"/>
    <hyperlink ref="C353" r:id="rId145" display="专技人员（森林资源管理）" tooltip="http://www.dfwsrc.com:18099/web_files/posts/post_id=641.html"/>
    <hyperlink ref="C244" r:id="rId146" display="专技人员（森林资源管理）" tooltip="http://www.dfwsrc.com:18099/web_files/posts/post_id=642.html"/>
    <hyperlink ref="C133" r:id="rId147" display="专技人员（工程管理）" tooltip="http://www.dfwsrc.com:18099/web_files/posts/post_id=643.html"/>
    <hyperlink ref="C143" r:id="rId148" display="专技人员（工程质量管理）" tooltip="http://www.dfwsrc.com:18099/web_files/posts/post_id=644.html"/>
    <hyperlink ref="C32" r:id="rId149" display="专技人员（财会）" tooltip="http://www.dfwsrc.com:18099/web_files/posts/post_id=645.html"/>
    <hyperlink ref="C124" r:id="rId150" display="专技人员（技术保障）" tooltip="http://www.dfwsrc.com:18099/web_files/posts/post_id=646.html"/>
    <hyperlink ref="C245" r:id="rId151" display="专技人员（技术保障）" tooltip="http://www.dfwsrc.com:18099/web_files/posts/post_id=647.html"/>
    <hyperlink ref="C246" r:id="rId152" display="专技人员（文秘）" tooltip="http://www.dfwsrc.com:18099/web_files/posts/post_id=648.html"/>
    <hyperlink ref="C235" r:id="rId153" display="专技人员（城市绿化）" tooltip="http://www.dfwsrc.com:18099/web_files/posts/post_id=649.html"/>
    <hyperlink ref="C56" r:id="rId154" display="专技人员（人力资源管理）" tooltip="http://www.dfwsrc.com:18099/web_files/posts/post_id=650.html"/>
    <hyperlink ref="C398" r:id="rId155" display="专技人员（畜牧兽医）" tooltip="http://www.dfwsrc.com:18099/web_files/posts/post_id=651.html"/>
    <hyperlink ref="C126" r:id="rId156" display="专技人员（财务）" tooltip="http://www.dfwsrc.com:18099/web_files/posts/post_id=652.html"/>
    <hyperlink ref="C425" r:id="rId157" display="专技人员（畜牧兽医）" tooltip="http://www.dfwsrc.com:18099/web_files/posts/post_id=653.html"/>
    <hyperlink ref="C104" r:id="rId158" display="专技人员（退役军人服务）" tooltip="http://www.dfwsrc.com:18099/web_files/posts/post_id=654.html"/>
    <hyperlink ref="C116" r:id="rId159" display="专技人员（财务）" tooltip="http://www.dfwsrc.com:18099/web_files/posts/post_id=655.html"/>
    <hyperlink ref="C292" r:id="rId160" display="专技人员（农技）" tooltip="http://www.dfwsrc.com:18099/web_files/posts/post_id=656.html"/>
    <hyperlink ref="C70" r:id="rId161" display="专技人员（乡村振兴）" tooltip="http://www.dfwsrc.com:18099/web_files/posts/post_id=657.html"/>
    <hyperlink ref="C274" r:id="rId162" display="专技人员（农业信息管理）" tooltip="http://www.dfwsrc.com:18099/web_files/posts/post_id=658.html"/>
    <hyperlink ref="C275" r:id="rId163" display="专技人员（村镇建设）" tooltip="http://www.dfwsrc.com:18099/web_files/posts/post_id=659.html"/>
    <hyperlink ref="C27" r:id="rId164" display="专技人员（乡村振兴）" tooltip="http://www.dfwsrc.com:18099/web_files/posts/post_id=660.html"/>
    <hyperlink ref="C134" r:id="rId165" display="专技人员（社区服务）" tooltip="http://www.dfwsrc.com:18099/web_files/posts/post_id=661.html"/>
    <hyperlink ref="C192" r:id="rId166" display="专技人员（村镇建设）" tooltip="http://www.dfwsrc.com:18099/web_files/posts/post_id=662.html"/>
    <hyperlink ref="C374" r:id="rId167" display="专技人员（畜牧兽医）" tooltip="http://www.dfwsrc.com:18099/web_files/posts/post_id=663.html"/>
    <hyperlink ref="C236" r:id="rId168" display="专技人员（会计）" tooltip="http://www.dfwsrc.com:18099/web_files/posts/post_id=664.html"/>
    <hyperlink ref="C460" r:id="rId169" display="专技人员（护理）" tooltip="http://www.dfwsrc.com:18099/web_files/posts/post_id=665.html"/>
    <hyperlink ref="C491" r:id="rId170" display="专技人员（健教科）" tooltip="http://www.dfwsrc.com:18099/web_files/posts/post_id=666.html"/>
    <hyperlink ref="C426" r:id="rId171" display="专技人员（卫生科）" tooltip="http://www.dfwsrc.com:18099/web_files/posts/post_id=667.html"/>
    <hyperlink ref="C326" r:id="rId172" display="专技人员（检验科）" tooltip="http://www.dfwsrc.com:18099/web_files/posts/post_id=668.html"/>
    <hyperlink ref="C363" r:id="rId173" display="专技人员（护理）" tooltip="http://www.dfwsrc.com:18099/web_files/posts/post_id=669.html"/>
    <hyperlink ref="C480" r:id="rId174" display="专业技术（临床）" tooltip="http://www.dfwsrc.com:18099/web_files/posts/post_id=670.html"/>
    <hyperlink ref="C461" r:id="rId175" display="专业技术（临床）" tooltip="http://www.dfwsrc.com:18099/web_files/posts/post_id=671.html"/>
    <hyperlink ref="C327" r:id="rId176" display="专业技术（临床）" tooltip="http://www.dfwsrc.com:18099/web_files/posts/post_id=672.html"/>
    <hyperlink ref="C462" r:id="rId177" display="专业技术（临床）" tooltip="http://www.dfwsrc.com:18099/web_files/posts/post_id=673.html"/>
    <hyperlink ref="C375" r:id="rId178" display="专业技术（护理）" tooltip="http://www.dfwsrc.com:18099/web_files/posts/post_id=674.html"/>
    <hyperlink ref="C492" r:id="rId179" display="专业技术（公共卫生科）" tooltip="http://www.dfwsrc.com:18099/web_files/posts/post_id=675.html"/>
    <hyperlink ref="C427" r:id="rId180" display="专业技术（口腔科）" tooltip="http://www.dfwsrc.com:18099/web_files/posts/post_id=676.html"/>
    <hyperlink ref="C219" r:id="rId181" display="专业技术（儿科和急诊科）" tooltip="http://www.dfwsrc.com:18099/web_files/posts/post_id=677.html"/>
    <hyperlink ref="C76" r:id="rId182" display="专业技术（护理）" tooltip="http://www.dfwsrc.com:18099/web_files/posts/post_id=678.html"/>
    <hyperlink ref="C193" r:id="rId183" display="专业技术（护理）" tooltip="http://www.dfwsrc.com:18099/web_files/posts/post_id=679.html"/>
    <hyperlink ref="C452" r:id="rId184" display="专业技术（临床）" tooltip="http://www.dfwsrc.com:18099/web_files/posts/post_id=680.html"/>
    <hyperlink ref="C63" r:id="rId185" display="专业技术（护理）" tooltip="http://www.dfwsrc.com:18099/web_files/posts/post_id=681.html"/>
    <hyperlink ref="C493" r:id="rId186" display="专业技术（临床）" tooltip="http://www.dfwsrc.com:18099/web_files/posts/post_id=682.html"/>
    <hyperlink ref="C399" r:id="rId187" display="专业技术（临床）" tooltip="http://www.dfwsrc.com:18099/web_files/posts/post_id=683.html"/>
    <hyperlink ref="C428" r:id="rId188" display="专业技术（临床）" tooltip="http://www.dfwsrc.com:18099/web_files/posts/post_id=684.html"/>
    <hyperlink ref="C532" r:id="rId189" display="专业技术（临床）" tooltip="http://www.dfwsrc.com:18099/web_files/posts/post_id=685.html"/>
    <hyperlink ref="C463" r:id="rId190" display="专业技术（临床）" tooltip="http://www.dfwsrc.com:18099/web_files/posts/post_id=686.html"/>
    <hyperlink ref="C533" r:id="rId191" display="专业技术（临床）" tooltip="http://www.dfwsrc.com:18099/web_files/posts/post_id=687.html"/>
    <hyperlink ref="C135" r:id="rId192" display="专业技术（临床）" tooltip="http://www.dfwsrc.com:18099/web_files/posts/post_id=688.html"/>
    <hyperlink ref="C105" r:id="rId193" display="专业技术（护理）" tooltip="http://www.dfwsrc.com:18099/web_files/posts/post_id=689.html"/>
    <hyperlink ref="C293" r:id="rId194" display="专业技术（药剂）" tooltip="http://www.dfwsrc.com:18099/web_files/posts/post_id=690.html"/>
    <hyperlink ref="C120" r:id="rId195" display="专业技术（护理）" tooltip="http://www.dfwsrc.com:18099/web_files/posts/post_id=691.html"/>
    <hyperlink ref="C171" r:id="rId196" display="专业技术（药剂）" tooltip="http://www.dfwsrc.com:18099/web_files/posts/post_id=692.html"/>
    <hyperlink ref="C49" r:id="rId197" display="专技人员" tooltip="http://www.dfwsrc.com:18099/web_files/posts/post_id=575.html"/>
    <hyperlink ref="C328" r:id="rId198" display="专技人员" tooltip="http://www.dfwsrc.com:18099/web_files/posts/post_id=576.html"/>
    <hyperlink ref="C464" r:id="rId199" display="专技人员" tooltip="http://www.dfwsrc.com:18099/web_files/posts/post_id=577.html"/>
    <hyperlink ref="C83" r:id="rId200" display="专技人员" tooltip="http://www.dfwsrc.com:18099/web_files/posts/post_id=578.html"/>
    <hyperlink ref="C29" r:id="rId201" display="专技人员" tooltip="http://www.dfwsrc.com:18099/web_files/posts/post_id=579.html"/>
    <hyperlink ref="C329" r:id="rId202" display="专技人员" tooltip="http://www.dfwsrc.com:18099/web_files/posts/post_id=580.html"/>
    <hyperlink ref="C330" r:id="rId203" display="专技人员（公证员）" tooltip="http://www.dfwsrc.com:18099/web_files/posts/post_id=581.html"/>
    <hyperlink ref="C17" r:id="rId204" display="专技人员(党务工作)" tooltip="http://www.dfwsrc.com:18099/web_files/posts/post_id=582.html"/>
    <hyperlink ref="C52" r:id="rId205" display="专技人员" tooltip="http://www.dfwsrc.com:18099/web_files/posts/post_id=583.html"/>
    <hyperlink ref="C99" r:id="rId206" display="专技人员" tooltip="http://www.dfwsrc.com:18099/web_files/posts/post_id=584.html"/>
    <hyperlink ref="C110" r:id="rId207" display="专技人员" tooltip="http://www.dfwsrc.com:18099/web_files/posts/post_id=585.html"/>
    <hyperlink ref="C354" r:id="rId208" display="专技人员" tooltip="http://www.dfwsrc.com:18099/web_files/posts/post_id=586.html"/>
    <hyperlink ref="C136" r:id="rId209" display="专技人员" tooltip="http://www.dfwsrc.com:18099/web_files/posts/post_id=587.html"/>
    <hyperlink ref="C400" r:id="rId210" display="专技人员" tooltip="http://www.dfwsrc.com:18099/web_files/posts/post_id=588.html"/>
    <hyperlink ref="C376" r:id="rId211" display="管理人员" tooltip="http://www.dfwsrc.com:18099/web_files/posts/post_id=589.html"/>
    <hyperlink ref="C401" r:id="rId212" display="管理人员" tooltip="http://www.dfwsrc.com:18099/web_files/posts/post_id=590.html"/>
    <hyperlink ref="C402" r:id="rId213" display="管理人员" tooltip="http://www.dfwsrc.com:18099/web_files/posts/post_id=591.html"/>
    <hyperlink ref="C194" r:id="rId214" display="管理人员" tooltip="http://www.dfwsrc.com:18099/web_files/posts/post_id=592.html"/>
    <hyperlink ref="C101" r:id="rId215" display="专技人员" tooltip="http://www.dfwsrc.com:18099/web_files/posts/post_id=593.html"/>
    <hyperlink ref="C220" r:id="rId216" display="专技人员（党务工作）" tooltip="http://www.dfwsrc.com:18099/web_files/posts/post_id=594.html"/>
    <hyperlink ref="C121" r:id="rId217" display="专技人员" tooltip="http://www.dfwsrc.com:18099/web_files/posts/post_id=595.html"/>
    <hyperlink ref="C106" r:id="rId218" display="专技人员" tooltip="http://www.dfwsrc.com:18099/web_files/posts/post_id=596.html"/>
    <hyperlink ref="C355" r:id="rId219" display="管理人员" tooltip="http://www.dfwsrc.com:18099/web_files/posts/post_id=597.html"/>
    <hyperlink ref="C377" r:id="rId220" display="专技人员" tooltip="http://www.dfwsrc.com:18099/web_files/posts/post_id=598.html"/>
    <hyperlink ref="C206" r:id="rId221" display="专技人员" tooltip="http://www.dfwsrc.com:18099/web_files/posts/post_id=599.html"/>
    <hyperlink ref="C403" r:id="rId222" display="专技人员" tooltip="http://www.dfwsrc.com:18099/web_files/posts/post_id=600.html"/>
    <hyperlink ref="C195" r:id="rId223" display="专技人员" tooltip="http://www.dfwsrc.com:18099/web_files/posts/post_id=601.html"/>
    <hyperlink ref="C107" r:id="rId224" display="专技人员" tooltip="http://www.dfwsrc.com:18099/web_files/posts/post_id=602.html"/>
    <hyperlink ref="C100" r:id="rId225" display="专技人员" tooltip="http://www.dfwsrc.com:18099/web_files/posts/post_id=603.html"/>
    <hyperlink ref="C172" r:id="rId226" display="管理人员" tooltip="http://www.dfwsrc.com:18099/web_files/posts/post_id=604.html"/>
    <hyperlink ref="C59" r:id="rId227" display="专技人员" tooltip="http://www.dfwsrc.com:18099/web_files/posts/post_id=605.html"/>
    <hyperlink ref="C221" r:id="rId228" display="专技人员" tooltip="http://www.dfwsrc.com:18099/web_files/posts/post_id=606.html"/>
    <hyperlink ref="C404" r:id="rId229" display="专技人员" tooltip="http://www.dfwsrc.com:18099/web_files/posts/post_id=607.html"/>
    <hyperlink ref="C429" r:id="rId230" display="专技人员" tooltip="http://www.dfwsrc.com:18099/web_files/posts/post_id=608.html"/>
    <hyperlink ref="C465" r:id="rId231" display="专技人员" tooltip="http://www.dfwsrc.com:18099/web_files/posts/post_id=609.html"/>
    <hyperlink ref="C534" r:id="rId232" display="专技人员" tooltip="http://www.dfwsrc.com:18099/web_files/posts/post_id=610.html"/>
    <hyperlink ref="C378" r:id="rId233" display="专技人员" tooltip="http://www.dfwsrc.com:18099/web_files/posts/post_id=611.html"/>
    <hyperlink ref="C517" r:id="rId234" display="专技人员（急诊科）" tooltip="http://www.dfwsrc.com:18099/web_files/posts/post_id=229.html"/>
    <hyperlink ref="C535" r:id="rId235" display="专技人员（感疾科）" tooltip="http://www.dfwsrc.com:18099/web_files/posts/post_id=230.html"/>
    <hyperlink ref="C536" r:id="rId236" display="专技人员（心内科）" tooltip="http://www.dfwsrc.com:18099/web_files/posts/post_id=231.html"/>
    <hyperlink ref="C537" r:id="rId237" display="专技人员（肾内科）" tooltip="http://www.dfwsrc.com:18099/web_files/posts/post_id=232.html"/>
    <hyperlink ref="C494" r:id="rId238" display="专技人员（呼吸内科）" tooltip="http://www.dfwsrc.com:18099/web_files/posts/post_id=233.html"/>
    <hyperlink ref="C538" r:id="rId239" display="专技人员（骨科）" tooltip="http://www.dfwsrc.com:18099/web_files/posts/post_id=234.html"/>
    <hyperlink ref="C539" r:id="rId240" display="专技人员（麻醉科）" tooltip="http://www.dfwsrc.com:18099/web_files/posts/post_id=235.html"/>
    <hyperlink ref="C466" r:id="rId241" display="专技人员（五官科）" tooltip="http://www.dfwsrc.com:18099/web_files/posts/post_id=236.html"/>
    <hyperlink ref="C540" r:id="rId242" display="专技人员（烧伤科）" tooltip="http://www.dfwsrc.com:18099/web_files/posts/post_id=237.html"/>
    <hyperlink ref="C467" r:id="rId243" display="专技人员（B超室）" tooltip="http://www.dfwsrc.com:18099/web_files/posts/post_id=238.html"/>
    <hyperlink ref="C430" r:id="rId244" display="专技人员（检验科）" tooltip="http://www.dfwsrc.com:18099/web_files/posts/post_id=239.html"/>
    <hyperlink ref="C541" r:id="rId245" display="专技人员（临床）" tooltip="http://www.dfwsrc.com:18099/web_files/posts/post_id=240.html"/>
    <hyperlink ref="C453" r:id="rId246" display="专技人员（临床）" tooltip="http://www.dfwsrc.com:18099/web_files/posts/post_id=241.html"/>
    <hyperlink ref="C356" r:id="rId247" display="管理人员（办公室）" tooltip="http://www.dfwsrc.com:18099/web_files/posts/post_id=242.html"/>
    <hyperlink ref="C468" r:id="rId248" display="管理人员（办公室）" tooltip="http://www.dfwsrc.com:18099/web_files/posts/post_id=243.html"/>
    <hyperlink ref="C405" r:id="rId249" display="专技人员（医务科）" tooltip="http://www.dfwsrc.com:18099/web_files/posts/post_id=244.html"/>
    <hyperlink ref="C495" r:id="rId250" display="专技人员（病案室）" tooltip="http://www.dfwsrc.com:18099/web_files/posts/post_id=245.html"/>
    <hyperlink ref="C127" r:id="rId251" display="专技人员（ICU）" tooltip="http://www.dfwsrc.com:18099/web_files/posts/post_id=246.html"/>
    <hyperlink ref="C117" r:id="rId252" display="专技人员（ICU）" tooltip="http://www.dfwsrc.com:18099/web_files/posts/post_id=247.html"/>
    <hyperlink ref="C69" r:id="rId253" display="专技人员(临床护理)" tooltip="http://www.dfwsrc.com:18099/web_files/posts/post_id=248.html"/>
    <hyperlink ref="C276" r:id="rId254" display="专技人员(临床护理)" tooltip="http://www.dfwsrc.com:18099/web_files/posts/post_id=249.html"/>
    <hyperlink ref="C469" r:id="rId255" display="专技人员（骨伤科）" tooltip="http://www.dfwsrc.com:18099/web_files/posts/post_id=250.html"/>
    <hyperlink ref="C431" r:id="rId256" display="专技人员（临床科室）" tooltip="http://www.dfwsrc.com:18099/web_files/posts/post_id=251.html"/>
    <hyperlink ref="C542" r:id="rId257" display="专技人员（疾病控制）" tooltip="http://www.dfwsrc.com:18099/web_files/posts/post_id=252.html"/>
    <hyperlink ref="C482" r:id="rId258" display="专技人员（微生物检测）" tooltip="http://www.dfwsrc.com:18099/web_files/posts/post_id=253.html"/>
    <hyperlink ref="C543" r:id="rId259" display="专技人员（妇产科）" tooltip="http://www.dfwsrc.com:18099/web_files/posts/post_id=254.html"/>
    <hyperlink ref="C331" r:id="rId260" display="专技人员（药剂科）" tooltip="http://www.dfwsrc.com:18099/web_files/posts/post_id=255.html"/>
    <hyperlink ref="C544" r:id="rId261" display="专技人员（中医科）" tooltip="http://www.dfwsrc.com:18099/web_files/posts/post_id=256.html"/>
    <hyperlink ref="C545" r:id="rId262" display="专技人员（中医科）" tooltip="http://www.dfwsrc.com:18099/web_files/posts/post_id=257.html"/>
    <hyperlink ref="C406" r:id="rId263" display="专技人员（临床）" tooltip="http://www.dfwsrc.com:18099/web_files/posts/post_id=258.html"/>
    <hyperlink ref="C321" r:id="rId264" display="专技人员（妇产科）" tooltip="http://www.dfwsrc.com:18099/web_files/posts/post_id=259.html"/>
    <hyperlink ref="C496" r:id="rId265" display="专技人员（中医科）" tooltip="http://www.dfwsrc.com:18099/web_files/posts/post_id=260.html"/>
    <hyperlink ref="C546" r:id="rId266" display="专技人员（B超室）" tooltip="http://www.dfwsrc.com:18099/web_files/posts/post_id=261.html"/>
    <hyperlink ref="C67" r:id="rId267" display="专技人员(临床护理)" tooltip="http://www.dfwsrc.com:18099/web_files/posts/post_id=262.html"/>
    <hyperlink ref="C547" r:id="rId268" display="专技人员(公共卫生)" tooltip="http://www.dfwsrc.com:18099/web_files/posts/post_id=263.html"/>
    <hyperlink ref="C322" r:id="rId269" display="专技人员（影像）" tooltip="http://www.dfwsrc.com:18099/web_files/posts/post_id=264.html"/>
    <hyperlink ref="C451" r:id="rId270" display="专技人员（临床）" tooltip="http://www.dfwsrc.com:18099/web_files/posts/post_id=265.html"/>
    <hyperlink ref="C520" r:id="rId271" display="专技人员（中医）" tooltip="http://www.dfwsrc.com:18099/web_files/posts/post_id=266.html"/>
    <hyperlink ref="C393" r:id="rId272" display="专技人员" tooltip="http://www.dfwsrc.com:18099/web_files/posts/post_id=267.html"/>
    <hyperlink ref="C332" r:id="rId273" display="管理人员" tooltip="http://www.dfwsrc.com:18099/web_files/posts/post_id=268.html"/>
    <hyperlink ref="C357" r:id="rId274" display="管理人员" tooltip="http://www.dfwsrc.com:18099/web_files/posts/post_id=269.html"/>
    <hyperlink ref="C247" r:id="rId275" display="专技人员" tooltip="http://www.dfwsrc.com:18099/web_files/posts/post_id=270.html"/>
    <hyperlink ref="C248" r:id="rId276" display="专技人员" tooltip="http://www.dfwsrc.com:18099/web_files/posts/post_id=271.html"/>
    <hyperlink ref="C313" r:id="rId277" display="专技人员" tooltip="http://www.dfwsrc.com:18099/web_files/posts/post_id=272.html"/>
    <hyperlink ref="C379" r:id="rId278" display="管理人员" tooltip="http://www.dfwsrc.com:18099/web_files/posts/post_id=273.html"/>
    <hyperlink ref="C264" r:id="rId279" display="管理人员" tooltip="http://www.dfwsrc.com:18099/web_files/posts/post_id=274.html"/>
    <hyperlink ref="C168" r:id="rId280" display="专技人员" tooltip="http://www.dfwsrc.com:18099/web_files/posts/post_id=275.html"/>
    <hyperlink ref="C241" r:id="rId281" display="专技人员" tooltip="http://www.dfwsrc.com:18099/web_files/posts/post_id=276.html"/>
    <hyperlink ref="C299" r:id="rId282" display="专技人员" tooltip="http://www.dfwsrc.com:18099/web_files/posts/post_id=277.html"/>
    <hyperlink ref="C169" r:id="rId283" display="专技人员" tooltip="http://www.dfwsrc.com:18099/web_files/posts/post_id=278.html"/>
    <hyperlink ref="C289" r:id="rId284" display="专技人员" tooltip="http://www.dfwsrc.com:18099/web_files/posts/post_id=279.html"/>
    <hyperlink ref="C314" r:id="rId285" display="管理人员" tooltip="http://www.dfwsrc.com:18099/web_files/posts/post_id=280.html"/>
    <hyperlink ref="C497" r:id="rId286" display="工勤人员" tooltip="http://www.dfwsrc.com:18099/web_files/posts/post_id=281.html"/>
    <hyperlink ref="C237" r:id="rId287" display="专技人员" tooltip="http://www.dfwsrc.com:18099/web_files/posts/post_id=282.html"/>
    <hyperlink ref="C362" r:id="rId288" display="专技人员" tooltip="http://www.dfwsrc.com:18099/web_files/posts/post_id=283.html"/>
    <hyperlink ref="C277" r:id="rId289" display="专技人员" tooltip="http://www.dfwsrc.com:18099/web_files/posts/post_id=284.html"/>
    <hyperlink ref="C25" r:id="rId290" display="专技人员" tooltip="http://www.dfwsrc.com:18099/web_files/posts/post_id=285.html"/>
    <hyperlink ref="C380" r:id="rId291" display="专技人员" tooltip="http://www.dfwsrc.com:18099/web_files/posts/post_id=286.html"/>
    <hyperlink ref="C358" r:id="rId292" display="专技人员" tooltip="http://www.dfwsrc.com:18099/web_files/posts/post_id=287.html"/>
    <hyperlink ref="C381" r:id="rId293" display="管理人员" tooltip="http://www.dfwsrc.com:18099/web_files/posts/post_id=288.html"/>
    <hyperlink ref="C196" r:id="rId294" display="管理人员" tooltip="http://www.dfwsrc.com:18099/web_files/posts/post_id=289.html"/>
    <hyperlink ref="C302" r:id="rId295" display="管理人员" tooltip="http://www.dfwsrc.com:18099/web_files/posts/post_id=290.html"/>
    <hyperlink ref="C303" r:id="rId296" display="管理人员" tooltip="http://www.dfwsrc.com:18099/web_files/posts/post_id=291.html"/>
    <hyperlink ref="C122" r:id="rId297" display="专技人员" tooltip="http://www.dfwsrc.com:18099/web_files/posts/post_id=292.html"/>
    <hyperlink ref="C85" r:id="rId298" display="专技人员" tooltip="http://www.dfwsrc.com:18099/web_files/posts/post_id=293.html"/>
    <hyperlink ref="C91" r:id="rId299" display="专技人员" tooltip="http://www.dfwsrc.com:18099/web_files/posts/post_id=294.html"/>
    <hyperlink ref="C207" r:id="rId300" display="专技人员" tooltip="http://www.dfwsrc.com:18099/web_files/posts/post_id=295.html"/>
    <hyperlink ref="C78" r:id="rId301" display="专技人员(理化检测)" tooltip="http://www.dfwsrc.com:18099/web_files/posts/post_id=296.html"/>
    <hyperlink ref="C68" r:id="rId302" display="专技人员（教师）" tooltip="http://www.dfwsrc.com:18099/web_files/posts/post_id=297.html"/>
    <hyperlink ref="C432" r:id="rId303" display="专技人员" tooltip="http://www.dfwsrc.com:18099/web_files/posts/post_id=298.html"/>
    <hyperlink ref="C382" r:id="rId304" display="管理人员" tooltip="http://www.dfwsrc.com:18099/web_files/posts/post_id=299.html"/>
    <hyperlink ref="C180" r:id="rId305" display="管理人员" tooltip="http://www.dfwsrc.com:18099/web_files/posts/post_id=300.html"/>
    <hyperlink ref="C111" r:id="rId306" display="专技人员" tooltip="http://www.dfwsrc.com:18099/web_files/posts/post_id=301.html"/>
    <hyperlink ref="C278" r:id="rId307" display="专技人员" tooltip="http://www.dfwsrc.com:18099/web_files/posts/post_id=302.html"/>
    <hyperlink ref="C26" r:id="rId308" display="管理人员" tooltip="http://www.dfwsrc.com:18099/web_files/posts/post_id=1.html"/>
    <hyperlink ref="C86" r:id="rId309" display="专技人员" tooltip="http://www.dfwsrc.com:18099/web_files/posts/post_id=2.html"/>
    <hyperlink ref="C548" r:id="rId310" display="专技人员（器乐教师）" tooltip="http://www.dfwsrc.com:18099/web_files/posts/post_id=3.html"/>
    <hyperlink ref="C498" r:id="rId311" display="专技人员（声乐教师）" tooltip="http://www.dfwsrc.com:18099/web_files/posts/post_id=4.html"/>
    <hyperlink ref="C137" r:id="rId312" display="专技人员" tooltip="http://www.dfwsrc.com:18099/web_files/posts/post_id=5.html"/>
    <hyperlink ref="C197" r:id="rId313" display="管理人员" tooltip="http://www.dfwsrc.com:18099/web_files/posts/post_id=6.html"/>
    <hyperlink ref="C333" r:id="rId314" display="专技人员" tooltip="http://www.dfwsrc.com:18099/web_files/posts/post_id=7.html"/>
    <hyperlink ref="C34" r:id="rId315" display="专技人员" tooltip="http://www.dfwsrc.com:18099/web_files/posts/post_id=8.html"/>
    <hyperlink ref="C334" r:id="rId316" display="管理人员" tooltip="http://www.dfwsrc.com:18099/web_files/posts/post_id=9.html"/>
    <hyperlink ref="C208" r:id="rId317" display="专技人员" tooltip="http://www.dfwsrc.com:18099/web_files/posts/post_id=10.html"/>
    <hyperlink ref="C138" r:id="rId318" display="专技人员" tooltip="http://www.dfwsrc.com:18099/web_files/posts/post_id=11.html"/>
    <hyperlink ref="C249" r:id="rId319" display="专技人员" tooltip="http://www.dfwsrc.com:18099/web_files/posts/post_id=12.html"/>
    <hyperlink ref="C87" r:id="rId320" display="专技人员" tooltip="http://www.dfwsrc.com:18099/web_files/posts/post_id=13.html"/>
    <hyperlink ref="C144" r:id="rId321" display="专技人员" tooltip="http://www.dfwsrc.com:18099/web_files/posts/post_id=14.html"/>
    <hyperlink ref="C279" r:id="rId322" display="专技人员" tooltip="http://www.dfwsrc.com:18099/web_files/posts/post_id=15.html"/>
    <hyperlink ref="C178" r:id="rId323" display="专技人员" tooltip="http://www.dfwsrc.com:18099/web_files/posts/post_id=16.html"/>
    <hyperlink ref="C181" r:id="rId324" display="专技人员" tooltip="http://www.dfwsrc.com:18099/web_files/posts/post_id=17.html"/>
    <hyperlink ref="C173" r:id="rId325" display="专技人员" tooltip="http://www.dfwsrc.com:18099/web_files/posts/post_id=18.html"/>
    <hyperlink ref="C280" r:id="rId326" display="专技人员" tooltip="http://www.dfwsrc.com:18099/web_files/posts/post_id=19.html"/>
    <hyperlink ref="C8" r:id="rId327" display="专技人员" tooltip="http://www.dfwsrc.com:18099/web_files/posts/post_id=20.html"/>
    <hyperlink ref="C209" r:id="rId328" display="专技人员" tooltip="http://www.dfwsrc.com:18099/web_files/posts/post_id=21.html"/>
    <hyperlink ref="C10" r:id="rId329" display="专技人员" tooltip="http://www.dfwsrc.com:18099/web_files/posts/post_id=22.html"/>
    <hyperlink ref="C383" r:id="rId330" display="专技人员" tooltip="http://www.dfwsrc.com:18099/web_files/posts/post_id=23.html"/>
    <hyperlink ref="C499" r:id="rId331" display="专技人员" tooltip="http://www.dfwsrc.com:18099/web_files/posts/post_id=24.html"/>
    <hyperlink ref="C384" r:id="rId332" display="管理人员" tooltip="http://www.dfwsrc.com:18099/web_files/posts/post_id=25.html"/>
    <hyperlink ref="C385" r:id="rId333" display="专技人员" tooltip="http://www.dfwsrc.com:18099/web_files/posts/post_id=26.html"/>
    <hyperlink ref="C281" r:id="rId334" display="专技人员" tooltip="http://www.dfwsrc.com:18099/web_files/posts/post_id=27.html"/>
    <hyperlink ref="C7" r:id="rId335" display="专技人员" tooltip="http://www.dfwsrc.com:18099/web_files/posts/post_id=28.html"/>
    <hyperlink ref="C9" r:id="rId336" display="专技人员" tooltip="http://www.dfwsrc.com:18099/web_files/posts/post_id=29.html"/>
    <hyperlink ref="C549" r:id="rId337" display="专技人员" tooltip="http://www.dfwsrc.com:18099/web_files/posts/post_id=30.html"/>
    <hyperlink ref="C500" r:id="rId338" display="专技人员" tooltip="http://www.dfwsrc.com:18099/web_files/posts/post_id=31.html"/>
    <hyperlink ref="C174" r:id="rId339" display="工勤人员" tooltip="http://www.dfwsrc.com:18099/web_files/posts/post_id=32.html"/>
    <hyperlink ref="C359" r:id="rId340" display="管理人员" tooltip="http://www.dfwsrc.com:18099/web_files/posts/post_id=33.html"/>
    <hyperlink ref="C407" r:id="rId341" display="专技人员" tooltip="http://www.dfwsrc.com:18099/web_files/posts/post_id=34.html"/>
    <hyperlink ref="C408" r:id="rId342" display="专技人员" tooltip="http://www.dfwsrc.com:18099/web_files/posts/post_id=35.html"/>
    <hyperlink ref="C71" r:id="rId343" display="专技人员" tooltip="http://www.dfwsrc.com:18099/web_files/posts/post_id=36.html"/>
    <hyperlink ref="C304" r:id="rId344" display="专技人员" tooltip="http://www.dfwsrc.com:18099/web_files/posts/post_id=37.html"/>
    <hyperlink ref="C433" r:id="rId345" display="专技人员" tooltip="http://www.dfwsrc.com:18099/web_files/posts/post_id=38.html"/>
    <hyperlink ref="C386" r:id="rId346" display="专技人员" tooltip="http://www.dfwsrc.com:18099/web_files/posts/post_id=39.html"/>
    <hyperlink ref="C335" r:id="rId347" display="专技人员" tooltip="http://www.dfwsrc.com:18099/web_files/posts/post_id=40.html"/>
    <hyperlink ref="C409" r:id="rId348" display="专技人员" tooltip="http://www.dfwsrc.com:18099/web_files/posts/post_id=41.html"/>
    <hyperlink ref="C434" r:id="rId349" display="专技人员" tooltip="http://www.dfwsrc.com:18099/web_files/posts/post_id=42.html"/>
    <hyperlink ref="C294" r:id="rId350" display="专技人员" tooltip="http://www.dfwsrc.com:18099/web_files/posts/post_id=43.html"/>
    <hyperlink ref="C42" r:id="rId351" display="管理人员" tooltip="http://www.dfwsrc.com:18099/web_files/posts/post_id=44.html"/>
    <hyperlink ref="C64" r:id="rId352" display="专技人员" tooltip="http://www.dfwsrc.com:18099/web_files/posts/post_id=45.html"/>
    <hyperlink ref="C336" r:id="rId353" display="专技人员" tooltip="http://www.dfwsrc.com:18099/web_files/posts/post_id=46.html"/>
    <hyperlink ref="C282" r:id="rId354" display="管理人员" tooltip="http://www.dfwsrc.com:18099/web_files/posts/post_id=47.html"/>
    <hyperlink ref="C295" r:id="rId355" display="专技人员" tooltip="http://www.dfwsrc.com:18099/web_files/posts/post_id=48.html"/>
    <hyperlink ref="C182" r:id="rId356" display="专技人员" tooltip="http://www.dfwsrc.com:18099/web_files/posts/post_id=49.html"/>
    <hyperlink ref="C222" r:id="rId357" display="专技人员" tooltip="http://www.dfwsrc.com:18099/web_files/posts/post_id=50.html"/>
    <hyperlink ref="C210" r:id="rId358" display="专技人员" tooltip="http://www.dfwsrc.com:18099/web_files/posts/post_id=51.html"/>
    <hyperlink ref="C43" r:id="rId359" display="专技人员" tooltip="http://www.dfwsrc.com:18099/web_files/posts/post_id=52.html"/>
    <hyperlink ref="C165" r:id="rId360" display="专技人员" tooltip="http://www.dfwsrc.com:18099/web_files/posts/post_id=53.html"/>
    <hyperlink ref="C112" r:id="rId361" display="管理人员" tooltip="http://www.dfwsrc.com:18099/web_files/posts/post_id=54.html"/>
    <hyperlink ref="C72" r:id="rId362" display="专技人员" tooltip="http://www.dfwsrc.com:18099/web_files/posts/post_id=55.html"/>
    <hyperlink ref="C265" r:id="rId363" display="专技人员" tooltip="http://www.dfwsrc.com:18099/web_files/posts/post_id=56.html"/>
    <hyperlink ref="C183" r:id="rId364" display="管理人员" tooltip="http://www.dfwsrc.com:18099/web_files/posts/post_id=57.html"/>
    <hyperlink ref="C4" r:id="rId365" display="管理人员" tooltip="http://www.dfwsrc.com:18099/web_files/posts/post_id=58.html"/>
    <hyperlink ref="C250" r:id="rId366" display="专技人员" tooltip="http://www.dfwsrc.com:18099/web_files/posts/post_id=59.html"/>
    <hyperlink ref="C139" r:id="rId367" display="专技人员" tooltip="http://www.dfwsrc.com:18099/web_files/posts/post_id=60.html"/>
    <hyperlink ref="C36" r:id="rId368" display="专技人员" tooltip="http://www.dfwsrc.com:18099/web_files/posts/post_id=61.html"/>
    <hyperlink ref="C211" r:id="rId369" display="专技人员" tooltip="http://www.dfwsrc.com:18099/web_files/posts/post_id=62.html"/>
    <hyperlink ref="C501" r:id="rId370" display="专技人员" tooltip="http://www.dfwsrc.com:18099/web_files/posts/post_id=63.html"/>
    <hyperlink ref="C198" r:id="rId371" display="专技人员" tooltip="http://www.dfwsrc.com:18099/web_files/posts/post_id=64.html"/>
    <hyperlink ref="C305" r:id="rId372" display="专技人员" tooltip="http://www.dfwsrc.com:18099/web_files/posts/post_id=65.html"/>
    <hyperlink ref="C296" r:id="rId373" display="专技人员" tooltip="http://www.dfwsrc.com:18099/web_files/posts/post_id=66.html"/>
    <hyperlink ref="C502" r:id="rId374" display="专技人员" tooltip="http://www.dfwsrc.com:18099/web_files/posts/post_id=67.html"/>
    <hyperlink ref="C337" r:id="rId375" display="专技人员" tooltip="http://www.dfwsrc.com:18099/web_files/posts/post_id=68.html"/>
    <hyperlink ref="C258" r:id="rId376" display="专技人员" tooltip="http://www.dfwsrc.com:18099/web_files/posts/post_id=69.html"/>
    <hyperlink ref="C283" r:id="rId377" display="专技人员" tooltip="http://www.dfwsrc.com:18099/web_files/posts/post_id=70.html"/>
    <hyperlink ref="C184" r:id="rId378" display="专技人员" tooltip="http://www.dfwsrc.com:18099/web_files/posts/post_id=71.html"/>
    <hyperlink ref="C470" r:id="rId379" display="专技人员" tooltip="http://www.dfwsrc.com:18099/web_files/posts/post_id=72.html"/>
    <hyperlink ref="C158" r:id="rId380" display="专技人员" tooltip="http://www.dfwsrc.com:18099/web_files/posts/post_id=73.html"/>
    <hyperlink ref="C315" r:id="rId381" display="专技人员" tooltip="http://www.dfwsrc.com:18099/web_files/posts/post_id=74.html"/>
    <hyperlink ref="C338" r:id="rId382" display="专技人员" tooltip="http://www.dfwsrc.com:18099/web_files/posts/post_id=75.html"/>
    <hyperlink ref="C410" r:id="rId383" display="专技人员" tooltip="http://www.dfwsrc.com:18099/web_files/posts/post_id=76.html"/>
    <hyperlink ref="C6" r:id="rId384" display="专技人员" tooltip="http://www.dfwsrc.com:18099/web_files/posts/post_id=77.html"/>
    <hyperlink ref="C13" r:id="rId385" display="专技人员" tooltip="http://www.dfwsrc.com:18099/web_files/posts/post_id=78.html"/>
    <hyperlink ref="C360" r:id="rId386" display="专技人员" tooltip="http://www.dfwsrc.com:18099/web_files/posts/post_id=79.html"/>
    <hyperlink ref="C266" r:id="rId387" display="专技人员" tooltip="http://www.dfwsrc.com:18099/web_files/posts/post_id=80.html"/>
    <hyperlink ref="C73" r:id="rId388" display="专技人员" tooltip="http://www.dfwsrc.com:18099/web_files/posts/post_id=81.html"/>
    <hyperlink ref="C93" r:id="rId389" display="专技人员" tooltip="http://www.dfwsrc.com:18099/web_files/posts/post_id=82.html"/>
    <hyperlink ref="C435" r:id="rId390" display="专技人员" tooltip="http://www.dfwsrc.com:18099/web_files/posts/post_id=83.html"/>
    <hyperlink ref="C436" r:id="rId391" display="专技人员" tooltip="http://www.dfwsrc.com:18099/web_files/posts/post_id=84.html"/>
    <hyperlink ref="C284" r:id="rId392" display="管理人员" tooltip="http://www.dfwsrc.com:18099/web_files/posts/post_id=85.html"/>
    <hyperlink ref="C437" r:id="rId393" display="工勤人员" tooltip="http://www.dfwsrc.com:18099/web_files/posts/post_id=86.html"/>
    <hyperlink ref="C251" r:id="rId394" display="专技人员" tooltip="http://www.dfwsrc.com:18099/web_files/posts/post_id=87.html"/>
    <hyperlink ref="C339" r:id="rId395" display="专技人员" tooltip="http://www.dfwsrc.com:18099/web_files/posts/post_id=88.html"/>
    <hyperlink ref="C503" r:id="rId396" display="专技人员" tooltip="http://www.dfwsrc.com:18099/web_files/posts/post_id=89.html"/>
    <hyperlink ref="C411" r:id="rId397" display="专技人员" tooltip="http://www.dfwsrc.com:18099/web_files/posts/post_id=90.html"/>
    <hyperlink ref="C471" r:id="rId398" display="专技人员" tooltip="http://www.dfwsrc.com:18099/web_files/posts/post_id=91.html"/>
    <hyperlink ref="C438" r:id="rId399" display="专技人员" tooltip="http://www.dfwsrc.com:18099/web_files/posts/post_id=92.html"/>
    <hyperlink ref="C79" r:id="rId400" display="专技人员" tooltip="http://www.dfwsrc.com:18099/web_files/posts/post_id=93.html"/>
    <hyperlink ref="C472" r:id="rId401" display="专技人员" tooltip="http://www.dfwsrc.com:18099/web_files/posts/post_id=94.html"/>
    <hyperlink ref="C439" r:id="rId402" display="专技人员" tooltip="http://www.dfwsrc.com:18099/web_files/posts/post_id=95.html"/>
    <hyperlink ref="C473" r:id="rId403" display="专技人员" tooltip="http://www.dfwsrc.com:18099/web_files/posts/post_id=96.html"/>
    <hyperlink ref="C340" r:id="rId404" display="专技人员" tooltip="http://www.dfwsrc.com:18099/web_files/posts/post_id=97.html"/>
    <hyperlink ref="C223" r:id="rId405" display="专技人员" tooltip="http://www.dfwsrc.com:18099/web_files/posts/post_id=98.html"/>
    <hyperlink ref="C474" r:id="rId406" display="专技人员" tooltip="http://www.dfwsrc.com:18099/web_files/posts/post_id=99.html"/>
    <hyperlink ref="C518" r:id="rId407" display="专技人员" tooltip="http://www.dfwsrc.com:18099/web_files/posts/post_id=100.html"/>
    <hyperlink ref="C483" r:id="rId408" display="专技人员" tooltip="http://www.dfwsrc.com:18099/web_files/posts/post_id=101.html"/>
    <hyperlink ref="C285" r:id="rId409" display="管理人员" tooltip="http://www.dfwsrc.com:18099/web_files/posts/post_id=102.html"/>
    <hyperlink ref="C550" r:id="rId410" display="专技人员" tooltip="http://www.dfwsrc.com:18099/web_files/posts/post_id=103.html"/>
    <hyperlink ref="C551" r:id="rId411" display="专技人员" tooltip="http://www.dfwsrc.com:18099/web_files/posts/post_id=104.html"/>
    <hyperlink ref="C552" r:id="rId412" display="专技人员" tooltip="http://www.dfwsrc.com:18099/web_files/posts/post_id=105.html"/>
    <hyperlink ref="C553" r:id="rId413" display="专技人员" tooltip="http://www.dfwsrc.com:18099/web_files/posts/post_id=106.html"/>
    <hyperlink ref="C554" r:id="rId414" display="管理人员" tooltip="http://www.dfwsrc.com:18099/web_files/posts/post_id=107.html"/>
    <hyperlink ref="C555" r:id="rId415" display="专技人员" tooltip="http://www.dfwsrc.com:18099/web_files/posts/post_id=108.html"/>
    <hyperlink ref="C347" r:id="rId416" display="专技人员" tooltip="http://www.dfwsrc.com:18099/web_files/posts/post_id=109.html"/>
    <hyperlink ref="C475" r:id="rId417" display="专技人员" tooltip="http://www.dfwsrc.com:18099/web_files/posts/post_id=110.html"/>
    <hyperlink ref="C504" r:id="rId418" display="专技人员" tooltip="http://www.dfwsrc.com:18099/web_files/posts/post_id=111.html"/>
    <hyperlink ref="C556" r:id="rId419" display="专技人员" tooltip="http://www.dfwsrc.com:18099/web_files/posts/post_id=112.html"/>
    <hyperlink ref="C557" r:id="rId420" display="专技人员" tooltip="http://www.dfwsrc.com:18099/web_files/posts/post_id=113.html"/>
    <hyperlink ref="C558" r:id="rId421" display="专技人员" tooltip="http://www.dfwsrc.com:18099/web_files/posts/post_id=114.html"/>
    <hyperlink ref="C306" r:id="rId422" display="专技人员" tooltip="http://www.dfwsrc.com:18099/web_files/posts/post_id=115.html"/>
    <hyperlink ref="C316" r:id="rId423" display="专技人员" tooltip="http://www.dfwsrc.com:18099/web_files/posts/post_id=116.html"/>
    <hyperlink ref="C505" r:id="rId424" display="专技人员" tooltip="http://www.dfwsrc.com:18099/web_files/posts/post_id=117.html"/>
    <hyperlink ref="C476" r:id="rId425" display="专技人员" tooltip="http://www.dfwsrc.com:18099/web_files/posts/post_id=118.html"/>
    <hyperlink ref="C559" r:id="rId426" display="专技人员" tooltip="http://www.dfwsrc.com:18099/web_files/posts/post_id=119.html"/>
    <hyperlink ref="C252" r:id="rId427" display="专技人员" tooltip="http://www.dfwsrc.com:18099/web_files/posts/post_id=120.html"/>
    <hyperlink ref="C477" r:id="rId428" display="专技人员" tooltip="http://www.dfwsrc.com:18099/web_files/posts/post_id=121.html"/>
    <hyperlink ref="C506" r:id="rId429" display="专技人员" tooltip="http://www.dfwsrc.com:18099/web_files/posts/post_id=122.html"/>
    <hyperlink ref="C560" r:id="rId430" display="专技人员" tooltip="http://www.dfwsrc.com:18099/web_files/posts/post_id=123.html"/>
    <hyperlink ref="C267" r:id="rId431" display="专技人员" tooltip="http://www.dfwsrc.com:18099/web_files/posts/post_id=124.html"/>
    <hyperlink ref="C507" r:id="rId432" display="专技人员" tooltip="http://www.dfwsrc.com:18099/web_files/posts/post_id=125.html"/>
    <hyperlink ref="C561" r:id="rId433" display="专技人员" tooltip="http://www.dfwsrc.com:18099/web_files/posts/post_id=126.html"/>
    <hyperlink ref="C440" r:id="rId434" display="专技人员" tooltip="http://www.dfwsrc.com:18099/web_files/posts/post_id=127.html"/>
    <hyperlink ref="C15" r:id="rId435" display="专技人员" tooltip="http://www.dfwsrc.com:18099/web_files/posts/post_id=496.html"/>
    <hyperlink ref="C28" r:id="rId436" display="专技人员" tooltip="http://www.dfwsrc.com:18099/web_files/posts/post_id=497.html"/>
    <hyperlink ref="C5" r:id="rId437" display="专技人员" tooltip="http://www.dfwsrc.com:18099/web_files/posts/post_id=498.html"/>
    <hyperlink ref="C3" r:id="rId438" display="专技人员" tooltip="http://www.dfwsrc.com:18099/web_files/posts/post_id=499.html"/>
    <hyperlink ref="C74" r:id="rId439" display="专技人员" tooltip="http://www.dfwsrc.com:18099/web_files/posts/post_id=500.html"/>
    <hyperlink ref="C80" r:id="rId440" display="专技人员" tooltip="http://www.dfwsrc.com:18099/web_files/posts/post_id=501.html"/>
    <hyperlink ref="C102" r:id="rId441" display="专技人员" tooltip="http://www.dfwsrc.com:18099/web_files/posts/post_id=502.html"/>
    <hyperlink ref="C141" r:id="rId442" display="专技人员" tooltip="http://www.dfwsrc.com:18099/web_files/posts/post_id=503.html"/>
    <hyperlink ref="C57" r:id="rId443" display="专技人员" tooltip="http://www.dfwsrc.com:18099/web_files/posts/post_id=504.html"/>
    <hyperlink ref="C37" r:id="rId444" display="专技人员" tooltip="http://www.dfwsrc.com:18099/web_files/posts/post_id=505.html"/>
    <hyperlink ref="C185" r:id="rId445" display="专技人员（教师）" tooltip="http://www.dfwsrc.com:18099/web_files/posts/post_id=506.html"/>
    <hyperlink ref="C113" r:id="rId446" display="专技人员（教师）" tooltip="http://www.dfwsrc.com:18099/web_files/posts/post_id=507.html"/>
    <hyperlink ref="C224" r:id="rId447" display="专技人员（教师）" tooltip="http://www.dfwsrc.com:18099/web_files/posts/post_id=508.html"/>
    <hyperlink ref="C238" r:id="rId448" display="专技人员（教师）" tooltip="http://www.dfwsrc.com:18099/web_files/posts/post_id=509.html"/>
    <hyperlink ref="C341" r:id="rId449" display="专技人员（教师）" tooltip="http://www.dfwsrc.com:18099/web_files/posts/post_id=510.html"/>
    <hyperlink ref="C212" r:id="rId450" display="专技人员" tooltip="http://www.dfwsrc.com:18099/web_files/posts/post_id=511.html"/>
    <hyperlink ref="C159" r:id="rId451" display="专技人员" tooltip="http://www.dfwsrc.com:18099/web_files/posts/post_id=512.html"/>
    <hyperlink ref="C152" r:id="rId452" display="专技人员" tooltip="http://www.dfwsrc.com:18099/web_files/posts/post_id=513.html"/>
    <hyperlink ref="C166" r:id="rId453" display="专技人员" tooltip="http://www.dfwsrc.com:18099/web_files/posts/post_id=514.html"/>
    <hyperlink ref="C361" r:id="rId454" display="专技人员" tooltip="http://www.dfwsrc.com:18099/web_files/posts/post_id=515.html"/>
    <hyperlink ref="C342" r:id="rId455" display="专技人员" tooltip="http://www.dfwsrc.com:18099/web_files/posts/post_id=516.html"/>
    <hyperlink ref="C343" r:id="rId456" display="专技人员" tooltip="http://www.dfwsrc.com:18099/web_files/posts/post_id=517.html"/>
    <hyperlink ref="C307" r:id="rId457" display="管理人员" tooltip="http://www.dfwsrc.com:18099/web_files/posts/post_id=518.html"/>
    <hyperlink ref="C128" r:id="rId458" display="管理人员" tooltip="http://www.dfwsrc.com:18099/web_files/posts/post_id=519.html"/>
    <hyperlink ref="C225" r:id="rId459" display="专技人员" tooltip="http://www.dfwsrc.com:18099/web_files/posts/post_id=520.html"/>
    <hyperlink ref="C268" r:id="rId460" display="专技人员" tooltip="http://www.dfwsrc.com:18099/web_files/posts/post_id=521.html"/>
    <hyperlink ref="C253" r:id="rId461" display="专技人员" tooltip="http://www.dfwsrc.com:18099/web_files/posts/post_id=522.html"/>
    <hyperlink ref="C160" r:id="rId462" display="专技人员" tooltip="http://www.dfwsrc.com:18099/web_files/posts/post_id=523.html"/>
    <hyperlink ref="C94" r:id="rId463" display="专技人员" tooltip="http://www.dfwsrc.com:18099/web_files/posts/post_id=524.html"/>
    <hyperlink ref="C108" r:id="rId464" display="专技人员" tooltip="http://www.dfwsrc.com:18099/web_files/posts/post_id=525.html"/>
    <hyperlink ref="C344" r:id="rId465" display="管理人员" tooltip="http://www.dfwsrc.com:18099/web_files/posts/post_id=526.html"/>
    <hyperlink ref="C297" r:id="rId466" display="专技人员" tooltip="http://www.dfwsrc.com:18099/web_files/posts/post_id=527.html"/>
    <hyperlink ref="C254" r:id="rId467" display="专技人员" tooltip="http://www.dfwsrc.com:18099/web_files/posts/post_id=528.html"/>
    <hyperlink ref="C226" r:id="rId468" display="专技人员" tooltip="http://www.dfwsrc.com:18099/web_files/posts/post_id=529.html"/>
    <hyperlink ref="C81" r:id="rId469" display="专技人员" tooltip="http://www.dfwsrc.com:18099/web_files/posts/post_id=530.html"/>
    <hyperlink ref="C145" r:id="rId470" display="专技人员" tooltip="http://www.dfwsrc.com:18099/web_files/posts/post_id=531.html"/>
    <hyperlink ref="C227" r:id="rId471" display="专技人员" tooltip="http://www.dfwsrc.com:18099/web_files/posts/post_id=532.html"/>
    <hyperlink ref="C19" r:id="rId472" display="专技人员" tooltip="http://www.dfwsrc.com:18099/web_files/posts/post_id=533.html"/>
    <hyperlink ref="C16" r:id="rId473" display="专技人员" tooltip="http://www.dfwsrc.com:18099/web_files/posts/post_id=534.html"/>
    <hyperlink ref="C186" r:id="rId474" display="专技人员" tooltip="http://www.dfwsrc.com:18099/web_files/posts/post_id=535.html"/>
    <hyperlink ref="C199" r:id="rId475" display="专技人员" tooltip="http://www.dfwsrc.com:18099/web_files/posts/post_id=536.html"/>
    <hyperlink ref="C213" r:id="rId476" display="专技人员" tooltip="http://www.dfwsrc.com:18099/web_files/posts/post_id=537.html"/>
    <hyperlink ref="C88" r:id="rId477" display="专技人员" tooltip="http://www.dfwsrc.com:18099/web_files/posts/post_id=538.html"/>
    <hyperlink ref="C33" r:id="rId478" display="专技人员" tooltip="http://www.dfwsrc.com:18099/web_files/posts/post_id=539.html"/>
    <hyperlink ref="C255" r:id="rId479" display="专技人员" tooltip="http://www.dfwsrc.com:18099/web_files/posts/post_id=540.html"/>
    <hyperlink ref="C508" r:id="rId480" display="专技人员" tooltip="http://www.dfwsrc.com:18099/web_files/posts/post_id=541.html"/>
    <hyperlink ref="C187" r:id="rId481" display="专技人员" tooltip="http://www.dfwsrc.com:18099/web_files/posts/post_id=542.html"/>
    <hyperlink ref="C308" r:id="rId482" display="专技人员" tooltip="http://www.dfwsrc.com:18099/web_files/posts/post_id=543.html"/>
    <hyperlink ref="C228" r:id="rId483" display="专技人员" tooltip="http://www.dfwsrc.com:18099/web_files/posts/post_id=544.html"/>
    <hyperlink ref="C239" r:id="rId484" display="专技人员" tooltip="http://www.dfwsrc.com:18099/web_files/posts/post_id=545.html"/>
    <hyperlink ref="C12" r:id="rId485" display="专技人员" tooltip="http://www.dfwsrc.com:18099/web_files/posts/post_id=546.html"/>
    <hyperlink ref="C2" r:id="rId486" display="专技人员" tooltip="http://www.dfwsrc.com:18099/web_files/posts/post_id=547.html"/>
    <hyperlink ref="C387" r:id="rId487" display="专技人员" tooltip="http://www.dfwsrc.com:18099/web_files/posts/post_id=548.html"/>
    <hyperlink ref="C200" r:id="rId488" display="专技人员" tooltip="http://www.dfwsrc.com:18099/web_files/posts/post_id=549.html"/>
    <hyperlink ref="C146" r:id="rId489" display="专技人员" tooltip="http://www.dfwsrc.com:18099/web_files/posts/post_id=550.html"/>
    <hyperlink ref="C286" r:id="rId490" display="专技人员" tooltip="http://www.dfwsrc.com:18099/web_files/posts/post_id=551.html"/>
    <hyperlink ref="C201" r:id="rId491" display="专技人员" tooltip="http://www.dfwsrc.com:18099/web_files/posts/post_id=552.html"/>
    <hyperlink ref="C109" r:id="rId492" display="专技人员" tooltip="http://www.dfwsrc.com:18099/web_files/posts/post_id=553.html"/>
    <hyperlink ref="C153" r:id="rId493" display="专技人员" tooltip="http://www.dfwsrc.com:18099/web_files/posts/post_id=554.html"/>
    <hyperlink ref="C21" r:id="rId494" display="专技人员" tooltip="http://www.dfwsrc.com:18099/web_files/posts/post_id=555.html"/>
    <hyperlink ref="C317" r:id="rId495" display="专技人员" tooltip="http://www.dfwsrc.com:18099/web_files/posts/post_id=556.html"/>
    <hyperlink ref="C20" r:id="rId496" display="专技人员" tooltip="http://www.dfwsrc.com:18099/web_files/posts/post_id=557.html"/>
    <hyperlink ref="C256" r:id="rId497" display="专技人员" tooltip="http://www.dfwsrc.com:18099/web_files/posts/post_id=558.html"/>
    <hyperlink ref="C84" r:id="rId498" display="专技人员" tooltip="http://www.dfwsrc.com:18099/web_files/posts/post_id=559.html"/>
    <hyperlink ref="C188" r:id="rId499" display="专技人员" tooltip="http://www.dfwsrc.com:18099/web_files/posts/post_id=560.html"/>
    <hyperlink ref="C161" r:id="rId500" display="专技人员" tooltip="http://www.dfwsrc.com:18099/web_files/posts/post_id=561.html"/>
    <hyperlink ref="C269" r:id="rId501" display="专技人员" tooltip="http://www.dfwsrc.com:18099/web_files/posts/post_id=562.html"/>
    <hyperlink ref="C75" r:id="rId502" display="专技人员" tooltip="http://www.dfwsrc.com:18099/web_files/posts/post_id=563.html"/>
    <hyperlink ref="C418" r:id="rId503" display="专技人员" tooltip="http://www.dfwsrc.com:18099/web_files/posts/post_id=564.html"/>
    <hyperlink ref="C229" r:id="rId504" display="专技人员" tooltip="http://www.dfwsrc.com:18099/web_files/posts/post_id=565.html"/>
    <hyperlink ref="C509" r:id="rId505" display="专技人员" tooltip="http://www.dfwsrc.com:18099/web_files/posts/post_id=566.html"/>
    <hyperlink ref="C345" r:id="rId506" display="专技人员" tooltip="http://www.dfwsrc.com:18099/web_files/posts/post_id=567.html"/>
    <hyperlink ref="C309" r:id="rId507" display="专技人员" tooltip="http://www.dfwsrc.com:18099/web_files/posts/post_id=568.html"/>
    <hyperlink ref="C270" r:id="rId508" display="专技人员" tooltip="http://www.dfwsrc.com:18099/web_files/posts/post_id=570.html"/>
    <hyperlink ref="C118" r:id="rId509" display="管理人员" tooltip="http://www.dfwsrc.com:18099/web_files/posts/post_id=571.html"/>
    <hyperlink ref="C412" r:id="rId510" display="专技人员（中职轨道交通教师）" tooltip="http://www.dfwsrc.com:18099/web_files/posts/post_id=572.html"/>
    <hyperlink ref="C147" r:id="rId511" display="专技人员（中职电气工程教师）" tooltip="http://www.dfwsrc.com:18099/web_files/posts/post_id=573.html"/>
    <hyperlink ref="C175" r:id="rId512" display="专技人员（中职土木工程教师）" tooltip="http://www.dfwsrc.com:18099/web_files/posts/post_id=574.html"/>
    <hyperlink ref="C510" r:id="rId513" display="专技人员" tooltip="http://www.dfwsrc.com:18099/web_files/posts/post_id=569.html"/>
    <hyperlink ref="C58" r:id="rId514" display="管理人员" tooltip="http://www.dfwsrc.com:18099/web_files/posts/post_id=303.html"/>
    <hyperlink ref="C38" r:id="rId515" display="管理人员" tooltip="http://www.dfwsrc.com:18099/web_files/posts/post_id=304.html"/>
    <hyperlink ref="C318" r:id="rId516" display="专技人员" tooltip="http://www.dfwsrc.com:18099/web_files/posts/post_id=305.html"/>
    <hyperlink ref="C478" r:id="rId517" display="专技人员" tooltip="http://www.dfwsrc.com:18099/web_files/posts/post_id=306.html"/>
    <hyperlink ref="C18" r:id="rId518" display="专技人员" tooltip="http://www.dfwsrc.com:18099/web_files/posts/post_id=307.html"/>
    <hyperlink ref="C39" r:id="rId519" display="专技人员" tooltip="http://www.dfwsrc.com:18099/web_files/posts/post_id=308.html"/>
    <hyperlink ref="C148" r:id="rId520" display="管理人员" tooltip="http://www.dfwsrc.com:18099/web_files/posts/post_id=309.html"/>
    <hyperlink ref="C65" r:id="rId521" display="专技人员" tooltip="http://www.dfwsrc.com:18099/web_files/posts/post_id=310.html"/>
    <hyperlink ref="C202" r:id="rId522" display="专技人员" tooltip="http://www.dfwsrc.com:18099/web_files/posts/post_id=311.html"/>
    <hyperlink ref="C123" r:id="rId523" display="专技人员" tooltip="http://www.dfwsrc.com:18099/web_files/posts/post_id=312.html"/>
    <hyperlink ref="C189" r:id="rId524" display="管理人员" tooltip="http://www.dfwsrc.com:18099/web_files/posts/post_id=313.html"/>
    <hyperlink ref="C154" r:id="rId525" display="专技人员" tooltip="http://www.dfwsrc.com:18099/web_files/posts/post_id=314.html"/>
    <hyperlink ref="C30" r:id="rId526" display="专技人员" tooltip="http://www.dfwsrc.com:18099/web_files/posts/post_id=315.html"/>
    <hyperlink ref="C230" r:id="rId527" display="专技人员" tooltip="http://www.dfwsrc.com:18099/web_files/posts/post_id=316.html"/>
    <hyperlink ref="C155" r:id="rId528" display="专技人员" tooltip="http://www.dfwsrc.com:18099/web_files/posts/post_id=317.html"/>
    <hyperlink ref="C95" r:id="rId529" display="专技人员" tooltip="http://www.dfwsrc.com:18099/web_files/posts/post_id=318.html"/>
    <hyperlink ref="C48" r:id="rId530" display="专技人员" tooltip="http://www.dfwsrc.com:18099/web_files/posts/post_id=319.html"/>
    <hyperlink ref="C53" r:id="rId531" display="专技人员" tooltip="http://www.dfwsrc.com:18099/web_files/posts/post_id=320.html"/>
    <hyperlink ref="C214" r:id="rId532" display="管理人员" tooltip="http://www.dfwsrc.com:18099/web_files/posts/post_id=321.html"/>
    <hyperlink ref="C119" r:id="rId533" display="专技人员" tooltip="http://www.dfwsrc.com:18099/web_files/posts/post_id=322.html"/>
    <hyperlink ref="C176" r:id="rId534" display="专技人员" tooltip="http://www.dfwsrc.com:18099/web_files/posts/post_id=323.html"/>
    <hyperlink ref="C479" r:id="rId535" display="管理人员" tooltip="http://www.dfwsrc.com:18099/web_files/posts/post_id=324.html"/>
    <hyperlink ref="C60" r:id="rId536" display="专技人员" tooltip="http://www.dfwsrc.com:18099/web_files/posts/post_id=325.html"/>
    <hyperlink ref="C364" r:id="rId537" display="专技人员" tooltip="http://www.dfwsrc.com:18099/web_files/posts/post_id=326.html"/>
    <hyperlink ref="C319" r:id="rId538" display="专技人员" tooltip="http://www.dfwsrc.com:18099/web_files/posts/post_id=327.html"/>
    <hyperlink ref="C298" r:id="rId539" display="管理人员" tooltip="http://www.dfwsrc.com:18099/web_files/posts/post_id=328.html"/>
    <hyperlink ref="C92" r:id="rId540" display="管理人员" tooltip="http://www.dfwsrc.com:18099/web_files/posts/post_id=329.html"/>
    <hyperlink ref="C190" r:id="rId541" display="专技人员" tooltip="http://www.dfwsrc.com:18099/web_files/posts/post_id=330.html"/>
    <hyperlink ref="C167" r:id="rId542" display="专技人员" tooltip="http://www.dfwsrc.com:18099/web_files/posts/post_id=331.html"/>
    <hyperlink ref="C320" r:id="rId543" display="管理人员" tooltip="http://www.dfwsrc.com:18099/web_files/posts/post_id=332.html"/>
    <hyperlink ref="C287" r:id="rId544" display="管理人员" tooltip="http://www.dfwsrc.com:18099/web_files/posts/post_id=333.html"/>
    <hyperlink ref="C54" r:id="rId545" display="管理人员" tooltip="http://www.dfwsrc.com:18099/web_files/posts/post_id=334.html"/>
    <hyperlink ref="C89" r:id="rId546" display="专技人员" tooltip="http://www.dfwsrc.com:18099/web_files/posts/post_id=335.html"/>
    <hyperlink ref="C346" r:id="rId547" display="管理人员" tooltip="http://www.dfwsrc.com:18099/web_files/posts/post_id=336.html"/>
    <hyperlink ref="C271" r:id="rId548" display="管理人员" tooltip="http://www.dfwsrc.com:18099/web_files/posts/post_id=337.html"/>
    <hyperlink ref="C257" r:id="rId549" display="专技人员" tooltip="http://www.dfwsrc.com:18099/web_files/posts/post_id=338.html"/>
    <hyperlink ref="C441" r:id="rId550" display="管理人员" tooltip="http://www.dfwsrc.com:18099/web_files/posts/post_id=339.html"/>
    <hyperlink ref="C388" r:id="rId551" display="管理人员" tooltip="http://www.dfwsrc.com:18099/web_files/posts/post_id=340.html"/>
    <hyperlink ref="C442" r:id="rId552" display="专技人员" tooltip="http://www.dfwsrc.com:18099/web_files/posts/post_id=341.html"/>
    <hyperlink ref="C272" r:id="rId553" display="专技人员" tooltip="http://www.dfwsrc.com:18099/web_files/posts/post_id=342.html"/>
    <hyperlink ref="C443" r:id="rId554" display="专技人员" tooltip="http://www.dfwsrc.com:18099/web_files/posts/post_id=343.html"/>
    <hyperlink ref="C413" r:id="rId555" display="专技人员" tooltip="http://www.dfwsrc.com:18099/web_files/posts/post_id=344.html"/>
    <hyperlink ref="C140" r:id="rId556" display="专技人员" tooltip="http://www.dfwsrc.com:18099/web_files/posts/post_id=345.html"/>
    <hyperlink ref="C389" r:id="rId557" display="管理人员" tooltip="http://www.dfwsrc.com:18099/web_files/posts/post_id=346.html"/>
    <hyperlink ref="C562" r:id="rId558" display="专技人员" tooltip="http://www.dfwsrc.com:18099/web_files/posts/post_id=347.html"/>
    <hyperlink ref="C444" r:id="rId559" display="专技人员" tooltip="http://www.dfwsrc.com:18099/web_files/posts/post_id=348.html"/>
    <hyperlink ref="C90" r:id="rId560" display="专技人员" tooltip="http://www.dfwsrc.com:18099/web_files/posts/post_id=349.html"/>
    <hyperlink ref="C563" r:id="rId561" display="专技人员" tooltip="http://www.dfwsrc.com:18099/web_files/posts/post_id=350.html"/>
    <hyperlink ref="C511" r:id="rId562" display="专技人员" tooltip="http://www.dfwsrc.com:18099/web_files/posts/post_id=351.html"/>
    <hyperlink ref="C240" r:id="rId563" display="专技人员" tooltip="http://www.dfwsrc.com:18099/web_files/posts/post_id=352.html"/>
    <hyperlink ref="C445" r:id="rId564" display="专技人员" tooltip="http://www.dfwsrc.com:18099/web_files/posts/post_id=353.html"/>
    <hyperlink ref="C390" r:id="rId565" display="专技人员" tooltip="http://www.dfwsrc.com:18099/web_files/posts/post_id=354.html"/>
    <hyperlink ref="C446" r:id="rId566" display="专技人员" tooltip="http://www.dfwsrc.com:18099/web_files/posts/post_id=355.html"/>
    <hyperlink ref="C447" r:id="rId567" display="专技人员" tooltip="http://www.dfwsrc.com:18099/web_files/posts/post_id=356.html"/>
    <hyperlink ref="C512" r:id="rId568" display="专技人员" tooltip="http://www.dfwsrc.com:18099/web_files/posts/post_id=357.html"/>
    <hyperlink ref="C448" r:id="rId569" display="专技人员" tooltip="http://www.dfwsrc.com:18099/web_files/posts/post_id=358.html"/>
    <hyperlink ref="C162" r:id="rId570" display="专技人员" tooltip="http://www.dfwsrc.com:18099/web_files/posts/post_id=359.html"/>
    <hyperlink ref="C177" r:id="rId571" display="专技人员" tooltip="http://www.dfwsrc.com:18099/web_files/posts/post_id=360.html"/>
    <hyperlink ref="C513" r:id="rId572" display="专技人员" tooltip="http://www.dfwsrc.com:18099/web_files/posts/post_id=361.html"/>
    <hyperlink ref="C564" r:id="rId573" display="专技人员" tooltip="http://www.dfwsrc.com:18099/web_files/posts/post_id=362.html"/>
    <hyperlink ref="C565" r:id="rId574" display="专技人员" tooltip="http://www.dfwsrc.com:18099/web_files/posts/post_id=363.html"/>
    <hyperlink ref="C566" r:id="rId575" display="专技人员" tooltip="http://www.dfwsrc.com:18099/web_files/posts/post_id=364.html"/>
    <hyperlink ref="C567" r:id="rId576" display="专技人员" tooltip="http://www.dfwsrc.com:18099/web_files/posts/post_id=365.html"/>
    <hyperlink ref="C568" r:id="rId577" display="专技人员" tooltip="http://www.dfwsrc.com:18099/web_files/posts/post_id=366.html"/>
    <hyperlink ref="C414" r:id="rId578" display="专技人员" tooltip="http://www.dfwsrc.com:18099/web_files/posts/post_id=367.html"/>
    <hyperlink ref="C569" r:id="rId579" display="专技人员" tooltip="http://www.dfwsrc.com:18099/web_files/posts/post_id=368.html"/>
    <hyperlink ref="C515" r:id="rId580" display="专技人员" tooltip="http://www.dfwsrc.com:18099/web_files/posts/post_id=369.html"/>
    <hyperlink ref="C514" r:id="rId581" display="专技人员" tooltip="http://www.dfwsrc.com:18099/web_files/posts/post_id=370.html"/>
    <hyperlink ref="C570" r:id="rId582" display="专技人员" tooltip="http://www.dfwsrc.com:18099/web_files/posts/post_id=371.html"/>
    <hyperlink ref="C449" r:id="rId583" display="专技人员" tooltip="http://www.dfwsrc.com:18099/web_files/posts/post_id=372.html"/>
    <hyperlink ref="C571" r:id="rId584" display="专技人员" tooltip="http://www.dfwsrc.com:18099/web_files/posts/post_id=373.html"/>
    <hyperlink ref="C572" r:id="rId585" display="专技人员" tooltip="http://www.dfwsrc.com:18099/web_files/posts/post_id=374.html"/>
    <hyperlink ref="C573" r:id="rId586" display="专技人员" tooltip="http://www.dfwsrc.com:18099/web_files/posts/post_id=375.html"/>
    <hyperlink ref="C574" r:id="rId587" display="专技人员" tooltip="http://www.dfwsrc.com:18099/web_files/posts/post_id=376.html"/>
    <hyperlink ref="C575" r:id="rId588" display="专技人员" tooltip="http://www.dfwsrc.com:18099/web_files/posts/post_id=377.html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0</xdr:col>
                <xdr:colOff>0</xdr:colOff>
                <xdr:row>324</xdr:row>
                <xdr:rowOff>0</xdr:rowOff>
              </from>
              <to>
                <xdr:col>0</xdr:col>
                <xdr:colOff>779145</xdr:colOff>
                <xdr:row>324</xdr:row>
                <xdr:rowOff>228600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5">
          <controlPr defaultSize="0" r:id="rId6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779145</xdr:colOff>
                <xdr:row>48</xdr:row>
                <xdr:rowOff>228600</xdr:rowOff>
              </to>
            </anchor>
          </controlPr>
        </control>
      </mc:Choice>
      <mc:Fallback>
        <control shapeId="1026" r:id="rId5"/>
      </mc:Fallback>
    </mc:AlternateContent>
    <mc:AlternateContent xmlns:mc="http://schemas.openxmlformats.org/markup-compatibility/2006">
      <mc:Choice Requires="x14">
        <control shapeId="1027" r:id="rId7">
          <controlPr defaultSize="0" r:id="rId4">
            <anchor moveWithCells="1">
              <from>
                <xdr:col>0</xdr:col>
                <xdr:colOff>0</xdr:colOff>
                <xdr:row>516</xdr:row>
                <xdr:rowOff>0</xdr:rowOff>
              </from>
              <to>
                <xdr:col>0</xdr:col>
                <xdr:colOff>779145</xdr:colOff>
                <xdr:row>516</xdr:row>
                <xdr:rowOff>228600</xdr:rowOff>
              </to>
            </anchor>
          </controlPr>
        </control>
      </mc:Choice>
      <mc:Fallback>
        <control shapeId="1027" r:id="rId7"/>
      </mc:Fallback>
    </mc:AlternateContent>
    <mc:AlternateContent xmlns:mc="http://schemas.openxmlformats.org/markup-compatibility/2006">
      <mc:Choice Requires="x14">
        <control shapeId="1028" r:id="rId8">
          <controlPr defaultSize="0" r:id="rId6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779145</xdr:colOff>
                <xdr:row>25</xdr:row>
                <xdr:rowOff>228600</xdr:rowOff>
              </to>
            </anchor>
          </controlPr>
        </control>
      </mc:Choice>
      <mc:Fallback>
        <control shapeId="1028" r:id="rId8"/>
      </mc:Fallback>
    </mc:AlternateContent>
    <mc:AlternateContent xmlns:mc="http://schemas.openxmlformats.org/markup-compatibility/2006">
      <mc:Choice Requires="x14">
        <control shapeId="1029" r:id="rId9">
          <controlPr defaultSize="0" r:id="rId1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779145</xdr:colOff>
                <xdr:row>14</xdr:row>
                <xdr:rowOff>228600</xdr:rowOff>
              </to>
            </anchor>
          </controlPr>
        </control>
      </mc:Choice>
      <mc:Fallback>
        <control shapeId="1029" r:id="rId9"/>
      </mc:Fallback>
    </mc:AlternateContent>
    <mc:AlternateContent xmlns:mc="http://schemas.openxmlformats.org/markup-compatibility/2006">
      <mc:Choice Requires="x14">
        <control shapeId="1030" r:id="rId11">
          <controlPr defaultSize="0" r:id="rId12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779145</xdr:colOff>
                <xdr:row>57</xdr:row>
                <xdr:rowOff>228600</xdr:rowOff>
              </to>
            </anchor>
          </controlPr>
        </control>
      </mc:Choice>
      <mc:Fallback>
        <control shapeId="1030" r:id="rId11"/>
      </mc:Fallback>
    </mc:AlternateContent>
    <mc:AlternateContent xmlns:mc="http://schemas.openxmlformats.org/markup-compatibility/2006">
      <mc:Choice Requires="x14">
        <control shapeId="1031" r:id="rId13">
          <controlPr defaultSize="0" r:id="rId14">
            <anchor moveWithCells="1">
              <from>
                <xdr:col>0</xdr:col>
                <xdr:colOff>0</xdr:colOff>
                <xdr:row>575</xdr:row>
                <xdr:rowOff>0</xdr:rowOff>
              </from>
              <to>
                <xdr:col>0</xdr:col>
                <xdr:colOff>779145</xdr:colOff>
                <xdr:row>576</xdr:row>
                <xdr:rowOff>57150</xdr:rowOff>
              </to>
            </anchor>
          </controlPr>
        </control>
      </mc:Choice>
      <mc:Fallback>
        <control shapeId="1031" r:id="rId1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workbookViewId="0">
      <selection activeCell="E1" sqref="E$1:E$1048576"/>
    </sheetView>
  </sheetViews>
  <sheetFormatPr defaultColWidth="9" defaultRowHeight="16.5" outlineLevelCol="7"/>
  <cols>
    <col min="1" max="1" width="20.75" style="1" customWidth="1"/>
    <col min="2" max="2" width="18.625" style="1" customWidth="1"/>
    <col min="3" max="3" width="9" style="1"/>
    <col min="4" max="4" width="14.25" style="1" customWidth="1"/>
    <col min="5" max="5" width="14.125" style="1" customWidth="1"/>
    <col min="6" max="6" width="16.125" style="1" customWidth="1"/>
    <col min="7" max="16384" width="9" style="1"/>
  </cols>
  <sheetData>
    <row r="1" ht="35" customHeight="1" spans="1:8">
      <c r="A1" s="2" t="s">
        <v>472</v>
      </c>
      <c r="B1" s="2" t="s">
        <v>473</v>
      </c>
      <c r="C1" s="2" t="s">
        <v>474</v>
      </c>
      <c r="D1" s="2" t="s">
        <v>475</v>
      </c>
      <c r="E1" s="2" t="s">
        <v>476</v>
      </c>
      <c r="F1" s="2" t="s">
        <v>477</v>
      </c>
      <c r="G1" s="2" t="s">
        <v>478</v>
      </c>
      <c r="H1" s="3" t="s">
        <v>7</v>
      </c>
    </row>
    <row r="2" ht="35" customHeight="1" spans="1:8">
      <c r="A2" s="4" t="s">
        <v>479</v>
      </c>
      <c r="B2" s="4" t="s">
        <v>480</v>
      </c>
      <c r="C2" s="4">
        <v>1</v>
      </c>
      <c r="D2" s="4">
        <v>56</v>
      </c>
      <c r="E2" s="4">
        <v>54</v>
      </c>
      <c r="F2" s="4">
        <v>0</v>
      </c>
      <c r="G2" s="4">
        <v>54</v>
      </c>
      <c r="H2" s="5">
        <f>E2/C2</f>
        <v>54</v>
      </c>
    </row>
    <row r="3" ht="35" customHeight="1" spans="1:8">
      <c r="A3" s="4" t="s">
        <v>479</v>
      </c>
      <c r="B3" s="4" t="s">
        <v>481</v>
      </c>
      <c r="C3" s="4">
        <v>1</v>
      </c>
      <c r="D3" s="4">
        <v>47</v>
      </c>
      <c r="E3" s="4">
        <v>45</v>
      </c>
      <c r="F3" s="4">
        <v>0</v>
      </c>
      <c r="G3" s="4">
        <v>45</v>
      </c>
      <c r="H3" s="5">
        <f>E3/C3</f>
        <v>45</v>
      </c>
    </row>
    <row r="4" ht="35" customHeight="1" spans="1:8">
      <c r="A4" s="6" t="s">
        <v>479</v>
      </c>
      <c r="B4" s="6" t="s">
        <v>482</v>
      </c>
      <c r="C4" s="6">
        <v>1</v>
      </c>
      <c r="D4" s="6">
        <v>50</v>
      </c>
      <c r="E4" s="6">
        <v>42</v>
      </c>
      <c r="F4" s="6">
        <v>0</v>
      </c>
      <c r="G4" s="6">
        <v>42</v>
      </c>
      <c r="H4" s="5">
        <f>E4/C4</f>
        <v>42</v>
      </c>
    </row>
    <row r="5" ht="35" customHeight="1" spans="1:8">
      <c r="A5" s="4" t="s">
        <v>479</v>
      </c>
      <c r="B5" s="4" t="s">
        <v>483</v>
      </c>
      <c r="C5" s="4">
        <v>1</v>
      </c>
      <c r="D5" s="4">
        <v>42</v>
      </c>
      <c r="E5" s="4">
        <v>41</v>
      </c>
      <c r="F5" s="4">
        <v>0</v>
      </c>
      <c r="G5" s="4">
        <v>41</v>
      </c>
      <c r="H5" s="5">
        <f>E5/C5</f>
        <v>41</v>
      </c>
    </row>
    <row r="6" ht="35" customHeight="1" spans="1:8">
      <c r="A6" s="4" t="s">
        <v>479</v>
      </c>
      <c r="B6" s="4" t="s">
        <v>484</v>
      </c>
      <c r="C6" s="4">
        <v>1</v>
      </c>
      <c r="D6" s="4">
        <v>45</v>
      </c>
      <c r="E6" s="4">
        <v>40</v>
      </c>
      <c r="F6" s="4">
        <v>0</v>
      </c>
      <c r="G6" s="4">
        <v>40</v>
      </c>
      <c r="H6" s="5">
        <f>E6/C6</f>
        <v>40</v>
      </c>
    </row>
    <row r="7" ht="35" customHeight="1" spans="1:8">
      <c r="A7" s="4" t="s">
        <v>479</v>
      </c>
      <c r="B7" s="4" t="s">
        <v>485</v>
      </c>
      <c r="C7" s="4">
        <v>1</v>
      </c>
      <c r="D7" s="4">
        <v>57</v>
      </c>
      <c r="E7" s="4">
        <v>39</v>
      </c>
      <c r="F7" s="4">
        <v>0</v>
      </c>
      <c r="G7" s="4">
        <v>39</v>
      </c>
      <c r="H7" s="5">
        <f>E7/C7</f>
        <v>39</v>
      </c>
    </row>
    <row r="8" ht="35" customHeight="1" spans="1:8">
      <c r="A8" s="4" t="s">
        <v>479</v>
      </c>
      <c r="B8" s="4" t="s">
        <v>486</v>
      </c>
      <c r="C8" s="4">
        <v>1</v>
      </c>
      <c r="D8" s="4">
        <v>38</v>
      </c>
      <c r="E8" s="4">
        <v>36</v>
      </c>
      <c r="F8" s="4">
        <v>0</v>
      </c>
      <c r="G8" s="4">
        <v>36</v>
      </c>
      <c r="H8" s="5">
        <f>E8/C8</f>
        <v>36</v>
      </c>
    </row>
    <row r="9" ht="35" customHeight="1" spans="1:8">
      <c r="A9" s="4" t="s">
        <v>479</v>
      </c>
      <c r="B9" s="4" t="s">
        <v>487</v>
      </c>
      <c r="C9" s="4">
        <v>1</v>
      </c>
      <c r="D9" s="4">
        <v>35</v>
      </c>
      <c r="E9" s="4">
        <v>34</v>
      </c>
      <c r="F9" s="4">
        <v>0</v>
      </c>
      <c r="G9" s="4">
        <v>34</v>
      </c>
      <c r="H9" s="5">
        <f>E9/C9</f>
        <v>34</v>
      </c>
    </row>
    <row r="10" ht="35" customHeight="1" spans="1:8">
      <c r="A10" s="6" t="s">
        <v>479</v>
      </c>
      <c r="B10" s="6" t="s">
        <v>482</v>
      </c>
      <c r="C10" s="6">
        <v>1</v>
      </c>
      <c r="D10" s="6">
        <v>34</v>
      </c>
      <c r="E10" s="6">
        <v>34</v>
      </c>
      <c r="F10" s="6">
        <v>0</v>
      </c>
      <c r="G10" s="6">
        <v>34</v>
      </c>
      <c r="H10" s="5">
        <f>E10/C10</f>
        <v>34</v>
      </c>
    </row>
    <row r="11" ht="35" customHeight="1" spans="1:8">
      <c r="A11" s="4" t="s">
        <v>479</v>
      </c>
      <c r="B11" s="4" t="s">
        <v>488</v>
      </c>
      <c r="C11" s="4">
        <v>2</v>
      </c>
      <c r="D11" s="4">
        <v>51</v>
      </c>
      <c r="E11" s="4">
        <v>50</v>
      </c>
      <c r="F11" s="4">
        <v>0</v>
      </c>
      <c r="G11" s="4">
        <v>50</v>
      </c>
      <c r="H11" s="5">
        <f>E11/C11</f>
        <v>25</v>
      </c>
    </row>
    <row r="12" ht="35" customHeight="1" spans="1:8">
      <c r="A12" s="4" t="s">
        <v>479</v>
      </c>
      <c r="B12" s="4" t="s">
        <v>489</v>
      </c>
      <c r="C12" s="4">
        <v>1</v>
      </c>
      <c r="D12" s="4">
        <v>30</v>
      </c>
      <c r="E12" s="4">
        <v>25</v>
      </c>
      <c r="F12" s="4">
        <v>0</v>
      </c>
      <c r="G12" s="4">
        <v>25</v>
      </c>
      <c r="H12" s="5">
        <f>E12/C12</f>
        <v>25</v>
      </c>
    </row>
    <row r="13" ht="35" customHeight="1" spans="1:8">
      <c r="A13" s="4" t="s">
        <v>479</v>
      </c>
      <c r="B13" s="4" t="s">
        <v>490</v>
      </c>
      <c r="C13" s="4">
        <v>1</v>
      </c>
      <c r="D13" s="4">
        <v>27</v>
      </c>
      <c r="E13" s="4">
        <v>25</v>
      </c>
      <c r="F13" s="4">
        <v>0</v>
      </c>
      <c r="G13" s="4">
        <v>25</v>
      </c>
      <c r="H13" s="5">
        <f>E13/C13</f>
        <v>25</v>
      </c>
    </row>
    <row r="14" ht="35" customHeight="1" spans="1:8">
      <c r="A14" s="4" t="s">
        <v>479</v>
      </c>
      <c r="B14" s="4" t="s">
        <v>491</v>
      </c>
      <c r="C14" s="4">
        <v>1</v>
      </c>
      <c r="D14" s="4">
        <v>26</v>
      </c>
      <c r="E14" s="4">
        <v>23</v>
      </c>
      <c r="F14" s="4">
        <v>0</v>
      </c>
      <c r="G14" s="4">
        <v>23</v>
      </c>
      <c r="H14" s="5">
        <f>E14/C14</f>
        <v>23</v>
      </c>
    </row>
    <row r="15" ht="35" customHeight="1" spans="1:8">
      <c r="A15" s="4" t="s">
        <v>479</v>
      </c>
      <c r="B15" s="4" t="s">
        <v>492</v>
      </c>
      <c r="C15" s="4">
        <v>1</v>
      </c>
      <c r="D15" s="4">
        <v>23</v>
      </c>
      <c r="E15" s="4">
        <v>22</v>
      </c>
      <c r="F15" s="4">
        <v>0</v>
      </c>
      <c r="G15" s="4">
        <v>22</v>
      </c>
      <c r="H15" s="5">
        <f>E15/C15</f>
        <v>22</v>
      </c>
    </row>
    <row r="16" ht="35" customHeight="1" spans="1:8">
      <c r="A16" s="4" t="s">
        <v>479</v>
      </c>
      <c r="B16" s="4" t="s">
        <v>493</v>
      </c>
      <c r="C16" s="4">
        <v>1</v>
      </c>
      <c r="D16" s="4">
        <v>23</v>
      </c>
      <c r="E16" s="4">
        <v>21</v>
      </c>
      <c r="F16" s="4">
        <v>0</v>
      </c>
      <c r="G16" s="4">
        <v>21</v>
      </c>
      <c r="H16" s="5">
        <f>E16/C16</f>
        <v>21</v>
      </c>
    </row>
    <row r="17" ht="35" customHeight="1" spans="1:8">
      <c r="A17" s="4" t="s">
        <v>479</v>
      </c>
      <c r="B17" s="4" t="s">
        <v>494</v>
      </c>
      <c r="C17" s="4">
        <v>1</v>
      </c>
      <c r="D17" s="4">
        <v>21</v>
      </c>
      <c r="E17" s="4">
        <v>20</v>
      </c>
      <c r="F17" s="4">
        <v>0</v>
      </c>
      <c r="G17" s="4">
        <v>20</v>
      </c>
      <c r="H17" s="5">
        <f>E17/C17</f>
        <v>20</v>
      </c>
    </row>
    <row r="18" ht="35" customHeight="1" spans="1:8">
      <c r="A18" s="4" t="s">
        <v>479</v>
      </c>
      <c r="B18" s="4" t="s">
        <v>495</v>
      </c>
      <c r="C18" s="4">
        <v>1</v>
      </c>
      <c r="D18" s="4">
        <v>20</v>
      </c>
      <c r="E18" s="4">
        <v>19</v>
      </c>
      <c r="F18" s="4">
        <v>0</v>
      </c>
      <c r="G18" s="4">
        <v>19</v>
      </c>
      <c r="H18" s="5">
        <f>E18/C18</f>
        <v>19</v>
      </c>
    </row>
    <row r="19" ht="35" customHeight="1" spans="1:8">
      <c r="A19" s="4" t="s">
        <v>479</v>
      </c>
      <c r="B19" s="4" t="s">
        <v>496</v>
      </c>
      <c r="C19" s="4">
        <v>1</v>
      </c>
      <c r="D19" s="4">
        <v>21</v>
      </c>
      <c r="E19" s="4">
        <v>18</v>
      </c>
      <c r="F19" s="4">
        <v>0</v>
      </c>
      <c r="G19" s="4">
        <v>18</v>
      </c>
      <c r="H19" s="5">
        <f>E19/C19</f>
        <v>18</v>
      </c>
    </row>
    <row r="20" ht="35" customHeight="1" spans="1:8">
      <c r="A20" s="6" t="s">
        <v>479</v>
      </c>
      <c r="B20" s="6" t="s">
        <v>497</v>
      </c>
      <c r="C20" s="6">
        <v>1</v>
      </c>
      <c r="D20" s="6">
        <v>20</v>
      </c>
      <c r="E20" s="6">
        <v>18</v>
      </c>
      <c r="F20" s="6">
        <v>0</v>
      </c>
      <c r="G20" s="6">
        <v>18</v>
      </c>
      <c r="H20" s="5">
        <f>E20/C20</f>
        <v>18</v>
      </c>
    </row>
    <row r="21" ht="35" customHeight="1" spans="1:8">
      <c r="A21" s="4" t="s">
        <v>479</v>
      </c>
      <c r="B21" s="4" t="s">
        <v>498</v>
      </c>
      <c r="C21" s="4">
        <v>1</v>
      </c>
      <c r="D21" s="4">
        <v>20</v>
      </c>
      <c r="E21" s="4">
        <v>18</v>
      </c>
      <c r="F21" s="4">
        <v>0</v>
      </c>
      <c r="G21" s="4">
        <v>18</v>
      </c>
      <c r="H21" s="5">
        <f>E21/C21</f>
        <v>18</v>
      </c>
    </row>
    <row r="22" ht="35" customHeight="1" spans="1:8">
      <c r="A22" s="4" t="s">
        <v>479</v>
      </c>
      <c r="B22" s="4" t="s">
        <v>499</v>
      </c>
      <c r="C22" s="4">
        <v>1</v>
      </c>
      <c r="D22" s="4">
        <v>19</v>
      </c>
      <c r="E22" s="4">
        <v>18</v>
      </c>
      <c r="F22" s="4">
        <v>0</v>
      </c>
      <c r="G22" s="4">
        <v>18</v>
      </c>
      <c r="H22" s="5">
        <f>E22/C22</f>
        <v>18</v>
      </c>
    </row>
    <row r="23" ht="35" customHeight="1" spans="1:8">
      <c r="A23" s="4" t="s">
        <v>479</v>
      </c>
      <c r="B23" s="4" t="s">
        <v>500</v>
      </c>
      <c r="C23" s="4">
        <v>1</v>
      </c>
      <c r="D23" s="4">
        <v>19</v>
      </c>
      <c r="E23" s="4">
        <v>18</v>
      </c>
      <c r="F23" s="4">
        <v>0</v>
      </c>
      <c r="G23" s="4">
        <v>18</v>
      </c>
      <c r="H23" s="5">
        <f>E23/C23</f>
        <v>18</v>
      </c>
    </row>
    <row r="24" ht="35" customHeight="1" spans="1:8">
      <c r="A24" s="4" t="s">
        <v>479</v>
      </c>
      <c r="B24" s="4" t="s">
        <v>501</v>
      </c>
      <c r="C24" s="4">
        <v>1</v>
      </c>
      <c r="D24" s="4">
        <v>19</v>
      </c>
      <c r="E24" s="4">
        <v>17</v>
      </c>
      <c r="F24" s="4">
        <v>0</v>
      </c>
      <c r="G24" s="4">
        <v>17</v>
      </c>
      <c r="H24" s="5">
        <f>E24/C24</f>
        <v>17</v>
      </c>
    </row>
    <row r="25" ht="35" customHeight="1" spans="1:8">
      <c r="A25" s="4" t="s">
        <v>479</v>
      </c>
      <c r="B25" s="4" t="s">
        <v>502</v>
      </c>
      <c r="C25" s="4">
        <v>1</v>
      </c>
      <c r="D25" s="4">
        <v>17</v>
      </c>
      <c r="E25" s="4">
        <v>16</v>
      </c>
      <c r="F25" s="4">
        <v>0</v>
      </c>
      <c r="G25" s="4">
        <v>16</v>
      </c>
      <c r="H25" s="5">
        <f>E25/C25</f>
        <v>16</v>
      </c>
    </row>
    <row r="26" ht="35" customHeight="1" spans="1:8">
      <c r="A26" s="4" t="s">
        <v>479</v>
      </c>
      <c r="B26" s="4" t="s">
        <v>503</v>
      </c>
      <c r="C26" s="4">
        <v>1</v>
      </c>
      <c r="D26" s="4">
        <v>17</v>
      </c>
      <c r="E26" s="4">
        <v>16</v>
      </c>
      <c r="F26" s="4">
        <v>0</v>
      </c>
      <c r="G26" s="4">
        <v>16</v>
      </c>
      <c r="H26" s="5">
        <f>E26/C26</f>
        <v>16</v>
      </c>
    </row>
    <row r="27" ht="35" customHeight="1" spans="1:8">
      <c r="A27" s="4" t="s">
        <v>479</v>
      </c>
      <c r="B27" s="4" t="s">
        <v>504</v>
      </c>
      <c r="C27" s="4">
        <v>1</v>
      </c>
      <c r="D27" s="4">
        <v>16</v>
      </c>
      <c r="E27" s="4">
        <v>16</v>
      </c>
      <c r="F27" s="4">
        <v>0</v>
      </c>
      <c r="G27" s="4">
        <v>16</v>
      </c>
      <c r="H27" s="5">
        <f>E27/C27</f>
        <v>16</v>
      </c>
    </row>
    <row r="28" ht="35" customHeight="1" spans="1:8">
      <c r="A28" s="4" t="s">
        <v>479</v>
      </c>
      <c r="B28" s="4" t="s">
        <v>505</v>
      </c>
      <c r="C28" s="4">
        <v>1</v>
      </c>
      <c r="D28" s="4">
        <v>16</v>
      </c>
      <c r="E28" s="4">
        <v>16</v>
      </c>
      <c r="F28" s="4">
        <v>0</v>
      </c>
      <c r="G28" s="4">
        <v>16</v>
      </c>
      <c r="H28" s="5">
        <f>E28/C28</f>
        <v>16</v>
      </c>
    </row>
    <row r="29" ht="35" customHeight="1" spans="1:8">
      <c r="A29" s="4" t="s">
        <v>479</v>
      </c>
      <c r="B29" s="4" t="s">
        <v>506</v>
      </c>
      <c r="C29" s="4">
        <v>1</v>
      </c>
      <c r="D29" s="4">
        <v>17</v>
      </c>
      <c r="E29" s="4">
        <v>15</v>
      </c>
      <c r="F29" s="4">
        <v>0</v>
      </c>
      <c r="G29" s="4">
        <v>15</v>
      </c>
      <c r="H29" s="5">
        <f>E29/C29</f>
        <v>15</v>
      </c>
    </row>
    <row r="30" ht="35" customHeight="1" spans="1:8">
      <c r="A30" s="4" t="s">
        <v>479</v>
      </c>
      <c r="B30" s="4" t="s">
        <v>507</v>
      </c>
      <c r="C30" s="4">
        <v>1</v>
      </c>
      <c r="D30" s="4">
        <v>19</v>
      </c>
      <c r="E30" s="4">
        <v>14</v>
      </c>
      <c r="F30" s="4">
        <v>0</v>
      </c>
      <c r="G30" s="4">
        <v>14</v>
      </c>
      <c r="H30" s="5">
        <f>E30/C30</f>
        <v>14</v>
      </c>
    </row>
    <row r="31" ht="35" customHeight="1" spans="1:8">
      <c r="A31" s="4" t="s">
        <v>479</v>
      </c>
      <c r="B31" s="4" t="s">
        <v>508</v>
      </c>
      <c r="C31" s="4">
        <v>1</v>
      </c>
      <c r="D31" s="4">
        <v>13</v>
      </c>
      <c r="E31" s="4">
        <v>12</v>
      </c>
      <c r="F31" s="4">
        <v>0</v>
      </c>
      <c r="G31" s="4">
        <v>12</v>
      </c>
      <c r="H31" s="5">
        <f>E31/C31</f>
        <v>12</v>
      </c>
    </row>
    <row r="32" ht="35" customHeight="1" spans="1:8">
      <c r="A32" s="4" t="s">
        <v>479</v>
      </c>
      <c r="B32" s="4" t="s">
        <v>509</v>
      </c>
      <c r="C32" s="4">
        <v>1</v>
      </c>
      <c r="D32" s="4">
        <v>11</v>
      </c>
      <c r="E32" s="4">
        <v>11</v>
      </c>
      <c r="F32" s="4">
        <v>0</v>
      </c>
      <c r="G32" s="4">
        <v>11</v>
      </c>
      <c r="H32" s="5">
        <f>E32/C32</f>
        <v>11</v>
      </c>
    </row>
    <row r="33" ht="35" customHeight="1" spans="1:8">
      <c r="A33" s="4" t="s">
        <v>479</v>
      </c>
      <c r="B33" s="4" t="s">
        <v>492</v>
      </c>
      <c r="C33" s="4">
        <v>1</v>
      </c>
      <c r="D33" s="4">
        <v>11</v>
      </c>
      <c r="E33" s="4">
        <v>10</v>
      </c>
      <c r="F33" s="4">
        <v>0</v>
      </c>
      <c r="G33" s="4">
        <v>10</v>
      </c>
      <c r="H33" s="5">
        <f>E33/C33</f>
        <v>10</v>
      </c>
    </row>
    <row r="34" ht="35" customHeight="1" spans="1:8">
      <c r="A34" s="4" t="s">
        <v>479</v>
      </c>
      <c r="B34" s="4" t="s">
        <v>510</v>
      </c>
      <c r="C34" s="4">
        <v>1</v>
      </c>
      <c r="D34" s="4">
        <v>11</v>
      </c>
      <c r="E34" s="4">
        <v>10</v>
      </c>
      <c r="F34" s="4">
        <v>0</v>
      </c>
      <c r="G34" s="4">
        <v>10</v>
      </c>
      <c r="H34" s="5">
        <f>E34/C34</f>
        <v>10</v>
      </c>
    </row>
    <row r="35" ht="35" customHeight="1" spans="1:8">
      <c r="A35" s="4" t="s">
        <v>479</v>
      </c>
      <c r="B35" s="4" t="s">
        <v>511</v>
      </c>
      <c r="C35" s="4">
        <v>1</v>
      </c>
      <c r="D35" s="4">
        <v>10</v>
      </c>
      <c r="E35" s="4">
        <v>9</v>
      </c>
      <c r="F35" s="4">
        <v>0</v>
      </c>
      <c r="G35" s="4">
        <v>0</v>
      </c>
      <c r="H35" s="5">
        <f>E35/C35</f>
        <v>9</v>
      </c>
    </row>
    <row r="36" ht="35" customHeight="1" spans="1:8">
      <c r="A36" s="6" t="s">
        <v>479</v>
      </c>
      <c r="B36" s="6" t="s">
        <v>512</v>
      </c>
      <c r="C36" s="6">
        <v>1</v>
      </c>
      <c r="D36" s="6">
        <v>9</v>
      </c>
      <c r="E36" s="6">
        <v>9</v>
      </c>
      <c r="F36" s="6">
        <v>0</v>
      </c>
      <c r="G36" s="6">
        <v>9</v>
      </c>
      <c r="H36" s="5">
        <f>E36/C36</f>
        <v>9</v>
      </c>
    </row>
    <row r="37" ht="35" customHeight="1" spans="1:8">
      <c r="A37" s="6" t="s">
        <v>479</v>
      </c>
      <c r="B37" s="6" t="s">
        <v>513</v>
      </c>
      <c r="C37" s="6">
        <v>1</v>
      </c>
      <c r="D37" s="6">
        <v>9</v>
      </c>
      <c r="E37" s="6">
        <v>9</v>
      </c>
      <c r="F37" s="6">
        <v>0</v>
      </c>
      <c r="G37" s="6">
        <v>9</v>
      </c>
      <c r="H37" s="5">
        <f>E37/C37</f>
        <v>9</v>
      </c>
    </row>
    <row r="38" ht="35" customHeight="1" spans="1:8">
      <c r="A38" s="4" t="s">
        <v>479</v>
      </c>
      <c r="B38" s="4" t="s">
        <v>514</v>
      </c>
      <c r="C38" s="4">
        <v>1</v>
      </c>
      <c r="D38" s="4">
        <v>8</v>
      </c>
      <c r="E38" s="4">
        <v>8</v>
      </c>
      <c r="F38" s="4">
        <v>0</v>
      </c>
      <c r="G38" s="4">
        <v>8</v>
      </c>
      <c r="H38" s="5">
        <f>E38/C38</f>
        <v>8</v>
      </c>
    </row>
    <row r="39" ht="35" customHeight="1" spans="1:8">
      <c r="A39" s="4" t="s">
        <v>479</v>
      </c>
      <c r="B39" s="4" t="s">
        <v>515</v>
      </c>
      <c r="C39" s="4">
        <v>1</v>
      </c>
      <c r="D39" s="4">
        <v>8</v>
      </c>
      <c r="E39" s="4">
        <v>7</v>
      </c>
      <c r="F39" s="4">
        <v>0</v>
      </c>
      <c r="G39" s="4">
        <v>7</v>
      </c>
      <c r="H39" s="5">
        <f>E39/C39</f>
        <v>7</v>
      </c>
    </row>
    <row r="40" ht="35" customHeight="1" spans="1:8">
      <c r="A40" s="4" t="s">
        <v>479</v>
      </c>
      <c r="B40" s="4" t="s">
        <v>516</v>
      </c>
      <c r="C40" s="4">
        <v>1</v>
      </c>
      <c r="D40" s="4">
        <v>7</v>
      </c>
      <c r="E40" s="4">
        <v>7</v>
      </c>
      <c r="F40" s="4">
        <v>0</v>
      </c>
      <c r="G40" s="4">
        <v>0</v>
      </c>
      <c r="H40" s="5">
        <f>E40/C40</f>
        <v>7</v>
      </c>
    </row>
    <row r="41" ht="35" customHeight="1" spans="1:8">
      <c r="A41" s="4" t="s">
        <v>479</v>
      </c>
      <c r="B41" s="4" t="s">
        <v>517</v>
      </c>
      <c r="C41" s="4">
        <v>1</v>
      </c>
      <c r="D41" s="4">
        <v>10</v>
      </c>
      <c r="E41" s="4">
        <v>6</v>
      </c>
      <c r="F41" s="4">
        <v>0</v>
      </c>
      <c r="G41" s="4">
        <v>6</v>
      </c>
      <c r="H41" s="5">
        <f>E41/C41</f>
        <v>6</v>
      </c>
    </row>
    <row r="42" ht="35" customHeight="1" spans="1:8">
      <c r="A42" s="4" t="s">
        <v>479</v>
      </c>
      <c r="B42" s="4" t="s">
        <v>518</v>
      </c>
      <c r="C42" s="4">
        <v>1</v>
      </c>
      <c r="D42" s="4">
        <v>10</v>
      </c>
      <c r="E42" s="4">
        <v>6</v>
      </c>
      <c r="F42" s="4">
        <v>0</v>
      </c>
      <c r="G42" s="4">
        <v>6</v>
      </c>
      <c r="H42" s="5">
        <f>E42/C42</f>
        <v>6</v>
      </c>
    </row>
    <row r="43" ht="35" customHeight="1" spans="1:8">
      <c r="A43" s="4" t="s">
        <v>479</v>
      </c>
      <c r="B43" s="4" t="s">
        <v>519</v>
      </c>
      <c r="C43" s="4">
        <v>1</v>
      </c>
      <c r="D43" s="4">
        <v>9</v>
      </c>
      <c r="E43" s="4">
        <v>6</v>
      </c>
      <c r="F43" s="4">
        <v>0</v>
      </c>
      <c r="G43" s="4">
        <v>0</v>
      </c>
      <c r="H43" s="5">
        <f>E43/C43</f>
        <v>6</v>
      </c>
    </row>
    <row r="44" ht="35" customHeight="1" spans="1:8">
      <c r="A44" s="4" t="s">
        <v>479</v>
      </c>
      <c r="B44" s="4" t="s">
        <v>505</v>
      </c>
      <c r="C44" s="4">
        <v>1</v>
      </c>
      <c r="D44" s="4">
        <v>8</v>
      </c>
      <c r="E44" s="4">
        <v>6</v>
      </c>
      <c r="F44" s="4">
        <v>0</v>
      </c>
      <c r="G44" s="4">
        <v>6</v>
      </c>
      <c r="H44" s="5">
        <f>E44/C44</f>
        <v>6</v>
      </c>
    </row>
    <row r="45" ht="35" customHeight="1" spans="1:8">
      <c r="A45" s="4" t="s">
        <v>479</v>
      </c>
      <c r="B45" s="4" t="s">
        <v>520</v>
      </c>
      <c r="C45" s="4">
        <v>1</v>
      </c>
      <c r="D45" s="4">
        <v>7</v>
      </c>
      <c r="E45" s="4">
        <v>5</v>
      </c>
      <c r="F45" s="4">
        <v>0</v>
      </c>
      <c r="G45" s="4">
        <v>5</v>
      </c>
      <c r="H45" s="5">
        <f>E45/C45</f>
        <v>5</v>
      </c>
    </row>
    <row r="46" ht="35" customHeight="1" spans="1:8">
      <c r="A46" s="4" t="s">
        <v>479</v>
      </c>
      <c r="B46" s="4" t="s">
        <v>521</v>
      </c>
      <c r="C46" s="4">
        <v>1</v>
      </c>
      <c r="D46" s="4">
        <v>6</v>
      </c>
      <c r="E46" s="4">
        <v>5</v>
      </c>
      <c r="F46" s="4">
        <v>0</v>
      </c>
      <c r="G46" s="4">
        <v>0</v>
      </c>
      <c r="H46" s="5">
        <f>E46/C46</f>
        <v>5</v>
      </c>
    </row>
    <row r="47" ht="35" customHeight="1" spans="1:8">
      <c r="A47" s="4" t="s">
        <v>479</v>
      </c>
      <c r="B47" s="4" t="s">
        <v>522</v>
      </c>
      <c r="C47" s="4">
        <v>1</v>
      </c>
      <c r="D47" s="4">
        <v>6</v>
      </c>
      <c r="E47" s="4">
        <v>5</v>
      </c>
      <c r="F47" s="4">
        <v>0</v>
      </c>
      <c r="G47" s="4">
        <v>0</v>
      </c>
      <c r="H47" s="5">
        <f>E47/C47</f>
        <v>5</v>
      </c>
    </row>
    <row r="48" ht="35" customHeight="1" spans="1:8">
      <c r="A48" s="4" t="s">
        <v>479</v>
      </c>
      <c r="B48" s="4" t="s">
        <v>523</v>
      </c>
      <c r="C48" s="4">
        <v>1</v>
      </c>
      <c r="D48" s="4">
        <v>5</v>
      </c>
      <c r="E48" s="4">
        <v>5</v>
      </c>
      <c r="F48" s="4">
        <v>0</v>
      </c>
      <c r="G48" s="4">
        <v>0</v>
      </c>
      <c r="H48" s="5">
        <f>E48/C48</f>
        <v>5</v>
      </c>
    </row>
    <row r="49" ht="35" customHeight="1" spans="1:8">
      <c r="A49" s="4" t="s">
        <v>479</v>
      </c>
      <c r="B49" s="4" t="s">
        <v>524</v>
      </c>
      <c r="C49" s="4">
        <v>1</v>
      </c>
      <c r="D49" s="4">
        <v>6</v>
      </c>
      <c r="E49" s="4">
        <v>4</v>
      </c>
      <c r="F49" s="4">
        <v>0</v>
      </c>
      <c r="G49" s="4">
        <v>4</v>
      </c>
      <c r="H49" s="5">
        <f>E49/C49</f>
        <v>4</v>
      </c>
    </row>
    <row r="50" ht="35" customHeight="1" spans="1:8">
      <c r="A50" s="4" t="s">
        <v>479</v>
      </c>
      <c r="B50" s="4" t="s">
        <v>525</v>
      </c>
      <c r="C50" s="4">
        <v>1</v>
      </c>
      <c r="D50" s="4">
        <v>6</v>
      </c>
      <c r="E50" s="4">
        <v>4</v>
      </c>
      <c r="F50" s="4">
        <v>0</v>
      </c>
      <c r="G50" s="4">
        <v>4</v>
      </c>
      <c r="H50" s="5">
        <f>E50/C50</f>
        <v>4</v>
      </c>
    </row>
    <row r="51" ht="35" customHeight="1" spans="1:8">
      <c r="A51" s="4" t="s">
        <v>479</v>
      </c>
      <c r="B51" s="4" t="s">
        <v>526</v>
      </c>
      <c r="C51" s="4">
        <v>1</v>
      </c>
      <c r="D51" s="4">
        <v>6</v>
      </c>
      <c r="E51" s="4">
        <v>4</v>
      </c>
      <c r="F51" s="4">
        <v>0</v>
      </c>
      <c r="G51" s="4">
        <v>4</v>
      </c>
      <c r="H51" s="5">
        <f>E51/C51</f>
        <v>4</v>
      </c>
    </row>
    <row r="52" ht="35" customHeight="1" spans="1:8">
      <c r="A52" s="4" t="s">
        <v>479</v>
      </c>
      <c r="B52" s="4" t="s">
        <v>527</v>
      </c>
      <c r="C52" s="4">
        <v>1</v>
      </c>
      <c r="D52" s="4">
        <v>6</v>
      </c>
      <c r="E52" s="4">
        <v>4</v>
      </c>
      <c r="F52" s="4">
        <v>0</v>
      </c>
      <c r="G52" s="4">
        <v>4</v>
      </c>
      <c r="H52" s="5">
        <f>E52/C52</f>
        <v>4</v>
      </c>
    </row>
    <row r="53" ht="35" customHeight="1" spans="1:8">
      <c r="A53" s="4" t="s">
        <v>479</v>
      </c>
      <c r="B53" s="4" t="s">
        <v>528</v>
      </c>
      <c r="C53" s="4">
        <v>1</v>
      </c>
      <c r="D53" s="4">
        <v>4</v>
      </c>
      <c r="E53" s="4">
        <v>4</v>
      </c>
      <c r="F53" s="4">
        <v>0</v>
      </c>
      <c r="G53" s="4">
        <v>4</v>
      </c>
      <c r="H53" s="5">
        <f>E53/C53</f>
        <v>4</v>
      </c>
    </row>
    <row r="54" ht="35" customHeight="1" spans="1:8">
      <c r="A54" s="4" t="s">
        <v>479</v>
      </c>
      <c r="B54" s="4" t="s">
        <v>529</v>
      </c>
      <c r="C54" s="4">
        <v>1</v>
      </c>
      <c r="D54" s="4">
        <v>4</v>
      </c>
      <c r="E54" s="4">
        <v>4</v>
      </c>
      <c r="F54" s="4">
        <v>0</v>
      </c>
      <c r="G54" s="4">
        <v>4</v>
      </c>
      <c r="H54" s="5">
        <f>E54/C54</f>
        <v>4</v>
      </c>
    </row>
    <row r="55" ht="35" customHeight="1" spans="1:8">
      <c r="A55" s="4" t="s">
        <v>479</v>
      </c>
      <c r="B55" s="4" t="s">
        <v>530</v>
      </c>
      <c r="C55" s="4">
        <v>1</v>
      </c>
      <c r="D55" s="4">
        <v>4</v>
      </c>
      <c r="E55" s="4">
        <v>4</v>
      </c>
      <c r="F55" s="4">
        <v>0</v>
      </c>
      <c r="G55" s="4">
        <v>4</v>
      </c>
      <c r="H55" s="5">
        <f>E55/C55</f>
        <v>4</v>
      </c>
    </row>
    <row r="56" ht="35" customHeight="1" spans="1:8">
      <c r="A56" s="4" t="s">
        <v>479</v>
      </c>
      <c r="B56" s="4" t="s">
        <v>525</v>
      </c>
      <c r="C56" s="4">
        <v>1</v>
      </c>
      <c r="D56" s="4">
        <v>4</v>
      </c>
      <c r="E56" s="4">
        <v>4</v>
      </c>
      <c r="F56" s="4">
        <v>0</v>
      </c>
      <c r="G56" s="4">
        <v>4</v>
      </c>
      <c r="H56" s="5">
        <f>E56/C56</f>
        <v>4</v>
      </c>
    </row>
    <row r="57" ht="35" customHeight="1" spans="1:8">
      <c r="A57" s="4" t="s">
        <v>479</v>
      </c>
      <c r="B57" s="4" t="s">
        <v>531</v>
      </c>
      <c r="C57" s="4">
        <v>1</v>
      </c>
      <c r="D57" s="4">
        <v>4</v>
      </c>
      <c r="E57" s="4">
        <v>4</v>
      </c>
      <c r="F57" s="4">
        <v>0</v>
      </c>
      <c r="G57" s="4">
        <v>4</v>
      </c>
      <c r="H57" s="5">
        <f>E57/C57</f>
        <v>4</v>
      </c>
    </row>
    <row r="58" ht="35" customHeight="1" spans="1:8">
      <c r="A58" s="4" t="s">
        <v>479</v>
      </c>
      <c r="B58" s="4" t="s">
        <v>516</v>
      </c>
      <c r="C58" s="4">
        <v>1</v>
      </c>
      <c r="D58" s="4">
        <v>4</v>
      </c>
      <c r="E58" s="4">
        <v>4</v>
      </c>
      <c r="F58" s="4">
        <v>0</v>
      </c>
      <c r="G58" s="4">
        <v>4</v>
      </c>
      <c r="H58" s="5">
        <f>E58/C58</f>
        <v>4</v>
      </c>
    </row>
    <row r="59" ht="35" customHeight="1" spans="1:8">
      <c r="A59" s="4" t="s">
        <v>479</v>
      </c>
      <c r="B59" s="4" t="s">
        <v>532</v>
      </c>
      <c r="C59" s="4">
        <v>1</v>
      </c>
      <c r="D59" s="4">
        <v>4</v>
      </c>
      <c r="E59" s="4">
        <v>4</v>
      </c>
      <c r="F59" s="4">
        <v>0</v>
      </c>
      <c r="G59" s="4">
        <v>4</v>
      </c>
      <c r="H59" s="5">
        <f>E59/C59</f>
        <v>4</v>
      </c>
    </row>
    <row r="60" ht="35" customHeight="1" spans="1:8">
      <c r="A60" s="4" t="s">
        <v>479</v>
      </c>
      <c r="B60" s="4" t="s">
        <v>533</v>
      </c>
      <c r="C60" s="4">
        <v>1</v>
      </c>
      <c r="D60" s="4">
        <v>4</v>
      </c>
      <c r="E60" s="4">
        <v>4</v>
      </c>
      <c r="F60" s="4">
        <v>0</v>
      </c>
      <c r="G60" s="4">
        <v>4</v>
      </c>
      <c r="H60" s="5">
        <f>E60/C60</f>
        <v>4</v>
      </c>
    </row>
    <row r="61" ht="35" customHeight="1" spans="1:8">
      <c r="A61" s="6" t="s">
        <v>479</v>
      </c>
      <c r="B61" s="6" t="s">
        <v>534</v>
      </c>
      <c r="C61" s="6">
        <v>2</v>
      </c>
      <c r="D61" s="6">
        <v>6</v>
      </c>
      <c r="E61" s="6">
        <v>6</v>
      </c>
      <c r="F61" s="6">
        <v>0</v>
      </c>
      <c r="G61" s="6">
        <v>6</v>
      </c>
      <c r="H61" s="5">
        <f>E61/C61</f>
        <v>3</v>
      </c>
    </row>
    <row r="62" ht="35" customHeight="1" spans="1:8">
      <c r="A62" s="4" t="s">
        <v>479</v>
      </c>
      <c r="B62" s="4" t="s">
        <v>535</v>
      </c>
      <c r="C62" s="4">
        <v>1</v>
      </c>
      <c r="D62" s="4">
        <v>6</v>
      </c>
      <c r="E62" s="4">
        <v>3</v>
      </c>
      <c r="F62" s="4">
        <v>0</v>
      </c>
      <c r="G62" s="4">
        <v>3</v>
      </c>
      <c r="H62" s="5">
        <f>E62/C62</f>
        <v>3</v>
      </c>
    </row>
    <row r="63" ht="35" customHeight="1" spans="1:8">
      <c r="A63" s="6" t="s">
        <v>479</v>
      </c>
      <c r="B63" s="6" t="s">
        <v>536</v>
      </c>
      <c r="C63" s="6">
        <v>1</v>
      </c>
      <c r="D63" s="6">
        <v>4</v>
      </c>
      <c r="E63" s="6">
        <v>3</v>
      </c>
      <c r="F63" s="6">
        <v>0</v>
      </c>
      <c r="G63" s="6">
        <v>3</v>
      </c>
      <c r="H63" s="5">
        <f>E63/C63</f>
        <v>3</v>
      </c>
    </row>
    <row r="64" ht="35" customHeight="1" spans="1:8">
      <c r="A64" s="4" t="s">
        <v>479</v>
      </c>
      <c r="B64" s="4" t="s">
        <v>537</v>
      </c>
      <c r="C64" s="4">
        <v>1</v>
      </c>
      <c r="D64" s="4">
        <v>4</v>
      </c>
      <c r="E64" s="4">
        <v>3</v>
      </c>
      <c r="F64" s="4">
        <v>0</v>
      </c>
      <c r="G64" s="4">
        <v>0</v>
      </c>
      <c r="H64" s="5">
        <f>E64/C64</f>
        <v>3</v>
      </c>
    </row>
    <row r="65" ht="35" customHeight="1" spans="1:8">
      <c r="A65" s="6" t="s">
        <v>479</v>
      </c>
      <c r="B65" s="6" t="s">
        <v>538</v>
      </c>
      <c r="C65" s="6">
        <v>1</v>
      </c>
      <c r="D65" s="6">
        <v>3</v>
      </c>
      <c r="E65" s="6">
        <v>3</v>
      </c>
      <c r="F65" s="6">
        <v>0</v>
      </c>
      <c r="G65" s="6">
        <v>3</v>
      </c>
      <c r="H65" s="5">
        <f>E65/C65</f>
        <v>3</v>
      </c>
    </row>
    <row r="66" ht="35" customHeight="1" spans="1:8">
      <c r="A66" s="6" t="s">
        <v>479</v>
      </c>
      <c r="B66" s="6" t="s">
        <v>539</v>
      </c>
      <c r="C66" s="6">
        <v>1</v>
      </c>
      <c r="D66" s="6">
        <v>3</v>
      </c>
      <c r="E66" s="6">
        <v>3</v>
      </c>
      <c r="F66" s="6">
        <v>0</v>
      </c>
      <c r="G66" s="6">
        <v>0</v>
      </c>
      <c r="H66" s="5">
        <f>E66/C66</f>
        <v>3</v>
      </c>
    </row>
    <row r="67" ht="35" customHeight="1" spans="1:8">
      <c r="A67" s="4" t="s">
        <v>479</v>
      </c>
      <c r="B67" s="4" t="s">
        <v>540</v>
      </c>
      <c r="C67" s="4">
        <v>1</v>
      </c>
      <c r="D67" s="4">
        <v>3</v>
      </c>
      <c r="E67" s="4">
        <v>3</v>
      </c>
      <c r="F67" s="4">
        <v>0</v>
      </c>
      <c r="G67" s="4">
        <v>3</v>
      </c>
      <c r="H67" s="5">
        <f>E67/C67</f>
        <v>3</v>
      </c>
    </row>
    <row r="68" ht="35" customHeight="1" spans="1:8">
      <c r="A68" s="4" t="s">
        <v>479</v>
      </c>
      <c r="B68" s="4" t="s">
        <v>541</v>
      </c>
      <c r="C68" s="4">
        <v>1</v>
      </c>
      <c r="D68" s="4">
        <v>4</v>
      </c>
      <c r="E68" s="4">
        <v>2</v>
      </c>
      <c r="F68" s="4">
        <v>0</v>
      </c>
      <c r="G68" s="4">
        <v>2</v>
      </c>
      <c r="H68" s="5">
        <f>E68/C68</f>
        <v>2</v>
      </c>
    </row>
    <row r="69" ht="35" customHeight="1" spans="1:8">
      <c r="A69" s="4" t="s">
        <v>479</v>
      </c>
      <c r="B69" s="4" t="s">
        <v>542</v>
      </c>
      <c r="C69" s="4">
        <v>1</v>
      </c>
      <c r="D69" s="4">
        <v>4</v>
      </c>
      <c r="E69" s="4">
        <v>2</v>
      </c>
      <c r="F69" s="4">
        <v>0</v>
      </c>
      <c r="G69" s="4">
        <v>2</v>
      </c>
      <c r="H69" s="5">
        <f>E69/C69</f>
        <v>2</v>
      </c>
    </row>
    <row r="70" ht="35" customHeight="1" spans="1:8">
      <c r="A70" s="4" t="s">
        <v>479</v>
      </c>
      <c r="B70" s="4" t="s">
        <v>543</v>
      </c>
      <c r="C70" s="4">
        <v>1</v>
      </c>
      <c r="D70" s="4">
        <v>3</v>
      </c>
      <c r="E70" s="4">
        <v>2</v>
      </c>
      <c r="F70" s="4">
        <v>0</v>
      </c>
      <c r="G70" s="4">
        <v>2</v>
      </c>
      <c r="H70" s="5">
        <f>E70/C70</f>
        <v>2</v>
      </c>
    </row>
    <row r="71" ht="35" customHeight="1" spans="1:8">
      <c r="A71" s="6" t="s">
        <v>479</v>
      </c>
      <c r="B71" s="6" t="s">
        <v>544</v>
      </c>
      <c r="C71" s="6">
        <v>1</v>
      </c>
      <c r="D71" s="6">
        <v>2</v>
      </c>
      <c r="E71" s="6">
        <v>2</v>
      </c>
      <c r="F71" s="6">
        <v>0</v>
      </c>
      <c r="G71" s="6">
        <v>0</v>
      </c>
      <c r="H71" s="5">
        <f>E71/C71</f>
        <v>2</v>
      </c>
    </row>
    <row r="72" ht="35" customHeight="1" spans="1:8">
      <c r="A72" s="4" t="s">
        <v>479</v>
      </c>
      <c r="B72" s="4" t="s">
        <v>545</v>
      </c>
      <c r="C72" s="4">
        <v>1</v>
      </c>
      <c r="D72" s="4">
        <v>2</v>
      </c>
      <c r="E72" s="4">
        <v>2</v>
      </c>
      <c r="F72" s="4">
        <v>0</v>
      </c>
      <c r="G72" s="4">
        <v>0</v>
      </c>
      <c r="H72" s="5">
        <f>E72/C72</f>
        <v>2</v>
      </c>
    </row>
    <row r="73" ht="35" customHeight="1" spans="1:8">
      <c r="A73" s="4" t="s">
        <v>479</v>
      </c>
      <c r="B73" s="4" t="s">
        <v>546</v>
      </c>
      <c r="C73" s="4">
        <v>1</v>
      </c>
      <c r="D73" s="4">
        <v>2</v>
      </c>
      <c r="E73" s="4">
        <v>2</v>
      </c>
      <c r="F73" s="4">
        <v>0</v>
      </c>
      <c r="G73" s="4">
        <v>0</v>
      </c>
      <c r="H73" s="5">
        <f>E73/C73</f>
        <v>2</v>
      </c>
    </row>
    <row r="74" ht="35" customHeight="1" spans="1:8">
      <c r="A74" s="6" t="s">
        <v>479</v>
      </c>
      <c r="B74" s="6" t="s">
        <v>544</v>
      </c>
      <c r="C74" s="6">
        <v>1</v>
      </c>
      <c r="D74" s="6">
        <v>2</v>
      </c>
      <c r="E74" s="6">
        <v>1</v>
      </c>
      <c r="F74" s="6">
        <v>0</v>
      </c>
      <c r="G74" s="6">
        <v>1</v>
      </c>
      <c r="H74" s="5">
        <f>E74/C74</f>
        <v>1</v>
      </c>
    </row>
    <row r="75" ht="35" customHeight="1" spans="1:8">
      <c r="A75" s="4" t="s">
        <v>479</v>
      </c>
      <c r="B75" s="4" t="s">
        <v>547</v>
      </c>
      <c r="C75" s="4">
        <v>1</v>
      </c>
      <c r="D75" s="4">
        <v>1</v>
      </c>
      <c r="E75" s="4">
        <v>1</v>
      </c>
      <c r="F75" s="4">
        <v>0</v>
      </c>
      <c r="G75" s="4">
        <v>0</v>
      </c>
      <c r="H75" s="5">
        <f>E75/C75</f>
        <v>1</v>
      </c>
    </row>
    <row r="76" ht="35" customHeight="1" spans="1:8">
      <c r="A76" s="6" t="s">
        <v>479</v>
      </c>
      <c r="B76" s="6" t="s">
        <v>548</v>
      </c>
      <c r="C76" s="6">
        <v>4</v>
      </c>
      <c r="D76" s="6">
        <v>2</v>
      </c>
      <c r="E76" s="6">
        <v>2</v>
      </c>
      <c r="F76" s="6">
        <v>0</v>
      </c>
      <c r="G76" s="6">
        <v>0</v>
      </c>
      <c r="H76" s="5">
        <f>E76/C76</f>
        <v>0.5</v>
      </c>
    </row>
    <row r="77" ht="35" customHeight="1" spans="1:8">
      <c r="A77" s="6" t="s">
        <v>479</v>
      </c>
      <c r="B77" s="6" t="s">
        <v>549</v>
      </c>
      <c r="C77" s="6">
        <v>1</v>
      </c>
      <c r="D77" s="6">
        <v>1</v>
      </c>
      <c r="E77" s="6">
        <v>0</v>
      </c>
      <c r="F77" s="6">
        <v>0</v>
      </c>
      <c r="G77" s="6">
        <v>0</v>
      </c>
      <c r="H77" s="5">
        <f>E77/C77</f>
        <v>0</v>
      </c>
    </row>
    <row r="78" ht="35" customHeight="1" spans="1:8">
      <c r="A78" s="6" t="s">
        <v>479</v>
      </c>
      <c r="B78" s="6" t="s">
        <v>550</v>
      </c>
      <c r="C78" s="6">
        <v>1</v>
      </c>
      <c r="D78" s="6">
        <v>1</v>
      </c>
      <c r="E78" s="6">
        <v>0</v>
      </c>
      <c r="F78" s="6">
        <v>0</v>
      </c>
      <c r="G78" s="6">
        <v>0</v>
      </c>
      <c r="H78" s="5">
        <f>E78/C78</f>
        <v>0</v>
      </c>
    </row>
    <row r="79" ht="35" customHeight="1" spans="1:8">
      <c r="A79" s="6" t="s">
        <v>479</v>
      </c>
      <c r="B79" s="6" t="s">
        <v>512</v>
      </c>
      <c r="C79" s="6">
        <v>1</v>
      </c>
      <c r="D79" s="6">
        <v>1</v>
      </c>
      <c r="E79" s="6">
        <v>0</v>
      </c>
      <c r="F79" s="6">
        <v>0</v>
      </c>
      <c r="G79" s="6">
        <v>0</v>
      </c>
      <c r="H79" s="5">
        <f>E79/C79</f>
        <v>0</v>
      </c>
    </row>
    <row r="80" ht="35" customHeight="1" spans="1:8">
      <c r="A80" s="6" t="s">
        <v>479</v>
      </c>
      <c r="B80" s="6" t="s">
        <v>551</v>
      </c>
      <c r="C80" s="6">
        <v>1</v>
      </c>
      <c r="D80" s="6">
        <v>0</v>
      </c>
      <c r="E80" s="6">
        <v>0</v>
      </c>
      <c r="F80" s="6">
        <v>0</v>
      </c>
      <c r="G80" s="6">
        <v>0</v>
      </c>
      <c r="H80" s="5">
        <f>E80/C80</f>
        <v>0</v>
      </c>
    </row>
    <row r="81" ht="35" customHeight="1" spans="1:8">
      <c r="A81" s="6" t="s">
        <v>479</v>
      </c>
      <c r="B81" s="6" t="s">
        <v>548</v>
      </c>
      <c r="C81" s="6">
        <v>4</v>
      </c>
      <c r="D81" s="6">
        <v>0</v>
      </c>
      <c r="E81" s="6">
        <v>0</v>
      </c>
      <c r="F81" s="6">
        <v>0</v>
      </c>
      <c r="G81" s="6">
        <v>0</v>
      </c>
      <c r="H81" s="5">
        <f>E81/C81</f>
        <v>0</v>
      </c>
    </row>
    <row r="82" ht="35" customHeight="1" spans="1:8">
      <c r="A82" s="6" t="s">
        <v>479</v>
      </c>
      <c r="B82" s="6" t="s">
        <v>552</v>
      </c>
      <c r="C82" s="6">
        <v>1</v>
      </c>
      <c r="D82" s="6">
        <v>0</v>
      </c>
      <c r="E82" s="6">
        <v>0</v>
      </c>
      <c r="F82" s="6">
        <v>0</v>
      </c>
      <c r="G82" s="6">
        <v>0</v>
      </c>
      <c r="H82" s="5">
        <f>E82/C82</f>
        <v>0</v>
      </c>
    </row>
    <row r="83" ht="35" customHeight="1" spans="1:8">
      <c r="A83" s="6" t="s">
        <v>479</v>
      </c>
      <c r="B83" s="6" t="s">
        <v>553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5">
        <f>E83/C83</f>
        <v>0</v>
      </c>
    </row>
    <row r="84" ht="35" customHeight="1" spans="1:8">
      <c r="A84" s="7" t="s">
        <v>554</v>
      </c>
      <c r="B84" s="8"/>
      <c r="C84" s="8"/>
      <c r="D84" s="8"/>
      <c r="E84" s="8"/>
      <c r="F84" s="8"/>
      <c r="G84" s="8"/>
      <c r="H84" s="5"/>
    </row>
  </sheetData>
  <autoFilter ref="A1:H84">
    <sortState ref="A2:H84">
      <sortCondition ref="H1" descending="1"/>
    </sortState>
    <extLst/>
  </autoFilter>
  <sortState ref="A2:H84">
    <sortCondition ref="D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其他县市</vt:lpstr>
      <vt:lpstr>将乐县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2021-05-24T11:01:00Z</dcterms:created>
  <dcterms:modified xsi:type="dcterms:W3CDTF">2021-05-25T07:48:26Z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EA019F748CF049F18A71650C73F33A86</vt:lpwstr>
  </property>
  <property fmtid="{D5CDD505-2E9C-101B-9397-08002B2CF9AE}" pid="3" name="KSOProductBuildVer">
    <vt:lpwstr>2052-11.1.0.10495</vt:lpwstr>
  </property>
</Properties>
</file>