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<sst xmlns="http://schemas.openxmlformats.org/spreadsheetml/2006/main" count="1271" uniqueCount="481">
  <si>
    <r>
      <t>伊春市面向东北林业大学引进人才需求目录</t>
    </r>
    <r>
      <rPr>
        <sz val="25"/>
        <color indexed="8"/>
        <rFont val="黑体"/>
        <family val="3"/>
      </rPr>
      <t xml:space="preserve">
</t>
    </r>
  </si>
  <si>
    <t>市直事业单位人才需求（191）</t>
  </si>
  <si>
    <t>序号</t>
  </si>
  <si>
    <t>单位</t>
  </si>
  <si>
    <t>招聘单位</t>
  </si>
  <si>
    <t>单位性质</t>
  </si>
  <si>
    <t>招聘总数</t>
  </si>
  <si>
    <t>招聘
职位</t>
  </si>
  <si>
    <t>该岗位
招聘人数</t>
  </si>
  <si>
    <t>招聘条件</t>
  </si>
  <si>
    <t>岗位待遇</t>
  </si>
  <si>
    <t>用人单位其他招聘条件，如英语等级</t>
  </si>
  <si>
    <t>联系人、
电话（手机号）及邮箱</t>
  </si>
  <si>
    <t>专业</t>
  </si>
  <si>
    <t>学历</t>
  </si>
  <si>
    <t>学位</t>
  </si>
  <si>
    <t>市自然资源局</t>
  </si>
  <si>
    <t>伊春市不动产登记中心</t>
  </si>
  <si>
    <t>公益一类</t>
  </si>
  <si>
    <t>科员</t>
  </si>
  <si>
    <t>法学</t>
  </si>
  <si>
    <t>全日制大学</t>
  </si>
  <si>
    <t>学士</t>
  </si>
  <si>
    <t>落事业单位编制，执行事业单位工资</t>
  </si>
  <si>
    <t>马宏伟
13089592229
69602346@qq.com</t>
  </si>
  <si>
    <t>计算机科学与技术</t>
  </si>
  <si>
    <t>地理信息科学</t>
  </si>
  <si>
    <t>政治学与行政学</t>
  </si>
  <si>
    <t>伊春市自然资源勘测规划服务中心</t>
  </si>
  <si>
    <t>公益二类</t>
  </si>
  <si>
    <t>建筑土木工程及管理
（城乡规划）</t>
  </si>
  <si>
    <t>工学学士</t>
  </si>
  <si>
    <t>赵鑫鑫 
13766740411
3022599@qq.com</t>
  </si>
  <si>
    <t>交通运输及管理       （交通工程）</t>
  </si>
  <si>
    <t>会计审计             （会计学）</t>
  </si>
  <si>
    <t>经济学学士</t>
  </si>
  <si>
    <t>市网信办</t>
  </si>
  <si>
    <t>伊春市网络舆情监控和信息传播中心</t>
  </si>
  <si>
    <t>专业技术岗位</t>
  </si>
  <si>
    <t>计算机</t>
  </si>
  <si>
    <t>全日制大学及以上</t>
  </si>
  <si>
    <t>取得与学历要求相对应的学位</t>
  </si>
  <si>
    <t>35周岁以下</t>
  </si>
  <si>
    <t>蒋学 
18249881680
18249881680@163.com</t>
  </si>
  <si>
    <t>市退役军人事务局</t>
  </si>
  <si>
    <t>伊春市退役军人服务中心</t>
  </si>
  <si>
    <t>社会工作</t>
  </si>
  <si>
    <t>刘春龙
14794580779
343759920@qq.com</t>
  </si>
  <si>
    <t>信息管理与信息系统</t>
  </si>
  <si>
    <t>公共事业管理</t>
  </si>
  <si>
    <t>市审计局</t>
  </si>
  <si>
    <t>伊春市政府投资审计中心</t>
  </si>
  <si>
    <t>财会与审计</t>
  </si>
  <si>
    <t>全日制大学以上</t>
  </si>
  <si>
    <t>学士以上</t>
  </si>
  <si>
    <t>曾庆楠
18645860526 ycssjjrsjyk@163.com</t>
  </si>
  <si>
    <t>市疾控中心</t>
  </si>
  <si>
    <t>伊春市疾病预防控制中心</t>
  </si>
  <si>
    <t>会计</t>
  </si>
  <si>
    <t>会计学</t>
  </si>
  <si>
    <t>康凯
13796483568
kk3568@126.com</t>
  </si>
  <si>
    <t>市应急管理局</t>
  </si>
  <si>
    <t>伊春市应急综合行政执法支队</t>
  </si>
  <si>
    <t>机械设计制造及其自动化</t>
  </si>
  <si>
    <t>仲维彬
13845828825
yc3878960@163.com</t>
  </si>
  <si>
    <t>土木工程</t>
  </si>
  <si>
    <t>交通工程</t>
  </si>
  <si>
    <t>通信工程</t>
  </si>
  <si>
    <t>市民政局</t>
  </si>
  <si>
    <t>伊春市社会福利院</t>
  </si>
  <si>
    <t>服务部</t>
  </si>
  <si>
    <t>法学学士</t>
  </si>
  <si>
    <t>巩艳
13694582000 ycsmzjrjk@126.com</t>
  </si>
  <si>
    <t>财务室</t>
  </si>
  <si>
    <t>管理学学士</t>
  </si>
  <si>
    <t>伊春市社会捐赠服务中心</t>
  </si>
  <si>
    <t>项目部</t>
  </si>
  <si>
    <t>市体育局</t>
  </si>
  <si>
    <t>伊春市体育馆</t>
  </si>
  <si>
    <t>管理人员</t>
  </si>
  <si>
    <t>不限</t>
  </si>
  <si>
    <t>袁长松
18745888818
354838807@qq.com</t>
  </si>
  <si>
    <t>技术人员</t>
  </si>
  <si>
    <t>伊春市业余体校</t>
  </si>
  <si>
    <t>伊春市体育彩票销售中心</t>
  </si>
  <si>
    <t>市卫健委</t>
  </si>
  <si>
    <t>伊春市卫生健康服务中心</t>
  </si>
  <si>
    <t>会计审计</t>
  </si>
  <si>
    <t>学士学位及以上</t>
  </si>
  <si>
    <t>刘艳华
13846628177 ycswjwrskjk@163.com</t>
  </si>
  <si>
    <t>伊春市中心血站</t>
  </si>
  <si>
    <t>朱文彤
13089605655 ycxz3763706@163.com</t>
  </si>
  <si>
    <t>伊春市卫生健康综合监督执法支队</t>
  </si>
  <si>
    <t>综合卫生监督</t>
  </si>
  <si>
    <t>食品科学与工程、环境及自然保护、生物学、公共管理与公共服务</t>
  </si>
  <si>
    <t>李颖
18104581789
ycswsjdbgs@163.com</t>
  </si>
  <si>
    <t>财务</t>
  </si>
  <si>
    <t>卫生监督信息管理</t>
  </si>
  <si>
    <t>法律法规稽查</t>
  </si>
  <si>
    <t>市人防办</t>
  </si>
  <si>
    <t>市人防指挥信息保障中心</t>
  </si>
  <si>
    <t>专业技术人员</t>
  </si>
  <si>
    <t>电子信息工程</t>
  </si>
  <si>
    <t>车淑新
18645817750 1510658760@qq.com</t>
  </si>
  <si>
    <t>市人防行政执法监察支队</t>
  </si>
  <si>
    <t>市机关事务局</t>
  </si>
  <si>
    <t>伊春市政府机关服务中心</t>
  </si>
  <si>
    <t>与学历相对应的学位</t>
  </si>
  <si>
    <t>滕影
18645829773 3258564715@qq.com</t>
  </si>
  <si>
    <t>管理科学与工程</t>
  </si>
  <si>
    <t>公共管理与公共服务</t>
  </si>
  <si>
    <t>市纪委监委</t>
  </si>
  <si>
    <t>市廉政教育中心</t>
  </si>
  <si>
    <t>甘雨
18714788866
58575678@qq.com</t>
  </si>
  <si>
    <t>市案件服务中心</t>
  </si>
  <si>
    <t>市教育局</t>
  </si>
  <si>
    <t>伊春市招生考试院</t>
  </si>
  <si>
    <t>数学</t>
  </si>
  <si>
    <t>刘莹
13845868095
ycjyjrsk@163.com</t>
  </si>
  <si>
    <t>伊春市学生资助服务中心</t>
  </si>
  <si>
    <t>伊春市中小学卫生保健所</t>
  </si>
  <si>
    <t>食品科学及工程</t>
  </si>
  <si>
    <t>市林草局</t>
  </si>
  <si>
    <t>伊春市国家森林城市创建中心</t>
  </si>
  <si>
    <t>技术员</t>
  </si>
  <si>
    <t>林学</t>
  </si>
  <si>
    <t>尚艳文
13804858050
shangyanwen@163.com</t>
  </si>
  <si>
    <t>市农业局</t>
  </si>
  <si>
    <t>伊春市农业综合服务中心</t>
  </si>
  <si>
    <t>全日制研究生</t>
  </si>
  <si>
    <t>硕士</t>
  </si>
  <si>
    <t>郭越
18645839471
280561549@qq.com</t>
  </si>
  <si>
    <t>农业信息化</t>
  </si>
  <si>
    <t>农林经济管理</t>
  </si>
  <si>
    <t>伊春市动物疫病预防控制中心</t>
  </si>
  <si>
    <t>畜牧学</t>
  </si>
  <si>
    <t>市水务局</t>
  </si>
  <si>
    <t>伊春市水利综合事业中心</t>
  </si>
  <si>
    <t>专业技术岗</t>
  </si>
  <si>
    <t>计算机科学与技术、会计学、农林经济管理、法学、工程管理、地理信息科学、地理信息科学</t>
  </si>
  <si>
    <t>肖南
18604580823  382221416@qq.com</t>
  </si>
  <si>
    <t>伊春市河湖管理保障中心</t>
  </si>
  <si>
    <t>伊春市防汛抗旱保障中心</t>
  </si>
  <si>
    <t>市公共资源交易中心</t>
  </si>
  <si>
    <t>伊春市公共资源交易中心</t>
  </si>
  <si>
    <t>工程管理</t>
  </si>
  <si>
    <t>崔鹏
13352588881   ggzyzhk0300@163.com</t>
  </si>
  <si>
    <t>市司法局</t>
  </si>
  <si>
    <t>黑龙江省伊春市伊春公证处</t>
  </si>
  <si>
    <t>公证员</t>
  </si>
  <si>
    <t>通过国家法律职业资格考试优先</t>
  </si>
  <si>
    <t>黄富强
15245864119 2787857208@qq.com</t>
  </si>
  <si>
    <t>市政府办</t>
  </si>
  <si>
    <t>伊春市政府机关办公信息化技术服务中心</t>
  </si>
  <si>
    <t>专业技术
人员</t>
  </si>
  <si>
    <t>计算机科学与技术、
软件工程、 
数据科学与大数据技术</t>
  </si>
  <si>
    <t>刘琦
13845828707
yczfbrsk@163.com</t>
  </si>
  <si>
    <t>市营商局</t>
  </si>
  <si>
    <t>市政务服务中心</t>
  </si>
  <si>
    <t>滕金珠
18604588748   ycysjbgs@163.com</t>
  </si>
  <si>
    <t>市大数据中心</t>
  </si>
  <si>
    <t>市社会信用信息中心</t>
  </si>
  <si>
    <t>市医保局</t>
  </si>
  <si>
    <t>伊春市基本医疗保险经办服务中心</t>
  </si>
  <si>
    <t>王茹月
18612202499
ybjjgzz@163.com</t>
  </si>
  <si>
    <t>汉语国际教育</t>
  </si>
  <si>
    <t>市科技局</t>
  </si>
  <si>
    <t>伊春市科学技术情报研究所</t>
  </si>
  <si>
    <t>网络、科普宣传教育、情报研究</t>
  </si>
  <si>
    <t>电子信息工程、　　　　　　　　　　计算机科学技术、信息管理与信息系统　　　　　　　　　　　　　</t>
  </si>
  <si>
    <t>张丽影
15145803301
15145803301@163.com</t>
  </si>
  <si>
    <t>市公积金管理管理中心</t>
  </si>
  <si>
    <t>伊春市公积金管理中心</t>
  </si>
  <si>
    <t>杨欣
15636406655  631996074@qq.com</t>
  </si>
  <si>
    <t>市住建局</t>
  </si>
  <si>
    <t>市园林绿化指导服务中心</t>
  </si>
  <si>
    <t>园林</t>
  </si>
  <si>
    <t>杨景艳
13804858098       jejrsk9010@163.com</t>
  </si>
  <si>
    <t>风景园林</t>
  </si>
  <si>
    <t>市工程质量监督站</t>
  </si>
  <si>
    <t>市建筑工程定额站</t>
  </si>
  <si>
    <t>市市场监督管理局</t>
  </si>
  <si>
    <t>伊春市检验检测中心</t>
  </si>
  <si>
    <t>特种设备检验检测人员</t>
  </si>
  <si>
    <t>机械设计制造及自动化</t>
  </si>
  <si>
    <t>具备登高爬梯、在狭窄空间作业能力，不恐高，吃苦耐劳</t>
  </si>
  <si>
    <t>李可欣
18945880326
ycscjrsk@163.com</t>
  </si>
  <si>
    <t>食品检验员</t>
  </si>
  <si>
    <t>化学</t>
  </si>
  <si>
    <t>需要到粮食储备库进行高空抽取粮食样品、到农贸市场、超市进行抽取样品，要求检验员不恐高，适应长期出差</t>
  </si>
  <si>
    <t>伊春市消费者权益保护中心</t>
  </si>
  <si>
    <t>技术岗</t>
  </si>
  <si>
    <t>计算机科学与技术、数据科学与大数据技术</t>
  </si>
  <si>
    <t>伊春市药品检验检测中心</t>
  </si>
  <si>
    <t>药品检验员</t>
  </si>
  <si>
    <t>生药学、药物化学</t>
  </si>
  <si>
    <t>市人社局</t>
  </si>
  <si>
    <t>市劳动人事争议仲裁院</t>
  </si>
  <si>
    <t>王蕾
18645858509   rsk1238@163.com</t>
  </si>
  <si>
    <t>市就业服务中心</t>
  </si>
  <si>
    <t>电子信息与计算机</t>
  </si>
  <si>
    <t>市委党校</t>
  </si>
  <si>
    <t>中国共产党伊春市委员会党校</t>
  </si>
  <si>
    <t>教师</t>
  </si>
  <si>
    <t>工学硕士</t>
  </si>
  <si>
    <t>石爽
0458-6118909   13204582282 1310603882@QQ.COM</t>
  </si>
  <si>
    <t>政治学、马克思主义基本原理</t>
  </si>
  <si>
    <t>法学硕士</t>
  </si>
  <si>
    <t>经济学</t>
  </si>
  <si>
    <t>经济学硕士</t>
  </si>
  <si>
    <t>管理学</t>
  </si>
  <si>
    <t>理学</t>
  </si>
  <si>
    <t>生态学</t>
  </si>
  <si>
    <t>市融媒体中心</t>
  </si>
  <si>
    <t>邵凤秋
13846638817   ycgdjrsk@163.com</t>
  </si>
  <si>
    <t>广告策划</t>
  </si>
  <si>
    <t>广告学</t>
  </si>
  <si>
    <t>文学学士</t>
  </si>
  <si>
    <t>工程技术人员</t>
  </si>
  <si>
    <t>伊春市广播电视大学</t>
  </si>
  <si>
    <t>社会学</t>
  </si>
  <si>
    <t>董文蕾
15645871985  ycddggyx@163.com</t>
  </si>
  <si>
    <t>计算机管理科学与工程</t>
  </si>
  <si>
    <t>经济学及经济贸易与管理</t>
  </si>
  <si>
    <t>伊春林业勘察设计院</t>
  </si>
  <si>
    <t>专业技术</t>
  </si>
  <si>
    <t>石辉
13846669697 15145839906@163.com</t>
  </si>
  <si>
    <t>交通运输工程</t>
  </si>
  <si>
    <t>林业</t>
  </si>
  <si>
    <t>黑龙江省伊春市第一中学</t>
  </si>
  <si>
    <t>数学教师</t>
  </si>
  <si>
    <t>张念龙
13766739085 ycyzzp@126.com</t>
  </si>
  <si>
    <t>物理教师</t>
  </si>
  <si>
    <t>物理学</t>
  </si>
  <si>
    <t>生物教师</t>
  </si>
  <si>
    <t>生物学</t>
  </si>
  <si>
    <t>英语教师</t>
  </si>
  <si>
    <t>外国语言文学</t>
  </si>
  <si>
    <t>伊春技师学院</t>
  </si>
  <si>
    <t>李大伟
13212805556 119926473@qq.com</t>
  </si>
  <si>
    <t>市场营销</t>
  </si>
  <si>
    <t>旅游管理</t>
  </si>
  <si>
    <t>英语</t>
  </si>
  <si>
    <t>市文广旅局</t>
  </si>
  <si>
    <t>伊春市图书馆</t>
  </si>
  <si>
    <t>馆员</t>
  </si>
  <si>
    <t>计算机科学与技术、信息与计算科学、软件工程</t>
  </si>
  <si>
    <t>事业单位编制及财政统发工资待遇</t>
  </si>
  <si>
    <t>倪晓璐
13339487206
wgxjdb@126.com</t>
  </si>
  <si>
    <t>伊春市博物馆</t>
  </si>
  <si>
    <t>电气工程及其自动化</t>
  </si>
  <si>
    <t>软件工程</t>
  </si>
  <si>
    <t>伊春市群众艺术馆</t>
  </si>
  <si>
    <t>伊春市旅游服务中心</t>
  </si>
  <si>
    <t>旅游管理、信息管理与信息系统</t>
  </si>
  <si>
    <t>英语、俄语、会计学</t>
  </si>
  <si>
    <t>专业四级</t>
  </si>
  <si>
    <t>数据科学与大数据技术、信息与计算科学</t>
  </si>
  <si>
    <t>县（市）区事业单位人才需求（59）</t>
  </si>
  <si>
    <t>招聘职位</t>
  </si>
  <si>
    <t>备注
（用人单位其他招聘条件，如英语等级）</t>
  </si>
  <si>
    <t>联系人、电话（手机号）及邮箱</t>
  </si>
  <si>
    <t>职位</t>
  </si>
  <si>
    <t>招聘
人数</t>
  </si>
  <si>
    <t>铁力市（26）</t>
  </si>
  <si>
    <t>铁力市住建局</t>
  </si>
  <si>
    <t>铁力市园林绿化服务中心</t>
  </si>
  <si>
    <t>事业</t>
  </si>
  <si>
    <t>景观设计</t>
  </si>
  <si>
    <t>统招本科及以上</t>
  </si>
  <si>
    <t>财政全额拨款</t>
  </si>
  <si>
    <t>刘冬波
18324684444
1670267373@qq.com</t>
  </si>
  <si>
    <t>铁力市建设工程服务中心</t>
  </si>
  <si>
    <t>建设工程消防审验</t>
  </si>
  <si>
    <t>建筑土木工程及管理</t>
  </si>
  <si>
    <t>铁力市市政设施服务中心</t>
  </si>
  <si>
    <t>综合业务股</t>
  </si>
  <si>
    <t>法律</t>
  </si>
  <si>
    <t>执法大队急需法律人才，解决执法相关问题</t>
  </si>
  <si>
    <t>铁力市智慧城市</t>
  </si>
  <si>
    <t>铁力市智慧城市建设指导中心</t>
  </si>
  <si>
    <t>网络安全工程师</t>
  </si>
  <si>
    <t>30岁以下</t>
  </si>
  <si>
    <t>张杨
16645823100
tlszhcs@126.com</t>
  </si>
  <si>
    <t>系统维运工程师</t>
  </si>
  <si>
    <t>铁力市纪委监委</t>
  </si>
  <si>
    <t>铁力市廉政教育和案件服务中心</t>
  </si>
  <si>
    <t>廉政教育股</t>
  </si>
  <si>
    <t>付余
18645805969
tlsjwjwzzb@163.com</t>
  </si>
  <si>
    <t>铁力市自然资源局</t>
  </si>
  <si>
    <t>铁力市规划服务中心</t>
  </si>
  <si>
    <t>空间规划</t>
  </si>
  <si>
    <t>城乡规划、岩土工程</t>
  </si>
  <si>
    <t>硕士及以上</t>
  </si>
  <si>
    <t>硕士学位</t>
  </si>
  <si>
    <t>高兰
15504587799
ran150525@163.com</t>
  </si>
  <si>
    <t>铁力市林草局</t>
  </si>
  <si>
    <t>铁力市林业技术推广中心</t>
  </si>
  <si>
    <t>林学及林业资源管理</t>
  </si>
  <si>
    <t>刘强
15145811661
15145811661@163.com</t>
  </si>
  <si>
    <t>铁力市发改局</t>
  </si>
  <si>
    <t>铁力市价格认证中心</t>
  </si>
  <si>
    <t>项目管理股</t>
  </si>
  <si>
    <t>建筑与土木工程、土木工程、土木工程项目管理</t>
  </si>
  <si>
    <t>杨超
18704583127
919504074@qq.com</t>
  </si>
  <si>
    <t>铁力市农业农村局</t>
  </si>
  <si>
    <t>铁力市农村合作经济经营服务中心</t>
  </si>
  <si>
    <t>农经技术员</t>
  </si>
  <si>
    <t>农林管理</t>
  </si>
  <si>
    <t>含试用期最低服务年限5年</t>
  </si>
  <si>
    <t>邢畅
13704586196
tlsnyncj@163.com</t>
  </si>
  <si>
    <t>铁力市农业综合服务中心</t>
  </si>
  <si>
    <t>农业技术员</t>
  </si>
  <si>
    <t>土壤学</t>
  </si>
  <si>
    <t>含试用期最低服务年限5年，限男性经常下乡指导</t>
  </si>
  <si>
    <t>铁力市财政局</t>
  </si>
  <si>
    <t>铁力市国库集中支付中心</t>
  </si>
  <si>
    <t>法规税政专管员</t>
  </si>
  <si>
    <t>法学、法律、民商法学</t>
  </si>
  <si>
    <t>张璠
18324663941  tlsczj2282116@163.com</t>
  </si>
  <si>
    <t>支付中心财会人员</t>
  </si>
  <si>
    <t>会计学、工商管理、 金融学</t>
  </si>
  <si>
    <t>铁力市审计局</t>
  </si>
  <si>
    <t>铁力市固定资产投资结算评审中心</t>
  </si>
  <si>
    <t>结算评审</t>
  </si>
  <si>
    <t>工程管理（造价）</t>
  </si>
  <si>
    <t>统招大专以上</t>
  </si>
  <si>
    <t>宋海鹏
13136710359
tlsjjshp@163.com</t>
  </si>
  <si>
    <t>铁力市市场监督管理局</t>
  </si>
  <si>
    <t>铁力市综合检验检测中心</t>
  </si>
  <si>
    <t>办公室</t>
  </si>
  <si>
    <t>财务管理、会计学</t>
  </si>
  <si>
    <t>性别要求男性</t>
  </si>
  <si>
    <t>夏吉杨
15134663272
tieliju@126.com</t>
  </si>
  <si>
    <t>法学、人力资源管理</t>
  </si>
  <si>
    <t>铁力市招商引资服务中心</t>
  </si>
  <si>
    <t>工业信息股</t>
  </si>
  <si>
    <t>张雪
 15734581516
tlyjj1666@126.com</t>
  </si>
  <si>
    <t>科技股</t>
  </si>
  <si>
    <t>机械仪器电气及自动化</t>
  </si>
  <si>
    <t>商贸股</t>
  </si>
  <si>
    <t>林业经济管理</t>
  </si>
  <si>
    <t>嘉荫县（20）</t>
  </si>
  <si>
    <t>嘉荫县发改局</t>
  </si>
  <si>
    <t>嘉荫县经济信息中心</t>
  </si>
  <si>
    <t>计算机、财政税务、金融、经济学及经济贸易与管理</t>
  </si>
  <si>
    <t>县级事业单位工资待遇</t>
  </si>
  <si>
    <t>刘丽丽
13846602121
jhjbgs@163.com</t>
  </si>
  <si>
    <t>嘉荫县教育局</t>
  </si>
  <si>
    <t>嘉荫县青少年活动中心</t>
  </si>
  <si>
    <t>文秘</t>
  </si>
  <si>
    <t>全日制大专</t>
  </si>
  <si>
    <t>年龄35周岁以下</t>
  </si>
  <si>
    <t>梁玉明
15904582121
jyxjyjrmg@163.com</t>
  </si>
  <si>
    <t>黑龙江茅兰沟国家级自然保护区管理局</t>
  </si>
  <si>
    <t>环境及自然保护</t>
  </si>
  <si>
    <t>野生动物保护</t>
  </si>
  <si>
    <t>13945872827
13945872827@163.com</t>
  </si>
  <si>
    <t>嘉荫县人社局</t>
  </si>
  <si>
    <t>嘉荫县劳动人事争议仲裁院</t>
  </si>
  <si>
    <t>张大海
13045255566
jyxrbj@126.com</t>
  </si>
  <si>
    <t>嘉荫县卫生局</t>
  </si>
  <si>
    <t>嘉荫县疾病
预防控制中心</t>
  </si>
  <si>
    <t>检验</t>
  </si>
  <si>
    <t>大专以上</t>
  </si>
  <si>
    <t>医学检验、药品食品检验检测专业</t>
  </si>
  <si>
    <t>牟云香
0458-2627063
jixcdc@126.com</t>
  </si>
  <si>
    <t>嘉荫县财政局</t>
  </si>
  <si>
    <t>嘉荫县财政投资评审中心</t>
  </si>
  <si>
    <t>财务专职评审技术人员</t>
  </si>
  <si>
    <t>全日制
大学</t>
  </si>
  <si>
    <t>胡文华
13647224061
jyxczjrmk@163.com</t>
  </si>
  <si>
    <t>嘉荫县财政国库支付中心</t>
  </si>
  <si>
    <t>财务管理技术员</t>
  </si>
  <si>
    <t>嘉荫县财政票据经办服务中心</t>
  </si>
  <si>
    <t>财会技术员</t>
  </si>
  <si>
    <t>嘉荫县文广旅局</t>
  </si>
  <si>
    <t>嘉荫县旅游服务中心</t>
  </si>
  <si>
    <t>李娜
13704589369
ycjylina@163.com</t>
  </si>
  <si>
    <t>嘉荫县招商引资服务中心</t>
  </si>
  <si>
    <t>专技人员</t>
  </si>
  <si>
    <t>工商管理及市场营销</t>
  </si>
  <si>
    <t>张雪
15645881922
zsyzcw@163.com</t>
  </si>
  <si>
    <t>嘉荫县乌拉嘎镇</t>
  </si>
  <si>
    <t>嘉荫县乌拉嘎镇乡村振兴发展服务中心</t>
  </si>
  <si>
    <t>动物生产与动物医学</t>
  </si>
  <si>
    <t>全日制大专及以上</t>
  </si>
  <si>
    <t>梁尚宇
15504589696
wlg_dqb@163.com</t>
  </si>
  <si>
    <t>全日制专大专及以上</t>
  </si>
  <si>
    <t>嘉荫县红光乡</t>
  </si>
  <si>
    <t>嘉荫县红光乡综合便民综合服务中心</t>
  </si>
  <si>
    <t>植物科学与技术</t>
  </si>
  <si>
    <t>程玉
18204583139
hgxzf8803606@163.com</t>
  </si>
  <si>
    <t>嘉荫县青山乡</t>
  </si>
  <si>
    <t>嘉荫县青山乡综合便民服务中心</t>
  </si>
  <si>
    <t>大专及以上</t>
  </si>
  <si>
    <t>薛闯
17804583993
qsxrmzf123456@163.com</t>
  </si>
  <si>
    <t>嘉荫县青山乡乡村振兴发展服务中心</t>
  </si>
  <si>
    <t>嘉荫县沪嘉乡</t>
  </si>
  <si>
    <t>嘉荫县沪嘉乡综合便民服务中心</t>
  </si>
  <si>
    <t>初级专业技术</t>
  </si>
  <si>
    <t>会计审计、财政税务、经济学及经济贸易与管理、金融等相关专业</t>
  </si>
  <si>
    <t>姚祁
13352518176
hjxzf2688008@163.com</t>
  </si>
  <si>
    <t>嘉荫县沪嘉乡乡村振兴发展服务中心</t>
  </si>
  <si>
    <t>林学及林业资源管理、植物生产与农业技术等相关专业</t>
  </si>
  <si>
    <t>嘉荫县向阳乡</t>
  </si>
  <si>
    <t>嘉荫县向阳乡社会治安综合治理中心</t>
  </si>
  <si>
    <t>政法学</t>
  </si>
  <si>
    <t>大专</t>
  </si>
  <si>
    <t>退役大学生士兵优先</t>
  </si>
  <si>
    <t>汪娜
0458-63659121
xydb2681440@163.com</t>
  </si>
  <si>
    <t>嘉荫县向阳乡乡村振兴发展服务中心</t>
  </si>
  <si>
    <t>女性、党员</t>
  </si>
  <si>
    <t>丰林县（13）</t>
  </si>
  <si>
    <t>丰林县财政局</t>
  </si>
  <si>
    <t>丰林县投资评审中心</t>
  </si>
  <si>
    <t>本科</t>
  </si>
  <si>
    <t>二级工程建造师证书</t>
  </si>
  <si>
    <t>孟祥荣
13845806139
xqmxr6139@163.com</t>
  </si>
  <si>
    <t>丰林县审计局</t>
  </si>
  <si>
    <t>丰林县政府投资审计中心</t>
  </si>
  <si>
    <t>宫淑伟
13846671692
819584628@qq.com</t>
  </si>
  <si>
    <t>丰林县住建局</t>
  </si>
  <si>
    <t>丰林县工程建设服务中心</t>
  </si>
  <si>
    <t>土木工程、工程管理</t>
  </si>
  <si>
    <t>专科以上</t>
  </si>
  <si>
    <t>吴晓峰
13359660020
flxzjj2019@163.com</t>
  </si>
  <si>
    <t>丰林县发改局</t>
  </si>
  <si>
    <t>丰林县经济信息中心</t>
  </si>
  <si>
    <t>于海蛟
13704857901
flxfgj@126.com</t>
  </si>
  <si>
    <t>丰林县中小企业服务中心</t>
  </si>
  <si>
    <t>统计、经济管理</t>
  </si>
  <si>
    <t>伊春森工集团人才需求（50）</t>
  </si>
  <si>
    <t>伊春森工集团
及所属公司</t>
  </si>
  <si>
    <t>国有企业</t>
  </si>
  <si>
    <t>综合管理岗</t>
  </si>
  <si>
    <t>1.集团总部：全日制研究生毕业生试用期满享受集团内设机构副主管待遇；全日制本科毕业生工作满2年后享受集团内设机构副主管待遇。
2.所属公司：全日制研究生试用期满享受林业局公司中层管理人员副职待遇；全日制本科毕业生工作满2年享受林业局公司中层管理人员副职待遇。</t>
  </si>
  <si>
    <t>张凯
18604589585
ycsgzzb@126.com</t>
  </si>
  <si>
    <t>森林工程
（林区规划设计）</t>
  </si>
  <si>
    <t>男性</t>
  </si>
  <si>
    <t>食品科学与工程</t>
  </si>
  <si>
    <t>野生动物资源
保护与利用</t>
  </si>
  <si>
    <t>森林保护</t>
  </si>
  <si>
    <t>经济统计学</t>
  </si>
  <si>
    <t>林学
（林木遗传育种）</t>
  </si>
  <si>
    <t>民营企业人才需求（55）</t>
  </si>
  <si>
    <t>铁力市金新农生态农牧有限公司</t>
  </si>
  <si>
    <t>民营企业</t>
  </si>
  <si>
    <t>养殖技术员</t>
  </si>
  <si>
    <t>畜牧兽医、动物医学等专业</t>
  </si>
  <si>
    <t>动物医学学士</t>
  </si>
  <si>
    <t>5000-7000</t>
  </si>
  <si>
    <t>热爱养殖事业，适应封闭化管理</t>
  </si>
  <si>
    <t>曹经理 
18669866337
9869844@qq.com</t>
  </si>
  <si>
    <t>初级遗传育种工程师</t>
  </si>
  <si>
    <t>遗传育种、生物工程</t>
  </si>
  <si>
    <t>养殖技术主管</t>
  </si>
  <si>
    <t>7000-8500</t>
  </si>
  <si>
    <t>饲料品控主管</t>
  </si>
  <si>
    <t>动物营养、检验检疫等专业</t>
  </si>
  <si>
    <t>养殖厂长</t>
  </si>
  <si>
    <t>薪资面议</t>
  </si>
  <si>
    <t>伊春市美江木艺有限责任公司</t>
  </si>
  <si>
    <t>销售经理</t>
  </si>
  <si>
    <t>月工资4000-6000元，五险一金，加班补助，满勤奖，绩效提成</t>
  </si>
  <si>
    <t>王美江
13804852788
mjmy2788@163.com</t>
  </si>
  <si>
    <t>建龙西林钢铁有限公司</t>
  </si>
  <si>
    <t>化学工艺工程师</t>
  </si>
  <si>
    <t>化学工程与工艺</t>
  </si>
  <si>
    <t>薪资标准7000+，五险一金，带薪年假，节日生日福利卡，免费宿舍</t>
  </si>
  <si>
    <t>韩女士
18746070897 hanxu123@ejianlong.com</t>
  </si>
  <si>
    <t>电气工程师</t>
  </si>
  <si>
    <t>薪资标准6000+，五险一金，带薪年假，节日生日福利卡，免费宿舍</t>
  </si>
  <si>
    <t>机械工程师</t>
  </si>
  <si>
    <t>法务专员</t>
  </si>
  <si>
    <t>薪资标准5500+，五险一金，带薪年假，节日生日福利卡，免费宿舍</t>
  </si>
  <si>
    <t>黑龙江比福金北药制药有限公司</t>
  </si>
  <si>
    <t>研发员</t>
  </si>
  <si>
    <t>天然药物化学</t>
  </si>
  <si>
    <t>研究生</t>
  </si>
  <si>
    <t>张罗庆
13766759800
18480047@qqcom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</si>
</sst>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1"/>
      <color indexed="8"/>
      <name val="等线"/>
      <family val="0"/>
    </font>
    <font>
      <sz val="9"/>
      <color indexed="8"/>
      <name val="CESI仿宋-GB13000"/>
      <family val="0"/>
    </font>
    <font>
      <sz val="9"/>
      <color indexed="10"/>
      <name val="CESI仿宋-GB13000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25"/>
      <color indexed="8"/>
      <name val="方正小标宋简体"/>
      <family val="0"/>
    </font>
    <font>
      <sz val="25"/>
      <color indexed="8"/>
      <name val="黑体"/>
      <family val="3"/>
    </font>
    <font>
      <b/>
      <sz val="17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b/>
      <sz val="15"/>
      <name val="宋体"/>
      <family val="0"/>
    </font>
    <font>
      <b/>
      <sz val="15"/>
      <color indexed="8"/>
      <name val="宋体"/>
      <family val="0"/>
    </font>
    <font>
      <b/>
      <sz val="9"/>
      <name val="宋体"/>
      <family val="0"/>
    </font>
    <font>
      <sz val="14"/>
      <color indexed="10"/>
      <name val="等线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CESI仿宋-GB13000"/>
      <family val="0"/>
    </font>
    <font>
      <sz val="25"/>
      <color rgb="FF000000"/>
      <name val="方正小标宋简体"/>
      <family val="0"/>
    </font>
    <font>
      <sz val="25"/>
      <color rgb="FF000000"/>
      <name val="黑体"/>
      <family val="3"/>
    </font>
    <font>
      <sz val="11"/>
      <color rgb="FF000000"/>
      <name val="宋体"/>
      <family val="0"/>
    </font>
    <font>
      <u val="single"/>
      <sz val="11"/>
      <color rgb="FF800080"/>
      <name val="宋体"/>
      <family val="0"/>
    </font>
    <font>
      <sz val="11"/>
      <color theme="1"/>
      <name val="宋体"/>
      <family val="0"/>
    </font>
    <font>
      <sz val="14"/>
      <color rgb="FFFF0000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indexed="8"/>
      </left>
      <right>
        <color indexed="63"/>
      </right>
      <top style="thin">
        <color rgb="FF000000"/>
      </top>
      <bottom/>
    </border>
    <border>
      <left style="thin"/>
      <right style="thin"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</cellStyleXfs>
  <cellXfs count="123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56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1" fillId="0" borderId="9" xfId="24" applyFont="1" applyFill="1" applyBorder="1" applyAlignment="1">
      <alignment horizontal="center" vertical="center" wrapText="1"/>
    </xf>
    <xf numFmtId="0" fontId="59" fillId="0" borderId="9" xfId="24" applyFont="1" applyFill="1" applyBorder="1" applyAlignment="1">
      <alignment horizontal="center" vertical="center" wrapText="1"/>
    </xf>
    <xf numFmtId="0" fontId="60" fillId="0" borderId="9" xfId="24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9" xfId="64" applyFont="1" applyFill="1" applyBorder="1" applyAlignment="1">
      <alignment horizontal="center" vertical="center" wrapText="1"/>
      <protection/>
    </xf>
    <xf numFmtId="0" fontId="11" fillId="0" borderId="9" xfId="0" applyFont="1" applyBorder="1" applyAlignment="1">
      <alignment horizontal="center" vertical="center" wrapText="1"/>
    </xf>
    <xf numFmtId="0" fontId="11" fillId="0" borderId="9" xfId="63" applyFont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wrapTex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1" fillId="0" borderId="9" xfId="65" applyFont="1" applyFill="1" applyBorder="1" applyAlignment="1">
      <alignment horizontal="center" vertical="center" wrapText="1"/>
      <protection/>
    </xf>
    <xf numFmtId="0" fontId="8" fillId="0" borderId="39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1" fillId="33" borderId="9" xfId="65" applyFont="1" applyFill="1" applyBorder="1" applyAlignment="1">
      <alignment horizontal="center" vertical="center" wrapText="1"/>
      <protection/>
    </xf>
    <xf numFmtId="0" fontId="15" fillId="0" borderId="4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/>
    </xf>
    <xf numFmtId="0" fontId="11" fillId="0" borderId="11" xfId="0" applyFont="1" applyFill="1" applyBorder="1" applyAlignment="1">
      <alignment horizontal="left" vertical="center" wrapText="1"/>
    </xf>
    <xf numFmtId="0" fontId="61" fillId="0" borderId="0" xfId="0" applyFont="1" applyFill="1" applyAlignment="1">
      <alignment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3089605655ycxz3763706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223"/>
  <sheetViews>
    <sheetView tabSelected="1" zoomScaleSheetLayoutView="100" workbookViewId="0" topLeftCell="A124">
      <selection activeCell="Q136" sqref="Q136"/>
    </sheetView>
  </sheetViews>
  <sheetFormatPr defaultColWidth="9.00390625" defaultRowHeight="14.25"/>
  <cols>
    <col min="1" max="1" width="4.125" style="6" customWidth="1"/>
    <col min="2" max="2" width="14.625" style="6" customWidth="1"/>
    <col min="3" max="3" width="14.50390625" style="7" customWidth="1"/>
    <col min="4" max="4" width="6.125" style="7" customWidth="1"/>
    <col min="5" max="5" width="6.25390625" style="7" customWidth="1"/>
    <col min="6" max="6" width="12.625" style="7" customWidth="1"/>
    <col min="7" max="7" width="7.875" style="8" customWidth="1"/>
    <col min="8" max="8" width="19.375" style="8" customWidth="1"/>
    <col min="9" max="10" width="12.375" style="8" customWidth="1"/>
    <col min="11" max="11" width="21.375" style="7" customWidth="1"/>
    <col min="12" max="12" width="12.50390625" style="8" customWidth="1"/>
    <col min="13" max="13" width="23.125" style="8" customWidth="1"/>
    <col min="14" max="16384" width="9.00390625" style="9" customWidth="1"/>
  </cols>
  <sheetData>
    <row r="1" spans="1:13" ht="42" customHeight="1">
      <c r="A1" s="10" t="s">
        <v>0</v>
      </c>
      <c r="B1" s="11"/>
      <c r="C1" s="12"/>
      <c r="D1" s="12"/>
      <c r="E1" s="12"/>
      <c r="F1" s="12"/>
      <c r="G1" s="12"/>
      <c r="H1" s="12"/>
      <c r="I1" s="49"/>
      <c r="J1" s="12"/>
      <c r="K1" s="12"/>
      <c r="L1" s="12"/>
      <c r="M1" s="12"/>
    </row>
    <row r="2" spans="1:15" ht="39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7"/>
      <c r="O2" s="7"/>
    </row>
    <row r="3" spans="1:13" ht="36.75" customHeight="1">
      <c r="A3" s="14" t="s">
        <v>2</v>
      </c>
      <c r="B3" s="15" t="s">
        <v>3</v>
      </c>
      <c r="C3" s="14" t="s">
        <v>4</v>
      </c>
      <c r="D3" s="14" t="s">
        <v>5</v>
      </c>
      <c r="E3" s="14" t="s">
        <v>6</v>
      </c>
      <c r="F3" s="16" t="s">
        <v>7</v>
      </c>
      <c r="G3" s="17" t="s">
        <v>8</v>
      </c>
      <c r="H3" s="14" t="s">
        <v>9</v>
      </c>
      <c r="I3" s="14"/>
      <c r="J3" s="14"/>
      <c r="K3" s="14" t="s">
        <v>10</v>
      </c>
      <c r="L3" s="14" t="s">
        <v>11</v>
      </c>
      <c r="M3" s="14" t="s">
        <v>12</v>
      </c>
    </row>
    <row r="4" spans="1:13" s="1" customFormat="1" ht="39.75" customHeight="1">
      <c r="A4" s="18"/>
      <c r="B4" s="19"/>
      <c r="C4" s="18"/>
      <c r="D4" s="18"/>
      <c r="E4" s="18"/>
      <c r="F4" s="20"/>
      <c r="G4" s="21"/>
      <c r="H4" s="18" t="s">
        <v>13</v>
      </c>
      <c r="I4" s="18" t="s">
        <v>14</v>
      </c>
      <c r="J4" s="18" t="s">
        <v>15</v>
      </c>
      <c r="K4" s="18"/>
      <c r="L4" s="18"/>
      <c r="M4" s="18"/>
    </row>
    <row r="5" spans="1:13" s="2" customFormat="1" ht="33" customHeight="1">
      <c r="A5" s="22">
        <v>1</v>
      </c>
      <c r="B5" s="22" t="s">
        <v>16</v>
      </c>
      <c r="C5" s="22" t="s">
        <v>17</v>
      </c>
      <c r="D5" s="23" t="s">
        <v>18</v>
      </c>
      <c r="E5" s="22">
        <v>4</v>
      </c>
      <c r="F5" s="22" t="s">
        <v>19</v>
      </c>
      <c r="G5" s="24">
        <v>1</v>
      </c>
      <c r="H5" s="24" t="s">
        <v>20</v>
      </c>
      <c r="I5" s="24" t="s">
        <v>21</v>
      </c>
      <c r="J5" s="24" t="s">
        <v>22</v>
      </c>
      <c r="K5" s="22" t="s">
        <v>23</v>
      </c>
      <c r="L5" s="22"/>
      <c r="M5" s="22" t="s">
        <v>24</v>
      </c>
    </row>
    <row r="6" spans="1:13" s="2" customFormat="1" ht="33" customHeight="1">
      <c r="A6" s="25"/>
      <c r="B6" s="25"/>
      <c r="C6" s="25"/>
      <c r="D6" s="26"/>
      <c r="E6" s="25"/>
      <c r="F6" s="22" t="s">
        <v>19</v>
      </c>
      <c r="G6" s="24">
        <v>1</v>
      </c>
      <c r="H6" s="24" t="s">
        <v>25</v>
      </c>
      <c r="I6" s="24" t="s">
        <v>21</v>
      </c>
      <c r="J6" s="24" t="s">
        <v>22</v>
      </c>
      <c r="K6" s="25"/>
      <c r="L6" s="25"/>
      <c r="M6" s="25"/>
    </row>
    <row r="7" spans="1:13" s="2" customFormat="1" ht="33" customHeight="1">
      <c r="A7" s="25"/>
      <c r="B7" s="25"/>
      <c r="C7" s="25"/>
      <c r="D7" s="26"/>
      <c r="E7" s="25"/>
      <c r="F7" s="22" t="s">
        <v>19</v>
      </c>
      <c r="G7" s="24">
        <v>1</v>
      </c>
      <c r="H7" s="24" t="s">
        <v>26</v>
      </c>
      <c r="I7" s="24" t="s">
        <v>21</v>
      </c>
      <c r="J7" s="24" t="s">
        <v>22</v>
      </c>
      <c r="K7" s="25"/>
      <c r="L7" s="25"/>
      <c r="M7" s="25"/>
    </row>
    <row r="8" spans="1:13" s="2" customFormat="1" ht="33" customHeight="1">
      <c r="A8" s="27"/>
      <c r="B8" s="25"/>
      <c r="C8" s="27"/>
      <c r="D8" s="28"/>
      <c r="E8" s="27"/>
      <c r="F8" s="22" t="s">
        <v>19</v>
      </c>
      <c r="G8" s="24">
        <v>1</v>
      </c>
      <c r="H8" s="24" t="s">
        <v>27</v>
      </c>
      <c r="I8" s="24" t="s">
        <v>21</v>
      </c>
      <c r="J8" s="24" t="s">
        <v>22</v>
      </c>
      <c r="K8" s="27"/>
      <c r="L8" s="27"/>
      <c r="M8" s="27"/>
    </row>
    <row r="9" spans="1:13" s="2" customFormat="1" ht="33" customHeight="1">
      <c r="A9" s="22">
        <v>2</v>
      </c>
      <c r="B9" s="25"/>
      <c r="C9" s="22" t="s">
        <v>28</v>
      </c>
      <c r="D9" s="29" t="s">
        <v>29</v>
      </c>
      <c r="E9" s="24">
        <v>3</v>
      </c>
      <c r="F9" s="24" t="s">
        <v>19</v>
      </c>
      <c r="G9" s="24">
        <v>1</v>
      </c>
      <c r="H9" s="24" t="s">
        <v>30</v>
      </c>
      <c r="I9" s="24" t="s">
        <v>21</v>
      </c>
      <c r="J9" s="24" t="s">
        <v>31</v>
      </c>
      <c r="K9" s="37" t="s">
        <v>23</v>
      </c>
      <c r="L9" s="24"/>
      <c r="M9" s="24" t="s">
        <v>32</v>
      </c>
    </row>
    <row r="10" spans="1:13" s="2" customFormat="1" ht="33" customHeight="1">
      <c r="A10" s="25"/>
      <c r="B10" s="25"/>
      <c r="C10" s="25"/>
      <c r="D10" s="29"/>
      <c r="E10" s="24"/>
      <c r="F10" s="24" t="s">
        <v>19</v>
      </c>
      <c r="G10" s="24">
        <v>1</v>
      </c>
      <c r="H10" s="24" t="s">
        <v>33</v>
      </c>
      <c r="I10" s="24" t="s">
        <v>21</v>
      </c>
      <c r="J10" s="24" t="s">
        <v>31</v>
      </c>
      <c r="K10" s="37"/>
      <c r="L10" s="24"/>
      <c r="M10" s="24"/>
    </row>
    <row r="11" spans="1:13" s="2" customFormat="1" ht="33" customHeight="1">
      <c r="A11" s="27"/>
      <c r="B11" s="25"/>
      <c r="C11" s="25"/>
      <c r="D11" s="29"/>
      <c r="E11" s="24"/>
      <c r="F11" s="24" t="s">
        <v>19</v>
      </c>
      <c r="G11" s="24">
        <v>1</v>
      </c>
      <c r="H11" s="24" t="s">
        <v>34</v>
      </c>
      <c r="I11" s="24" t="s">
        <v>21</v>
      </c>
      <c r="J11" s="24" t="s">
        <v>35</v>
      </c>
      <c r="K11" s="37"/>
      <c r="L11" s="24"/>
      <c r="M11" s="24"/>
    </row>
    <row r="12" spans="1:13" s="2" customFormat="1" ht="33" customHeight="1">
      <c r="A12" s="24">
        <v>3</v>
      </c>
      <c r="B12" s="22" t="s">
        <v>36</v>
      </c>
      <c r="C12" s="24" t="s">
        <v>37</v>
      </c>
      <c r="D12" s="30" t="s">
        <v>18</v>
      </c>
      <c r="E12" s="24">
        <v>2</v>
      </c>
      <c r="F12" s="22" t="s">
        <v>38</v>
      </c>
      <c r="G12" s="22">
        <v>2</v>
      </c>
      <c r="H12" s="22" t="s">
        <v>39</v>
      </c>
      <c r="I12" s="22" t="s">
        <v>40</v>
      </c>
      <c r="J12" s="22" t="s">
        <v>41</v>
      </c>
      <c r="K12" s="24" t="s">
        <v>23</v>
      </c>
      <c r="L12" s="24" t="s">
        <v>42</v>
      </c>
      <c r="M12" s="24" t="s">
        <v>43</v>
      </c>
    </row>
    <row r="13" spans="1:13" s="2" customFormat="1" ht="33" customHeight="1">
      <c r="A13" s="24"/>
      <c r="B13" s="27"/>
      <c r="C13" s="24"/>
      <c r="D13" s="31"/>
      <c r="E13" s="24"/>
      <c r="F13" s="27"/>
      <c r="G13" s="27"/>
      <c r="H13" s="27"/>
      <c r="I13" s="27"/>
      <c r="J13" s="27"/>
      <c r="K13" s="24"/>
      <c r="L13" s="24"/>
      <c r="M13" s="24"/>
    </row>
    <row r="14" spans="1:13" s="2" customFormat="1" ht="30.75" customHeight="1">
      <c r="A14" s="22">
        <v>4</v>
      </c>
      <c r="B14" s="22" t="s">
        <v>44</v>
      </c>
      <c r="C14" s="22" t="s">
        <v>45</v>
      </c>
      <c r="D14" s="22" t="s">
        <v>18</v>
      </c>
      <c r="E14" s="22">
        <v>6</v>
      </c>
      <c r="F14" s="22" t="s">
        <v>19</v>
      </c>
      <c r="G14" s="24">
        <v>2</v>
      </c>
      <c r="H14" s="24" t="s">
        <v>46</v>
      </c>
      <c r="I14" s="22" t="s">
        <v>21</v>
      </c>
      <c r="J14" s="22" t="s">
        <v>22</v>
      </c>
      <c r="K14" s="22" t="s">
        <v>23</v>
      </c>
      <c r="L14" s="22"/>
      <c r="M14" s="22" t="s">
        <v>47</v>
      </c>
    </row>
    <row r="15" spans="1:13" s="2" customFormat="1" ht="30.75" customHeight="1">
      <c r="A15" s="25"/>
      <c r="B15" s="25"/>
      <c r="C15" s="25"/>
      <c r="D15" s="25"/>
      <c r="E15" s="25"/>
      <c r="F15" s="25"/>
      <c r="G15" s="24">
        <v>2</v>
      </c>
      <c r="H15" s="24" t="s">
        <v>48</v>
      </c>
      <c r="I15" s="25"/>
      <c r="J15" s="25"/>
      <c r="K15" s="25"/>
      <c r="L15" s="25"/>
      <c r="M15" s="25"/>
    </row>
    <row r="16" spans="1:13" s="2" customFormat="1" ht="30.75" customHeight="1">
      <c r="A16" s="25"/>
      <c r="B16" s="25"/>
      <c r="C16" s="25"/>
      <c r="D16" s="25"/>
      <c r="E16" s="25"/>
      <c r="F16" s="25"/>
      <c r="G16" s="24">
        <v>2</v>
      </c>
      <c r="H16" s="24" t="s">
        <v>49</v>
      </c>
      <c r="I16" s="25"/>
      <c r="J16" s="25"/>
      <c r="K16" s="25"/>
      <c r="L16" s="25"/>
      <c r="M16" s="25"/>
    </row>
    <row r="17" spans="1:13" s="2" customFormat="1" ht="52.5" customHeight="1">
      <c r="A17" s="24">
        <v>5</v>
      </c>
      <c r="B17" s="24" t="s">
        <v>50</v>
      </c>
      <c r="C17" s="24" t="s">
        <v>51</v>
      </c>
      <c r="D17" s="32" t="s">
        <v>18</v>
      </c>
      <c r="E17" s="24">
        <v>1</v>
      </c>
      <c r="F17" s="24" t="s">
        <v>19</v>
      </c>
      <c r="G17" s="24">
        <v>1</v>
      </c>
      <c r="H17" s="24" t="s">
        <v>52</v>
      </c>
      <c r="I17" s="24" t="s">
        <v>53</v>
      </c>
      <c r="J17" s="24" t="s">
        <v>54</v>
      </c>
      <c r="K17" s="24" t="s">
        <v>23</v>
      </c>
      <c r="L17" s="24"/>
      <c r="M17" s="24" t="s">
        <v>55</v>
      </c>
    </row>
    <row r="18" spans="1:13" s="2" customFormat="1" ht="49.5" customHeight="1">
      <c r="A18" s="33">
        <v>6</v>
      </c>
      <c r="B18" s="22" t="s">
        <v>56</v>
      </c>
      <c r="C18" s="24" t="s">
        <v>57</v>
      </c>
      <c r="D18" s="29" t="s">
        <v>18</v>
      </c>
      <c r="E18" s="24">
        <v>1</v>
      </c>
      <c r="F18" s="24" t="s">
        <v>58</v>
      </c>
      <c r="G18" s="24">
        <v>1</v>
      </c>
      <c r="H18" s="24" t="s">
        <v>59</v>
      </c>
      <c r="I18" s="24" t="s">
        <v>21</v>
      </c>
      <c r="J18" s="24" t="s">
        <v>22</v>
      </c>
      <c r="K18" s="24" t="s">
        <v>23</v>
      </c>
      <c r="L18" s="24"/>
      <c r="M18" s="24" t="s">
        <v>60</v>
      </c>
    </row>
    <row r="19" spans="1:13" s="2" customFormat="1" ht="30.75" customHeight="1">
      <c r="A19" s="22">
        <v>7</v>
      </c>
      <c r="B19" s="22" t="s">
        <v>61</v>
      </c>
      <c r="C19" s="22" t="s">
        <v>62</v>
      </c>
      <c r="D19" s="34" t="s">
        <v>18</v>
      </c>
      <c r="E19" s="22">
        <v>7</v>
      </c>
      <c r="F19" s="24" t="s">
        <v>19</v>
      </c>
      <c r="G19" s="24">
        <v>1</v>
      </c>
      <c r="H19" s="24" t="s">
        <v>63</v>
      </c>
      <c r="I19" s="24" t="s">
        <v>21</v>
      </c>
      <c r="J19" s="24" t="s">
        <v>22</v>
      </c>
      <c r="K19" s="22" t="s">
        <v>23</v>
      </c>
      <c r="L19" s="22"/>
      <c r="M19" s="24" t="s">
        <v>64</v>
      </c>
    </row>
    <row r="20" spans="1:13" s="2" customFormat="1" ht="30.75" customHeight="1">
      <c r="A20" s="25"/>
      <c r="B20" s="25"/>
      <c r="C20" s="25"/>
      <c r="D20" s="35"/>
      <c r="E20" s="25"/>
      <c r="F20" s="24" t="s">
        <v>19</v>
      </c>
      <c r="G20" s="24">
        <v>1</v>
      </c>
      <c r="H20" s="24" t="s">
        <v>65</v>
      </c>
      <c r="I20" s="24" t="s">
        <v>21</v>
      </c>
      <c r="J20" s="24" t="s">
        <v>22</v>
      </c>
      <c r="K20" s="25"/>
      <c r="L20" s="25"/>
      <c r="M20" s="24"/>
    </row>
    <row r="21" spans="1:13" s="2" customFormat="1" ht="30.75" customHeight="1">
      <c r="A21" s="25"/>
      <c r="B21" s="25"/>
      <c r="C21" s="25"/>
      <c r="D21" s="35"/>
      <c r="E21" s="25"/>
      <c r="F21" s="24" t="s">
        <v>19</v>
      </c>
      <c r="G21" s="24">
        <v>1</v>
      </c>
      <c r="H21" s="24" t="s">
        <v>66</v>
      </c>
      <c r="I21" s="24" t="s">
        <v>21</v>
      </c>
      <c r="J21" s="24" t="s">
        <v>22</v>
      </c>
      <c r="K21" s="25"/>
      <c r="L21" s="25"/>
      <c r="M21" s="24"/>
    </row>
    <row r="22" spans="1:13" s="2" customFormat="1" ht="30.75" customHeight="1">
      <c r="A22" s="25"/>
      <c r="B22" s="25"/>
      <c r="C22" s="25"/>
      <c r="D22" s="35"/>
      <c r="E22" s="25"/>
      <c r="F22" s="24" t="s">
        <v>19</v>
      </c>
      <c r="G22" s="24">
        <v>1</v>
      </c>
      <c r="H22" s="24" t="s">
        <v>25</v>
      </c>
      <c r="I22" s="24" t="s">
        <v>21</v>
      </c>
      <c r="J22" s="24" t="s">
        <v>22</v>
      </c>
      <c r="K22" s="25"/>
      <c r="L22" s="25"/>
      <c r="M22" s="24"/>
    </row>
    <row r="23" spans="1:13" s="2" customFormat="1" ht="30.75" customHeight="1">
      <c r="A23" s="25"/>
      <c r="B23" s="25"/>
      <c r="C23" s="25"/>
      <c r="D23" s="35"/>
      <c r="E23" s="25"/>
      <c r="F23" s="24" t="s">
        <v>19</v>
      </c>
      <c r="G23" s="24">
        <v>1</v>
      </c>
      <c r="H23" s="24" t="s">
        <v>67</v>
      </c>
      <c r="I23" s="24" t="s">
        <v>21</v>
      </c>
      <c r="J23" s="24" t="s">
        <v>22</v>
      </c>
      <c r="K23" s="25"/>
      <c r="L23" s="25"/>
      <c r="M23" s="24"/>
    </row>
    <row r="24" spans="1:13" s="2" customFormat="1" ht="30.75" customHeight="1">
      <c r="A24" s="27"/>
      <c r="B24" s="27"/>
      <c r="C24" s="27"/>
      <c r="D24" s="36"/>
      <c r="E24" s="27"/>
      <c r="F24" s="24" t="s">
        <v>19</v>
      </c>
      <c r="G24" s="24">
        <v>2</v>
      </c>
      <c r="H24" s="24" t="s">
        <v>20</v>
      </c>
      <c r="I24" s="24" t="s">
        <v>21</v>
      </c>
      <c r="J24" s="24" t="s">
        <v>22</v>
      </c>
      <c r="K24" s="27"/>
      <c r="L24" s="27"/>
      <c r="M24" s="24"/>
    </row>
    <row r="25" spans="1:13" s="2" customFormat="1" ht="30.75" customHeight="1">
      <c r="A25" s="24">
        <v>8</v>
      </c>
      <c r="B25" s="22" t="s">
        <v>68</v>
      </c>
      <c r="C25" s="24" t="s">
        <v>69</v>
      </c>
      <c r="D25" s="37" t="s">
        <v>18</v>
      </c>
      <c r="E25" s="24">
        <v>3</v>
      </c>
      <c r="F25" s="24" t="s">
        <v>70</v>
      </c>
      <c r="G25" s="24">
        <v>2</v>
      </c>
      <c r="H25" s="24" t="s">
        <v>46</v>
      </c>
      <c r="I25" s="24" t="s">
        <v>21</v>
      </c>
      <c r="J25" s="24" t="s">
        <v>71</v>
      </c>
      <c r="K25" s="24" t="s">
        <v>23</v>
      </c>
      <c r="L25" s="24"/>
      <c r="M25" s="24" t="s">
        <v>72</v>
      </c>
    </row>
    <row r="26" spans="1:13" s="2" customFormat="1" ht="30.75" customHeight="1">
      <c r="A26" s="24"/>
      <c r="B26" s="25"/>
      <c r="C26" s="24"/>
      <c r="D26" s="37"/>
      <c r="E26" s="24"/>
      <c r="F26" s="24" t="s">
        <v>73</v>
      </c>
      <c r="G26" s="24">
        <v>1</v>
      </c>
      <c r="H26" s="24" t="s">
        <v>59</v>
      </c>
      <c r="I26" s="24" t="s">
        <v>21</v>
      </c>
      <c r="J26" s="24" t="s">
        <v>74</v>
      </c>
      <c r="K26" s="24"/>
      <c r="L26" s="24"/>
      <c r="M26" s="24"/>
    </row>
    <row r="27" spans="1:13" s="2" customFormat="1" ht="30.75" customHeight="1">
      <c r="A27" s="22">
        <v>9</v>
      </c>
      <c r="B27" s="25"/>
      <c r="C27" s="24" t="s">
        <v>75</v>
      </c>
      <c r="D27" s="37" t="s">
        <v>18</v>
      </c>
      <c r="E27" s="22">
        <v>2</v>
      </c>
      <c r="F27" s="24" t="s">
        <v>73</v>
      </c>
      <c r="G27" s="24">
        <v>1</v>
      </c>
      <c r="H27" s="24" t="s">
        <v>59</v>
      </c>
      <c r="I27" s="24" t="s">
        <v>21</v>
      </c>
      <c r="J27" s="24" t="s">
        <v>74</v>
      </c>
      <c r="K27" s="24" t="s">
        <v>23</v>
      </c>
      <c r="L27" s="22"/>
      <c r="M27" s="24"/>
    </row>
    <row r="28" spans="1:13" s="2" customFormat="1" ht="30.75" customHeight="1">
      <c r="A28" s="27"/>
      <c r="B28" s="27"/>
      <c r="C28" s="24"/>
      <c r="D28" s="37"/>
      <c r="E28" s="27"/>
      <c r="F28" s="24" t="s">
        <v>76</v>
      </c>
      <c r="G28" s="24">
        <v>1</v>
      </c>
      <c r="H28" s="24" t="s">
        <v>46</v>
      </c>
      <c r="I28" s="24" t="s">
        <v>21</v>
      </c>
      <c r="J28" s="24" t="s">
        <v>71</v>
      </c>
      <c r="K28" s="24"/>
      <c r="L28" s="27"/>
      <c r="M28" s="24"/>
    </row>
    <row r="29" spans="1:13" s="2" customFormat="1" ht="37.5" customHeight="1">
      <c r="A29" s="24">
        <v>10</v>
      </c>
      <c r="B29" s="22" t="s">
        <v>77</v>
      </c>
      <c r="C29" s="24" t="s">
        <v>78</v>
      </c>
      <c r="D29" s="24" t="s">
        <v>29</v>
      </c>
      <c r="E29" s="24">
        <v>4</v>
      </c>
      <c r="F29" s="24" t="s">
        <v>79</v>
      </c>
      <c r="G29" s="24">
        <v>2</v>
      </c>
      <c r="H29" s="24" t="s">
        <v>80</v>
      </c>
      <c r="I29" s="24" t="s">
        <v>21</v>
      </c>
      <c r="J29" s="24" t="s">
        <v>22</v>
      </c>
      <c r="K29" s="22" t="s">
        <v>23</v>
      </c>
      <c r="L29" s="22"/>
      <c r="M29" s="22" t="s">
        <v>81</v>
      </c>
    </row>
    <row r="30" spans="1:13" s="2" customFormat="1" ht="37.5" customHeight="1">
      <c r="A30" s="24"/>
      <c r="B30" s="25"/>
      <c r="C30" s="24"/>
      <c r="D30" s="24"/>
      <c r="E30" s="24"/>
      <c r="F30" s="24" t="s">
        <v>82</v>
      </c>
      <c r="G30" s="24">
        <v>2</v>
      </c>
      <c r="H30" s="24" t="s">
        <v>80</v>
      </c>
      <c r="I30" s="24" t="s">
        <v>21</v>
      </c>
      <c r="J30" s="24" t="s">
        <v>22</v>
      </c>
      <c r="K30" s="25"/>
      <c r="L30" s="25"/>
      <c r="M30" s="25"/>
    </row>
    <row r="31" spans="1:13" s="2" customFormat="1" ht="37.5" customHeight="1">
      <c r="A31" s="24">
        <v>11</v>
      </c>
      <c r="B31" s="25"/>
      <c r="C31" s="24" t="s">
        <v>83</v>
      </c>
      <c r="D31" s="24" t="s">
        <v>29</v>
      </c>
      <c r="E31" s="24">
        <v>2</v>
      </c>
      <c r="F31" s="24" t="s">
        <v>79</v>
      </c>
      <c r="G31" s="24">
        <v>2</v>
      </c>
      <c r="H31" s="24" t="s">
        <v>80</v>
      </c>
      <c r="I31" s="24" t="s">
        <v>21</v>
      </c>
      <c r="J31" s="24" t="s">
        <v>22</v>
      </c>
      <c r="K31" s="25"/>
      <c r="L31" s="25"/>
      <c r="M31" s="25"/>
    </row>
    <row r="32" spans="1:13" s="2" customFormat="1" ht="37.5" customHeight="1">
      <c r="A32" s="24">
        <v>12</v>
      </c>
      <c r="B32" s="27"/>
      <c r="C32" s="24" t="s">
        <v>84</v>
      </c>
      <c r="D32" s="24" t="s">
        <v>18</v>
      </c>
      <c r="E32" s="24">
        <v>2</v>
      </c>
      <c r="F32" s="24" t="s">
        <v>79</v>
      </c>
      <c r="G32" s="24">
        <v>2</v>
      </c>
      <c r="H32" s="24" t="s">
        <v>80</v>
      </c>
      <c r="I32" s="24" t="s">
        <v>21</v>
      </c>
      <c r="J32" s="24" t="s">
        <v>22</v>
      </c>
      <c r="K32" s="27"/>
      <c r="L32" s="27"/>
      <c r="M32" s="27"/>
    </row>
    <row r="33" spans="1:13" s="2" customFormat="1" ht="37.5" customHeight="1">
      <c r="A33" s="22">
        <v>13</v>
      </c>
      <c r="B33" s="22" t="s">
        <v>85</v>
      </c>
      <c r="C33" s="38" t="s">
        <v>86</v>
      </c>
      <c r="D33" s="24" t="s">
        <v>18</v>
      </c>
      <c r="E33" s="39">
        <v>3</v>
      </c>
      <c r="F33" s="22" t="s">
        <v>19</v>
      </c>
      <c r="G33" s="24">
        <v>1</v>
      </c>
      <c r="H33" s="24" t="s">
        <v>87</v>
      </c>
      <c r="I33" s="22" t="s">
        <v>40</v>
      </c>
      <c r="J33" s="22" t="s">
        <v>88</v>
      </c>
      <c r="K33" s="22" t="s">
        <v>23</v>
      </c>
      <c r="L33" s="22"/>
      <c r="M33" s="50" t="s">
        <v>89</v>
      </c>
    </row>
    <row r="34" spans="1:13" s="2" customFormat="1" ht="37.5" customHeight="1">
      <c r="A34" s="25"/>
      <c r="B34" s="25"/>
      <c r="C34" s="40"/>
      <c r="D34" s="24"/>
      <c r="E34" s="41"/>
      <c r="F34" s="25"/>
      <c r="G34" s="24">
        <v>1</v>
      </c>
      <c r="H34" s="24" t="s">
        <v>39</v>
      </c>
      <c r="I34" s="25"/>
      <c r="J34" s="25"/>
      <c r="K34" s="25"/>
      <c r="L34" s="25"/>
      <c r="M34" s="51"/>
    </row>
    <row r="35" spans="1:13" s="2" customFormat="1" ht="37.5" customHeight="1">
      <c r="A35" s="27"/>
      <c r="B35" s="25"/>
      <c r="C35" s="42"/>
      <c r="D35" s="24"/>
      <c r="E35" s="43"/>
      <c r="F35" s="27"/>
      <c r="G35" s="24">
        <v>1</v>
      </c>
      <c r="H35" s="24" t="s">
        <v>20</v>
      </c>
      <c r="I35" s="27"/>
      <c r="J35" s="27"/>
      <c r="K35" s="27"/>
      <c r="L35" s="27"/>
      <c r="M35" s="51"/>
    </row>
    <row r="36" spans="1:13" s="2" customFormat="1" ht="37.5" customHeight="1">
      <c r="A36" s="25">
        <v>14</v>
      </c>
      <c r="B36" s="25"/>
      <c r="C36" s="39" t="s">
        <v>90</v>
      </c>
      <c r="D36" s="24" t="s">
        <v>18</v>
      </c>
      <c r="E36" s="22">
        <v>2</v>
      </c>
      <c r="F36" s="24" t="s">
        <v>58</v>
      </c>
      <c r="G36" s="24">
        <v>1</v>
      </c>
      <c r="H36" s="24" t="s">
        <v>87</v>
      </c>
      <c r="I36" s="22" t="s">
        <v>40</v>
      </c>
      <c r="J36" s="22" t="s">
        <v>88</v>
      </c>
      <c r="K36" s="22" t="s">
        <v>23</v>
      </c>
      <c r="L36" s="22"/>
      <c r="M36" s="52" t="s">
        <v>91</v>
      </c>
    </row>
    <row r="37" spans="1:13" s="2" customFormat="1" ht="37.5" customHeight="1">
      <c r="A37" s="27"/>
      <c r="B37" s="25"/>
      <c r="C37" s="43"/>
      <c r="D37" s="24"/>
      <c r="E37" s="27"/>
      <c r="F37" s="24" t="s">
        <v>39</v>
      </c>
      <c r="G37" s="24">
        <v>1</v>
      </c>
      <c r="H37" s="24" t="s">
        <v>39</v>
      </c>
      <c r="I37" s="27"/>
      <c r="J37" s="27"/>
      <c r="K37" s="27"/>
      <c r="L37" s="27"/>
      <c r="M37" s="52"/>
    </row>
    <row r="38" spans="1:13" s="2" customFormat="1" ht="60" customHeight="1">
      <c r="A38" s="22">
        <v>15</v>
      </c>
      <c r="B38" s="25"/>
      <c r="C38" s="44" t="s">
        <v>92</v>
      </c>
      <c r="D38" s="24" t="s">
        <v>18</v>
      </c>
      <c r="E38" s="24">
        <v>7</v>
      </c>
      <c r="F38" s="24" t="s">
        <v>93</v>
      </c>
      <c r="G38" s="24">
        <v>4</v>
      </c>
      <c r="H38" s="24" t="s">
        <v>94</v>
      </c>
      <c r="I38" s="22" t="s">
        <v>40</v>
      </c>
      <c r="J38" s="22" t="s">
        <v>88</v>
      </c>
      <c r="K38" s="24" t="s">
        <v>23</v>
      </c>
      <c r="L38" s="24"/>
      <c r="M38" s="24" t="s">
        <v>95</v>
      </c>
    </row>
    <row r="39" spans="1:13" s="2" customFormat="1" ht="37.5" customHeight="1">
      <c r="A39" s="25"/>
      <c r="B39" s="25"/>
      <c r="C39" s="44"/>
      <c r="D39" s="24"/>
      <c r="E39" s="24"/>
      <c r="F39" s="24" t="s">
        <v>96</v>
      </c>
      <c r="G39" s="24">
        <v>1</v>
      </c>
      <c r="H39" s="24" t="s">
        <v>87</v>
      </c>
      <c r="I39" s="25"/>
      <c r="J39" s="25"/>
      <c r="K39" s="24"/>
      <c r="L39" s="24"/>
      <c r="M39" s="24"/>
    </row>
    <row r="40" spans="1:13" s="2" customFormat="1" ht="37.5" customHeight="1">
      <c r="A40" s="25"/>
      <c r="B40" s="25"/>
      <c r="C40" s="44"/>
      <c r="D40" s="24"/>
      <c r="E40" s="24"/>
      <c r="F40" s="24" t="s">
        <v>97</v>
      </c>
      <c r="G40" s="24">
        <v>1</v>
      </c>
      <c r="H40" s="24" t="s">
        <v>39</v>
      </c>
      <c r="I40" s="25"/>
      <c r="J40" s="25"/>
      <c r="K40" s="24"/>
      <c r="L40" s="24"/>
      <c r="M40" s="24"/>
    </row>
    <row r="41" spans="1:13" s="2" customFormat="1" ht="37.5" customHeight="1">
      <c r="A41" s="27"/>
      <c r="B41" s="27"/>
      <c r="C41" s="44"/>
      <c r="D41" s="24"/>
      <c r="E41" s="24"/>
      <c r="F41" s="24" t="s">
        <v>98</v>
      </c>
      <c r="G41" s="24">
        <v>1</v>
      </c>
      <c r="H41" s="24" t="s">
        <v>20</v>
      </c>
      <c r="I41" s="27"/>
      <c r="J41" s="27"/>
      <c r="K41" s="24"/>
      <c r="L41" s="24"/>
      <c r="M41" s="24"/>
    </row>
    <row r="42" spans="1:13" s="2" customFormat="1" ht="30.75" customHeight="1">
      <c r="A42" s="24">
        <v>16</v>
      </c>
      <c r="B42" s="22" t="s">
        <v>99</v>
      </c>
      <c r="C42" s="24" t="s">
        <v>100</v>
      </c>
      <c r="D42" s="24" t="s">
        <v>18</v>
      </c>
      <c r="E42" s="24">
        <v>4</v>
      </c>
      <c r="F42" s="24" t="s">
        <v>101</v>
      </c>
      <c r="G42" s="24">
        <v>1</v>
      </c>
      <c r="H42" s="24" t="s">
        <v>102</v>
      </c>
      <c r="I42" s="24" t="s">
        <v>21</v>
      </c>
      <c r="J42" s="24" t="s">
        <v>22</v>
      </c>
      <c r="K42" s="24" t="s">
        <v>23</v>
      </c>
      <c r="L42" s="24"/>
      <c r="M42" s="22" t="s">
        <v>103</v>
      </c>
    </row>
    <row r="43" spans="1:13" s="2" customFormat="1" ht="30.75" customHeight="1">
      <c r="A43" s="24"/>
      <c r="B43" s="25"/>
      <c r="C43" s="24"/>
      <c r="D43" s="24"/>
      <c r="E43" s="24"/>
      <c r="F43" s="24" t="s">
        <v>101</v>
      </c>
      <c r="G43" s="24">
        <v>1</v>
      </c>
      <c r="H43" s="24" t="s">
        <v>25</v>
      </c>
      <c r="I43" s="24" t="s">
        <v>21</v>
      </c>
      <c r="J43" s="24" t="s">
        <v>22</v>
      </c>
      <c r="K43" s="24"/>
      <c r="L43" s="24"/>
      <c r="M43" s="25"/>
    </row>
    <row r="44" spans="1:13" s="2" customFormat="1" ht="30.75" customHeight="1">
      <c r="A44" s="24"/>
      <c r="B44" s="25"/>
      <c r="C44" s="24"/>
      <c r="D44" s="24"/>
      <c r="E44" s="24"/>
      <c r="F44" s="24" t="s">
        <v>101</v>
      </c>
      <c r="G44" s="24">
        <v>1</v>
      </c>
      <c r="H44" s="24" t="s">
        <v>67</v>
      </c>
      <c r="I44" s="24" t="s">
        <v>21</v>
      </c>
      <c r="J44" s="24" t="s">
        <v>22</v>
      </c>
      <c r="K44" s="24"/>
      <c r="L44" s="24"/>
      <c r="M44" s="25"/>
    </row>
    <row r="45" spans="1:13" s="2" customFormat="1" ht="30.75" customHeight="1">
      <c r="A45" s="24"/>
      <c r="B45" s="25"/>
      <c r="C45" s="24"/>
      <c r="D45" s="24"/>
      <c r="E45" s="24"/>
      <c r="F45" s="24" t="s">
        <v>101</v>
      </c>
      <c r="G45" s="24">
        <v>1</v>
      </c>
      <c r="H45" s="24" t="s">
        <v>48</v>
      </c>
      <c r="I45" s="24" t="s">
        <v>21</v>
      </c>
      <c r="J45" s="24" t="s">
        <v>22</v>
      </c>
      <c r="K45" s="24"/>
      <c r="L45" s="24"/>
      <c r="M45" s="25"/>
    </row>
    <row r="46" spans="1:13" s="2" customFormat="1" ht="30.75" customHeight="1">
      <c r="A46" s="22">
        <v>17</v>
      </c>
      <c r="B46" s="25"/>
      <c r="C46" s="22" t="s">
        <v>104</v>
      </c>
      <c r="D46" s="22" t="s">
        <v>18</v>
      </c>
      <c r="E46" s="22">
        <v>6</v>
      </c>
      <c r="F46" s="24" t="s">
        <v>101</v>
      </c>
      <c r="G46" s="24">
        <v>4</v>
      </c>
      <c r="H46" s="24" t="s">
        <v>65</v>
      </c>
      <c r="I46" s="24" t="s">
        <v>21</v>
      </c>
      <c r="J46" s="24" t="s">
        <v>22</v>
      </c>
      <c r="K46" s="22" t="s">
        <v>23</v>
      </c>
      <c r="L46" s="22"/>
      <c r="M46" s="25"/>
    </row>
    <row r="47" spans="1:13" s="2" customFormat="1" ht="30.75" customHeight="1">
      <c r="A47" s="25"/>
      <c r="B47" s="25"/>
      <c r="C47" s="25"/>
      <c r="D47" s="25"/>
      <c r="E47" s="25"/>
      <c r="F47" s="24" t="s">
        <v>101</v>
      </c>
      <c r="G47" s="24">
        <v>1</v>
      </c>
      <c r="H47" s="24" t="s">
        <v>20</v>
      </c>
      <c r="I47" s="24" t="s">
        <v>21</v>
      </c>
      <c r="J47" s="24" t="s">
        <v>22</v>
      </c>
      <c r="K47" s="25"/>
      <c r="L47" s="25"/>
      <c r="M47" s="25"/>
    </row>
    <row r="48" spans="1:13" s="2" customFormat="1" ht="30.75" customHeight="1">
      <c r="A48" s="27"/>
      <c r="B48" s="27"/>
      <c r="C48" s="27"/>
      <c r="D48" s="27"/>
      <c r="E48" s="27"/>
      <c r="F48" s="24" t="s">
        <v>101</v>
      </c>
      <c r="G48" s="24">
        <v>1</v>
      </c>
      <c r="H48" s="24" t="s">
        <v>59</v>
      </c>
      <c r="I48" s="24" t="s">
        <v>21</v>
      </c>
      <c r="J48" s="24" t="s">
        <v>22</v>
      </c>
      <c r="K48" s="27"/>
      <c r="L48" s="27"/>
      <c r="M48" s="27"/>
    </row>
    <row r="49" spans="1:13" s="2" customFormat="1" ht="30.75" customHeight="1">
      <c r="A49" s="24">
        <v>18</v>
      </c>
      <c r="B49" s="22" t="s">
        <v>105</v>
      </c>
      <c r="C49" s="24" t="s">
        <v>106</v>
      </c>
      <c r="D49" s="24" t="s">
        <v>18</v>
      </c>
      <c r="E49" s="24">
        <v>4</v>
      </c>
      <c r="F49" s="24" t="s">
        <v>19</v>
      </c>
      <c r="G49" s="24">
        <v>2</v>
      </c>
      <c r="H49" s="24" t="s">
        <v>87</v>
      </c>
      <c r="I49" s="24" t="s">
        <v>40</v>
      </c>
      <c r="J49" s="22" t="s">
        <v>107</v>
      </c>
      <c r="K49" s="24" t="s">
        <v>23</v>
      </c>
      <c r="L49" s="24"/>
      <c r="M49" s="24" t="s">
        <v>108</v>
      </c>
    </row>
    <row r="50" spans="1:13" s="2" customFormat="1" ht="30.75" customHeight="1">
      <c r="A50" s="24"/>
      <c r="B50" s="25"/>
      <c r="C50" s="24"/>
      <c r="D50" s="24"/>
      <c r="E50" s="24"/>
      <c r="F50" s="24" t="s">
        <v>19</v>
      </c>
      <c r="G50" s="24">
        <v>1</v>
      </c>
      <c r="H50" s="24" t="s">
        <v>109</v>
      </c>
      <c r="I50" s="24" t="s">
        <v>40</v>
      </c>
      <c r="J50" s="25"/>
      <c r="K50" s="24"/>
      <c r="L50" s="24"/>
      <c r="M50" s="24"/>
    </row>
    <row r="51" spans="1:13" s="2" customFormat="1" ht="30.75" customHeight="1">
      <c r="A51" s="24"/>
      <c r="B51" s="27"/>
      <c r="C51" s="24"/>
      <c r="D51" s="24"/>
      <c r="E51" s="24"/>
      <c r="F51" s="24" t="s">
        <v>19</v>
      </c>
      <c r="G51" s="24">
        <v>1</v>
      </c>
      <c r="H51" s="24" t="s">
        <v>110</v>
      </c>
      <c r="I51" s="24" t="s">
        <v>40</v>
      </c>
      <c r="J51" s="27"/>
      <c r="K51" s="24"/>
      <c r="L51" s="24"/>
      <c r="M51" s="24"/>
    </row>
    <row r="52" spans="1:13" s="2" customFormat="1" ht="36" customHeight="1">
      <c r="A52" s="24">
        <v>19</v>
      </c>
      <c r="B52" s="22" t="s">
        <v>111</v>
      </c>
      <c r="C52" s="24" t="s">
        <v>112</v>
      </c>
      <c r="D52" s="45" t="s">
        <v>18</v>
      </c>
      <c r="E52" s="24">
        <v>2</v>
      </c>
      <c r="F52" s="24" t="s">
        <v>19</v>
      </c>
      <c r="G52" s="24">
        <v>2</v>
      </c>
      <c r="H52" s="24" t="s">
        <v>25</v>
      </c>
      <c r="I52" s="24" t="s">
        <v>21</v>
      </c>
      <c r="J52" s="24" t="s">
        <v>22</v>
      </c>
      <c r="K52" s="24" t="s">
        <v>23</v>
      </c>
      <c r="L52" s="24"/>
      <c r="M52" s="22" t="s">
        <v>113</v>
      </c>
    </row>
    <row r="53" spans="1:13" s="2" customFormat="1" ht="30.75" customHeight="1">
      <c r="A53" s="22">
        <v>20</v>
      </c>
      <c r="B53" s="25"/>
      <c r="C53" s="22" t="s">
        <v>114</v>
      </c>
      <c r="D53" s="46" t="s">
        <v>18</v>
      </c>
      <c r="E53" s="22">
        <v>2</v>
      </c>
      <c r="F53" s="24" t="s">
        <v>19</v>
      </c>
      <c r="G53" s="24">
        <v>1</v>
      </c>
      <c r="H53" s="24" t="s">
        <v>20</v>
      </c>
      <c r="I53" s="24" t="s">
        <v>21</v>
      </c>
      <c r="J53" s="24" t="s">
        <v>22</v>
      </c>
      <c r="K53" s="22" t="s">
        <v>23</v>
      </c>
      <c r="L53" s="22"/>
      <c r="M53" s="25"/>
    </row>
    <row r="54" spans="1:13" s="2" customFormat="1" ht="30.75" customHeight="1">
      <c r="A54" s="27"/>
      <c r="B54" s="27"/>
      <c r="C54" s="27"/>
      <c r="D54" s="47"/>
      <c r="E54" s="27"/>
      <c r="F54" s="24" t="s">
        <v>19</v>
      </c>
      <c r="G54" s="24">
        <v>1</v>
      </c>
      <c r="H54" s="24" t="s">
        <v>59</v>
      </c>
      <c r="I54" s="24" t="s">
        <v>21</v>
      </c>
      <c r="J54" s="24" t="s">
        <v>22</v>
      </c>
      <c r="K54" s="27"/>
      <c r="L54" s="27"/>
      <c r="M54" s="27"/>
    </row>
    <row r="55" spans="1:13" s="2" customFormat="1" ht="30.75" customHeight="1">
      <c r="A55" s="24">
        <v>21</v>
      </c>
      <c r="B55" s="22" t="s">
        <v>115</v>
      </c>
      <c r="C55" s="24" t="s">
        <v>116</v>
      </c>
      <c r="D55" s="24" t="s">
        <v>18</v>
      </c>
      <c r="E55" s="24">
        <v>2</v>
      </c>
      <c r="F55" s="24" t="s">
        <v>19</v>
      </c>
      <c r="G55" s="24">
        <v>1</v>
      </c>
      <c r="H55" s="24" t="s">
        <v>117</v>
      </c>
      <c r="I55" s="24" t="s">
        <v>21</v>
      </c>
      <c r="J55" s="24" t="s">
        <v>22</v>
      </c>
      <c r="K55" s="24" t="s">
        <v>23</v>
      </c>
      <c r="L55" s="24"/>
      <c r="M55" s="22" t="s">
        <v>118</v>
      </c>
    </row>
    <row r="56" spans="1:13" s="2" customFormat="1" ht="30.75" customHeight="1">
      <c r="A56" s="24"/>
      <c r="B56" s="25"/>
      <c r="C56" s="24"/>
      <c r="D56" s="24"/>
      <c r="E56" s="24"/>
      <c r="F56" s="24" t="s">
        <v>19</v>
      </c>
      <c r="G56" s="24">
        <v>1</v>
      </c>
      <c r="H56" s="24" t="s">
        <v>39</v>
      </c>
      <c r="I56" s="24" t="s">
        <v>21</v>
      </c>
      <c r="J56" s="24" t="s">
        <v>22</v>
      </c>
      <c r="K56" s="24"/>
      <c r="L56" s="24"/>
      <c r="M56" s="25"/>
    </row>
    <row r="57" spans="1:13" s="2" customFormat="1" ht="36" customHeight="1">
      <c r="A57" s="24">
        <v>22</v>
      </c>
      <c r="B57" s="25"/>
      <c r="C57" s="24" t="s">
        <v>119</v>
      </c>
      <c r="D57" s="24" t="s">
        <v>18</v>
      </c>
      <c r="E57" s="24">
        <v>1</v>
      </c>
      <c r="F57" s="24" t="s">
        <v>19</v>
      </c>
      <c r="G57" s="24">
        <v>1</v>
      </c>
      <c r="H57" s="24" t="s">
        <v>87</v>
      </c>
      <c r="I57" s="24" t="s">
        <v>21</v>
      </c>
      <c r="J57" s="24" t="s">
        <v>22</v>
      </c>
      <c r="K57" s="24" t="s">
        <v>23</v>
      </c>
      <c r="L57" s="53"/>
      <c r="M57" s="25"/>
    </row>
    <row r="58" spans="1:13" s="2" customFormat="1" ht="36" customHeight="1">
      <c r="A58" s="48">
        <v>23</v>
      </c>
      <c r="B58" s="27"/>
      <c r="C58" s="24" t="s">
        <v>120</v>
      </c>
      <c r="D58" s="24" t="s">
        <v>18</v>
      </c>
      <c r="E58" s="24">
        <v>1</v>
      </c>
      <c r="F58" s="24" t="s">
        <v>19</v>
      </c>
      <c r="G58" s="24">
        <v>1</v>
      </c>
      <c r="H58" s="24" t="s">
        <v>121</v>
      </c>
      <c r="I58" s="24" t="s">
        <v>21</v>
      </c>
      <c r="J58" s="24" t="s">
        <v>22</v>
      </c>
      <c r="K58" s="24" t="s">
        <v>23</v>
      </c>
      <c r="L58" s="53"/>
      <c r="M58" s="27"/>
    </row>
    <row r="59" spans="1:13" s="2" customFormat="1" ht="36" customHeight="1">
      <c r="A59" s="24">
        <v>24</v>
      </c>
      <c r="B59" s="22" t="s">
        <v>122</v>
      </c>
      <c r="C59" s="24" t="s">
        <v>123</v>
      </c>
      <c r="D59" s="24" t="s">
        <v>18</v>
      </c>
      <c r="E59" s="24">
        <v>2</v>
      </c>
      <c r="F59" s="24" t="s">
        <v>124</v>
      </c>
      <c r="G59" s="24">
        <v>1</v>
      </c>
      <c r="H59" s="24" t="s">
        <v>125</v>
      </c>
      <c r="I59" s="24" t="s">
        <v>40</v>
      </c>
      <c r="J59" s="24" t="s">
        <v>22</v>
      </c>
      <c r="K59" s="24" t="s">
        <v>23</v>
      </c>
      <c r="L59" s="24"/>
      <c r="M59" s="24" t="s">
        <v>126</v>
      </c>
    </row>
    <row r="60" spans="1:13" s="2" customFormat="1" ht="36" customHeight="1">
      <c r="A60" s="24"/>
      <c r="B60" s="27"/>
      <c r="C60" s="24"/>
      <c r="D60" s="24"/>
      <c r="E60" s="24"/>
      <c r="F60" s="24" t="s">
        <v>124</v>
      </c>
      <c r="G60" s="24">
        <v>1</v>
      </c>
      <c r="H60" s="24" t="s">
        <v>125</v>
      </c>
      <c r="I60" s="24" t="s">
        <v>40</v>
      </c>
      <c r="J60" s="24" t="s">
        <v>22</v>
      </c>
      <c r="K60" s="24"/>
      <c r="L60" s="24"/>
      <c r="M60" s="24"/>
    </row>
    <row r="61" spans="1:13" s="2" customFormat="1" ht="36" customHeight="1">
      <c r="A61" s="24">
        <v>25</v>
      </c>
      <c r="B61" s="22" t="s">
        <v>127</v>
      </c>
      <c r="C61" s="24" t="s">
        <v>128</v>
      </c>
      <c r="D61" s="22" t="s">
        <v>18</v>
      </c>
      <c r="E61" s="24">
        <v>4</v>
      </c>
      <c r="F61" s="24" t="s">
        <v>19</v>
      </c>
      <c r="G61" s="24">
        <v>2</v>
      </c>
      <c r="H61" s="24" t="s">
        <v>59</v>
      </c>
      <c r="I61" s="24" t="s">
        <v>129</v>
      </c>
      <c r="J61" s="24" t="s">
        <v>130</v>
      </c>
      <c r="K61" s="24" t="s">
        <v>23</v>
      </c>
      <c r="L61" s="24"/>
      <c r="M61" s="22" t="s">
        <v>131</v>
      </c>
    </row>
    <row r="62" spans="1:13" s="2" customFormat="1" ht="36" customHeight="1">
      <c r="A62" s="24"/>
      <c r="B62" s="25"/>
      <c r="C62" s="24"/>
      <c r="D62" s="25"/>
      <c r="E62" s="24"/>
      <c r="F62" s="24" t="s">
        <v>19</v>
      </c>
      <c r="G62" s="24">
        <v>1</v>
      </c>
      <c r="H62" s="24" t="s">
        <v>132</v>
      </c>
      <c r="I62" s="24" t="s">
        <v>129</v>
      </c>
      <c r="J62" s="24" t="s">
        <v>130</v>
      </c>
      <c r="K62" s="24"/>
      <c r="L62" s="24"/>
      <c r="M62" s="25"/>
    </row>
    <row r="63" spans="1:13" s="2" customFormat="1" ht="36" customHeight="1">
      <c r="A63" s="24"/>
      <c r="B63" s="25"/>
      <c r="C63" s="24"/>
      <c r="D63" s="27"/>
      <c r="E63" s="24"/>
      <c r="F63" s="24" t="s">
        <v>19</v>
      </c>
      <c r="G63" s="24">
        <v>1</v>
      </c>
      <c r="H63" s="24" t="s">
        <v>133</v>
      </c>
      <c r="I63" s="24" t="s">
        <v>21</v>
      </c>
      <c r="J63" s="24" t="s">
        <v>22</v>
      </c>
      <c r="K63" s="24"/>
      <c r="L63" s="24"/>
      <c r="M63" s="25"/>
    </row>
    <row r="64" spans="1:13" s="2" customFormat="1" ht="36" customHeight="1">
      <c r="A64" s="24">
        <v>26</v>
      </c>
      <c r="B64" s="27"/>
      <c r="C64" s="24" t="s">
        <v>134</v>
      </c>
      <c r="D64" s="24" t="s">
        <v>18</v>
      </c>
      <c r="E64" s="24">
        <v>2</v>
      </c>
      <c r="F64" s="24" t="s">
        <v>19</v>
      </c>
      <c r="G64" s="24">
        <v>2</v>
      </c>
      <c r="H64" s="24" t="s">
        <v>135</v>
      </c>
      <c r="I64" s="24" t="s">
        <v>129</v>
      </c>
      <c r="J64" s="24" t="s">
        <v>130</v>
      </c>
      <c r="K64" s="24" t="s">
        <v>23</v>
      </c>
      <c r="L64" s="24"/>
      <c r="M64" s="27"/>
    </row>
    <row r="65" spans="1:13" s="2" customFormat="1" ht="27.75" customHeight="1">
      <c r="A65" s="22">
        <v>27</v>
      </c>
      <c r="B65" s="22" t="s">
        <v>136</v>
      </c>
      <c r="C65" s="24" t="s">
        <v>137</v>
      </c>
      <c r="D65" s="24" t="s">
        <v>18</v>
      </c>
      <c r="E65" s="24">
        <v>1</v>
      </c>
      <c r="F65" s="24" t="s">
        <v>138</v>
      </c>
      <c r="G65" s="24">
        <v>1</v>
      </c>
      <c r="H65" s="24" t="s">
        <v>139</v>
      </c>
      <c r="I65" s="24" t="s">
        <v>21</v>
      </c>
      <c r="J65" s="24" t="s">
        <v>22</v>
      </c>
      <c r="K65" s="22" t="s">
        <v>23</v>
      </c>
      <c r="L65" s="15"/>
      <c r="M65" s="22" t="s">
        <v>140</v>
      </c>
    </row>
    <row r="66" spans="1:13" s="2" customFormat="1" ht="27.75" customHeight="1">
      <c r="A66" s="25"/>
      <c r="B66" s="25"/>
      <c r="C66" s="24"/>
      <c r="D66" s="24"/>
      <c r="E66" s="24"/>
      <c r="F66" s="24"/>
      <c r="G66" s="24"/>
      <c r="H66" s="24"/>
      <c r="I66" s="24"/>
      <c r="J66" s="24"/>
      <c r="K66" s="25"/>
      <c r="L66" s="67"/>
      <c r="M66" s="25"/>
    </row>
    <row r="67" spans="1:13" s="2" customFormat="1" ht="27.75" customHeight="1">
      <c r="A67" s="27"/>
      <c r="B67" s="25"/>
      <c r="C67" s="24"/>
      <c r="D67" s="24"/>
      <c r="E67" s="24"/>
      <c r="F67" s="24"/>
      <c r="G67" s="24"/>
      <c r="H67" s="24"/>
      <c r="I67" s="24"/>
      <c r="J67" s="24"/>
      <c r="K67" s="25"/>
      <c r="L67" s="67"/>
      <c r="M67" s="25"/>
    </row>
    <row r="68" spans="1:13" s="2" customFormat="1" ht="72" customHeight="1">
      <c r="A68" s="24">
        <v>28</v>
      </c>
      <c r="B68" s="25"/>
      <c r="C68" s="24" t="s">
        <v>141</v>
      </c>
      <c r="D68" s="24" t="s">
        <v>18</v>
      </c>
      <c r="E68" s="24">
        <v>2</v>
      </c>
      <c r="F68" s="24" t="s">
        <v>138</v>
      </c>
      <c r="G68" s="24">
        <v>2</v>
      </c>
      <c r="H68" s="24" t="s">
        <v>139</v>
      </c>
      <c r="I68" s="24" t="s">
        <v>21</v>
      </c>
      <c r="J68" s="24" t="s">
        <v>22</v>
      </c>
      <c r="K68" s="25"/>
      <c r="L68" s="67"/>
      <c r="M68" s="25"/>
    </row>
    <row r="69" spans="1:13" s="2" customFormat="1" ht="75.75" customHeight="1">
      <c r="A69" s="24">
        <v>29</v>
      </c>
      <c r="B69" s="27"/>
      <c r="C69" s="24" t="s">
        <v>142</v>
      </c>
      <c r="D69" s="24" t="s">
        <v>18</v>
      </c>
      <c r="E69" s="24">
        <v>3</v>
      </c>
      <c r="F69" s="24" t="s">
        <v>138</v>
      </c>
      <c r="G69" s="24">
        <v>3</v>
      </c>
      <c r="H69" s="24" t="s">
        <v>139</v>
      </c>
      <c r="I69" s="24" t="s">
        <v>21</v>
      </c>
      <c r="J69" s="24" t="s">
        <v>22</v>
      </c>
      <c r="K69" s="27"/>
      <c r="L69" s="19"/>
      <c r="M69" s="27"/>
    </row>
    <row r="70" spans="1:13" s="2" customFormat="1" ht="36" customHeight="1">
      <c r="A70" s="22">
        <v>30</v>
      </c>
      <c r="B70" s="22" t="s">
        <v>143</v>
      </c>
      <c r="C70" s="22" t="s">
        <v>144</v>
      </c>
      <c r="D70" s="22" t="s">
        <v>18</v>
      </c>
      <c r="E70" s="22">
        <v>3</v>
      </c>
      <c r="F70" s="24" t="s">
        <v>19</v>
      </c>
      <c r="G70" s="24">
        <v>1</v>
      </c>
      <c r="H70" s="24" t="s">
        <v>145</v>
      </c>
      <c r="I70" s="24" t="s">
        <v>21</v>
      </c>
      <c r="J70" s="24" t="s">
        <v>22</v>
      </c>
      <c r="K70" s="22" t="s">
        <v>23</v>
      </c>
      <c r="L70" s="22"/>
      <c r="M70" s="22" t="s">
        <v>146</v>
      </c>
    </row>
    <row r="71" spans="1:13" s="2" customFormat="1" ht="36" customHeight="1">
      <c r="A71" s="25"/>
      <c r="B71" s="25"/>
      <c r="C71" s="25"/>
      <c r="D71" s="25"/>
      <c r="E71" s="25"/>
      <c r="F71" s="24" t="s">
        <v>19</v>
      </c>
      <c r="G71" s="24">
        <v>1</v>
      </c>
      <c r="H71" s="24" t="s">
        <v>87</v>
      </c>
      <c r="I71" s="24" t="s">
        <v>21</v>
      </c>
      <c r="J71" s="24" t="s">
        <v>22</v>
      </c>
      <c r="K71" s="25"/>
      <c r="L71" s="25"/>
      <c r="M71" s="25"/>
    </row>
    <row r="72" spans="1:13" s="2" customFormat="1" ht="36" customHeight="1">
      <c r="A72" s="27"/>
      <c r="B72" s="27"/>
      <c r="C72" s="27"/>
      <c r="D72" s="27"/>
      <c r="E72" s="27"/>
      <c r="F72" s="24" t="s">
        <v>19</v>
      </c>
      <c r="G72" s="24">
        <v>1</v>
      </c>
      <c r="H72" s="24" t="s">
        <v>39</v>
      </c>
      <c r="I72" s="24" t="s">
        <v>21</v>
      </c>
      <c r="J72" s="24" t="s">
        <v>22</v>
      </c>
      <c r="K72" s="27"/>
      <c r="L72" s="27"/>
      <c r="M72" s="27"/>
    </row>
    <row r="73" spans="1:13" s="2" customFormat="1" ht="45.75" customHeight="1">
      <c r="A73" s="48">
        <v>31</v>
      </c>
      <c r="B73" s="37" t="s">
        <v>147</v>
      </c>
      <c r="C73" s="24" t="s">
        <v>148</v>
      </c>
      <c r="D73" s="24" t="s">
        <v>29</v>
      </c>
      <c r="E73" s="24">
        <v>2</v>
      </c>
      <c r="F73" s="24" t="s">
        <v>149</v>
      </c>
      <c r="G73" s="24">
        <v>2</v>
      </c>
      <c r="H73" s="24" t="s">
        <v>20</v>
      </c>
      <c r="I73" s="24" t="s">
        <v>21</v>
      </c>
      <c r="J73" s="24" t="s">
        <v>22</v>
      </c>
      <c r="K73" s="24" t="s">
        <v>23</v>
      </c>
      <c r="L73" s="24" t="s">
        <v>150</v>
      </c>
      <c r="M73" s="24" t="s">
        <v>151</v>
      </c>
    </row>
    <row r="74" spans="1:13" s="2" customFormat="1" ht="63" customHeight="1">
      <c r="A74" s="54">
        <v>32</v>
      </c>
      <c r="B74" s="55" t="s">
        <v>152</v>
      </c>
      <c r="C74" s="24" t="s">
        <v>153</v>
      </c>
      <c r="D74" s="24" t="s">
        <v>18</v>
      </c>
      <c r="E74" s="24">
        <v>1</v>
      </c>
      <c r="F74" s="24" t="s">
        <v>154</v>
      </c>
      <c r="G74" s="24">
        <v>1</v>
      </c>
      <c r="H74" s="24" t="s">
        <v>155</v>
      </c>
      <c r="I74" s="24" t="s">
        <v>21</v>
      </c>
      <c r="J74" s="24" t="s">
        <v>22</v>
      </c>
      <c r="K74" s="24" t="s">
        <v>23</v>
      </c>
      <c r="L74" s="24"/>
      <c r="M74" s="24" t="s">
        <v>156</v>
      </c>
    </row>
    <row r="75" spans="1:13" s="2" customFormat="1" ht="36.75" customHeight="1">
      <c r="A75" s="56">
        <v>33</v>
      </c>
      <c r="B75" s="46" t="s">
        <v>157</v>
      </c>
      <c r="C75" s="39" t="s">
        <v>158</v>
      </c>
      <c r="D75" s="22" t="s">
        <v>18</v>
      </c>
      <c r="E75" s="22">
        <v>5</v>
      </c>
      <c r="F75" s="24" t="s">
        <v>19</v>
      </c>
      <c r="G75" s="24">
        <v>1</v>
      </c>
      <c r="H75" s="24" t="s">
        <v>25</v>
      </c>
      <c r="I75" s="24" t="s">
        <v>21</v>
      </c>
      <c r="J75" s="24" t="s">
        <v>22</v>
      </c>
      <c r="K75" s="24" t="s">
        <v>23</v>
      </c>
      <c r="L75" s="24"/>
      <c r="M75" s="46" t="s">
        <v>159</v>
      </c>
    </row>
    <row r="76" spans="1:13" s="3" customFormat="1" ht="36.75" customHeight="1">
      <c r="A76" s="57"/>
      <c r="B76" s="58"/>
      <c r="C76" s="41"/>
      <c r="D76" s="25"/>
      <c r="E76" s="25"/>
      <c r="F76" s="24" t="s">
        <v>19</v>
      </c>
      <c r="G76" s="24">
        <v>2</v>
      </c>
      <c r="H76" s="24" t="s">
        <v>49</v>
      </c>
      <c r="I76" s="24" t="s">
        <v>21</v>
      </c>
      <c r="J76" s="24" t="s">
        <v>22</v>
      </c>
      <c r="K76" s="24"/>
      <c r="L76" s="24"/>
      <c r="M76" s="58"/>
    </row>
    <row r="77" spans="1:13" s="3" customFormat="1" ht="36.75" customHeight="1">
      <c r="A77" s="57"/>
      <c r="B77" s="58"/>
      <c r="C77" s="41"/>
      <c r="D77" s="25"/>
      <c r="E77" s="25"/>
      <c r="F77" s="24" t="s">
        <v>19</v>
      </c>
      <c r="G77" s="24">
        <v>2</v>
      </c>
      <c r="H77" s="24" t="s">
        <v>46</v>
      </c>
      <c r="I77" s="24" t="s">
        <v>21</v>
      </c>
      <c r="J77" s="24" t="s">
        <v>22</v>
      </c>
      <c r="K77" s="24"/>
      <c r="L77" s="24"/>
      <c r="M77" s="58"/>
    </row>
    <row r="78" spans="1:13" s="3" customFormat="1" ht="36.75" customHeight="1">
      <c r="A78" s="56">
        <v>34</v>
      </c>
      <c r="B78" s="58"/>
      <c r="C78" s="38" t="s">
        <v>160</v>
      </c>
      <c r="D78" s="37" t="s">
        <v>18</v>
      </c>
      <c r="E78" s="44">
        <v>1</v>
      </c>
      <c r="F78" s="24" t="s">
        <v>19</v>
      </c>
      <c r="G78" s="24">
        <v>1</v>
      </c>
      <c r="H78" s="24" t="s">
        <v>25</v>
      </c>
      <c r="I78" s="24" t="s">
        <v>21</v>
      </c>
      <c r="J78" s="24" t="s">
        <v>22</v>
      </c>
      <c r="K78" s="24" t="s">
        <v>23</v>
      </c>
      <c r="L78" s="24"/>
      <c r="M78" s="58"/>
    </row>
    <row r="79" spans="1:13" s="2" customFormat="1" ht="48" customHeight="1">
      <c r="A79" s="59"/>
      <c r="B79" s="58"/>
      <c r="C79" s="42"/>
      <c r="D79" s="46"/>
      <c r="E79" s="60">
        <v>1</v>
      </c>
      <c r="F79" s="22" t="s">
        <v>19</v>
      </c>
      <c r="G79" s="56">
        <v>1</v>
      </c>
      <c r="H79" s="46" t="s">
        <v>25</v>
      </c>
      <c r="I79" s="24" t="s">
        <v>21</v>
      </c>
      <c r="J79" s="24" t="s">
        <v>22</v>
      </c>
      <c r="K79" s="24"/>
      <c r="L79" s="24"/>
      <c r="M79" s="58"/>
    </row>
    <row r="80" spans="1:13" s="2" customFormat="1" ht="36.75" customHeight="1">
      <c r="A80" s="48">
        <v>35</v>
      </c>
      <c r="B80" s="47"/>
      <c r="C80" s="44" t="s">
        <v>161</v>
      </c>
      <c r="D80" s="61" t="s">
        <v>18</v>
      </c>
      <c r="E80" s="62">
        <v>2</v>
      </c>
      <c r="F80" s="62" t="s">
        <v>19</v>
      </c>
      <c r="G80" s="62">
        <v>2</v>
      </c>
      <c r="H80" s="63" t="s">
        <v>27</v>
      </c>
      <c r="I80" s="44" t="s">
        <v>21</v>
      </c>
      <c r="J80" s="24" t="s">
        <v>22</v>
      </c>
      <c r="K80" s="24" t="s">
        <v>23</v>
      </c>
      <c r="L80" s="24"/>
      <c r="M80" s="47"/>
    </row>
    <row r="81" spans="1:13" s="2" customFormat="1" ht="34.5" customHeight="1">
      <c r="A81" s="56">
        <v>36</v>
      </c>
      <c r="B81" s="46" t="s">
        <v>162</v>
      </c>
      <c r="C81" s="22" t="s">
        <v>163</v>
      </c>
      <c r="D81" s="22" t="s">
        <v>18</v>
      </c>
      <c r="E81" s="22">
        <v>6</v>
      </c>
      <c r="F81" s="24" t="s">
        <v>19</v>
      </c>
      <c r="G81" s="24">
        <v>2</v>
      </c>
      <c r="H81" s="24" t="s">
        <v>25</v>
      </c>
      <c r="I81" s="24" t="s">
        <v>40</v>
      </c>
      <c r="J81" s="24" t="s">
        <v>22</v>
      </c>
      <c r="K81" s="22" t="s">
        <v>23</v>
      </c>
      <c r="L81" s="22"/>
      <c r="M81" s="22" t="s">
        <v>164</v>
      </c>
    </row>
    <row r="82" spans="1:13" s="2" customFormat="1" ht="34.5" customHeight="1">
      <c r="A82" s="57"/>
      <c r="B82" s="58"/>
      <c r="C82" s="25"/>
      <c r="D82" s="25"/>
      <c r="E82" s="25"/>
      <c r="F82" s="24" t="s">
        <v>19</v>
      </c>
      <c r="G82" s="24">
        <v>2</v>
      </c>
      <c r="H82" s="24" t="s">
        <v>59</v>
      </c>
      <c r="I82" s="24" t="s">
        <v>40</v>
      </c>
      <c r="J82" s="24" t="s">
        <v>22</v>
      </c>
      <c r="K82" s="25"/>
      <c r="L82" s="25"/>
      <c r="M82" s="25"/>
    </row>
    <row r="83" spans="1:13" s="2" customFormat="1" ht="34.5" customHeight="1">
      <c r="A83" s="57"/>
      <c r="B83" s="58"/>
      <c r="C83" s="25"/>
      <c r="D83" s="25"/>
      <c r="E83" s="25"/>
      <c r="F83" s="24" t="s">
        <v>19</v>
      </c>
      <c r="G83" s="24">
        <v>1</v>
      </c>
      <c r="H83" s="24" t="s">
        <v>20</v>
      </c>
      <c r="I83" s="24" t="s">
        <v>40</v>
      </c>
      <c r="J83" s="24" t="s">
        <v>22</v>
      </c>
      <c r="K83" s="25"/>
      <c r="L83" s="25"/>
      <c r="M83" s="25"/>
    </row>
    <row r="84" spans="1:13" s="2" customFormat="1" ht="34.5" customHeight="1">
      <c r="A84" s="59"/>
      <c r="B84" s="47"/>
      <c r="C84" s="27"/>
      <c r="D84" s="27"/>
      <c r="E84" s="27"/>
      <c r="F84" s="24" t="s">
        <v>19</v>
      </c>
      <c r="G84" s="24">
        <v>1</v>
      </c>
      <c r="H84" s="24" t="s">
        <v>165</v>
      </c>
      <c r="I84" s="24" t="s">
        <v>40</v>
      </c>
      <c r="J84" s="24" t="s">
        <v>22</v>
      </c>
      <c r="K84" s="27"/>
      <c r="L84" s="27"/>
      <c r="M84" s="27"/>
    </row>
    <row r="85" spans="1:13" s="2" customFormat="1" ht="48.75" customHeight="1">
      <c r="A85" s="56">
        <v>37</v>
      </c>
      <c r="B85" s="46" t="s">
        <v>166</v>
      </c>
      <c r="C85" s="24" t="s">
        <v>167</v>
      </c>
      <c r="D85" s="24" t="s">
        <v>18</v>
      </c>
      <c r="E85" s="24">
        <v>1</v>
      </c>
      <c r="F85" s="24" t="s">
        <v>168</v>
      </c>
      <c r="G85" s="24">
        <v>1</v>
      </c>
      <c r="H85" s="24" t="s">
        <v>169</v>
      </c>
      <c r="I85" s="24" t="s">
        <v>21</v>
      </c>
      <c r="J85" s="24" t="s">
        <v>22</v>
      </c>
      <c r="K85" s="22" t="s">
        <v>23</v>
      </c>
      <c r="L85" s="22"/>
      <c r="M85" s="24" t="s">
        <v>170</v>
      </c>
    </row>
    <row r="86" spans="1:13" s="2" customFormat="1" ht="34.5" customHeight="1">
      <c r="A86" s="56">
        <v>38</v>
      </c>
      <c r="B86" s="46" t="s">
        <v>171</v>
      </c>
      <c r="C86" s="22" t="s">
        <v>172</v>
      </c>
      <c r="D86" s="22" t="s">
        <v>18</v>
      </c>
      <c r="E86" s="22">
        <v>4</v>
      </c>
      <c r="F86" s="24" t="s">
        <v>19</v>
      </c>
      <c r="G86" s="24">
        <v>2</v>
      </c>
      <c r="H86" s="27" t="s">
        <v>39</v>
      </c>
      <c r="I86" s="27" t="s">
        <v>40</v>
      </c>
      <c r="J86" s="24" t="s">
        <v>22</v>
      </c>
      <c r="K86" s="22" t="s">
        <v>23</v>
      </c>
      <c r="L86" s="22"/>
      <c r="M86" s="22" t="s">
        <v>173</v>
      </c>
    </row>
    <row r="87" spans="1:13" s="2" customFormat="1" ht="34.5" customHeight="1">
      <c r="A87" s="59"/>
      <c r="B87" s="47"/>
      <c r="C87" s="27"/>
      <c r="D87" s="27"/>
      <c r="E87" s="27"/>
      <c r="F87" s="24" t="s">
        <v>19</v>
      </c>
      <c r="G87" s="24">
        <v>2</v>
      </c>
      <c r="H87" s="27" t="s">
        <v>80</v>
      </c>
      <c r="I87" s="27" t="s">
        <v>40</v>
      </c>
      <c r="J87" s="24" t="s">
        <v>22</v>
      </c>
      <c r="K87" s="27"/>
      <c r="L87" s="27"/>
      <c r="M87" s="27"/>
    </row>
    <row r="88" spans="1:13" s="2" customFormat="1" ht="34.5" customHeight="1">
      <c r="A88" s="56">
        <v>39</v>
      </c>
      <c r="B88" s="46" t="s">
        <v>174</v>
      </c>
      <c r="C88" s="24" t="s">
        <v>175</v>
      </c>
      <c r="D88" s="24" t="s">
        <v>18</v>
      </c>
      <c r="E88" s="24">
        <v>2</v>
      </c>
      <c r="F88" s="24" t="s">
        <v>19</v>
      </c>
      <c r="G88" s="24">
        <v>1</v>
      </c>
      <c r="H88" s="24" t="s">
        <v>176</v>
      </c>
      <c r="I88" s="24" t="s">
        <v>21</v>
      </c>
      <c r="J88" s="24" t="s">
        <v>22</v>
      </c>
      <c r="K88" s="46" t="s">
        <v>23</v>
      </c>
      <c r="L88" s="68"/>
      <c r="M88" s="46" t="s">
        <v>177</v>
      </c>
    </row>
    <row r="89" spans="1:13" s="2" customFormat="1" ht="34.5" customHeight="1">
      <c r="A89" s="59"/>
      <c r="B89" s="58"/>
      <c r="C89" s="24"/>
      <c r="D89" s="24"/>
      <c r="E89" s="24"/>
      <c r="F89" s="24" t="s">
        <v>19</v>
      </c>
      <c r="G89" s="24">
        <v>1</v>
      </c>
      <c r="H89" s="24" t="s">
        <v>178</v>
      </c>
      <c r="I89" s="24" t="s">
        <v>21</v>
      </c>
      <c r="J89" s="24" t="s">
        <v>22</v>
      </c>
      <c r="K89" s="47"/>
      <c r="L89" s="68"/>
      <c r="M89" s="58"/>
    </row>
    <row r="90" spans="1:13" s="2" customFormat="1" ht="34.5" customHeight="1">
      <c r="A90" s="56">
        <v>40</v>
      </c>
      <c r="B90" s="58"/>
      <c r="C90" s="24" t="s">
        <v>179</v>
      </c>
      <c r="D90" s="24" t="s">
        <v>18</v>
      </c>
      <c r="E90" s="24">
        <v>3</v>
      </c>
      <c r="F90" s="24" t="s">
        <v>19</v>
      </c>
      <c r="G90" s="24">
        <v>1</v>
      </c>
      <c r="H90" s="24" t="s">
        <v>65</v>
      </c>
      <c r="I90" s="24" t="s">
        <v>21</v>
      </c>
      <c r="J90" s="24" t="s">
        <v>22</v>
      </c>
      <c r="K90" s="46" t="s">
        <v>23</v>
      </c>
      <c r="L90" s="68"/>
      <c r="M90" s="58"/>
    </row>
    <row r="91" spans="1:13" s="2" customFormat="1" ht="34.5" customHeight="1">
      <c r="A91" s="57"/>
      <c r="B91" s="58"/>
      <c r="C91" s="24"/>
      <c r="D91" s="24"/>
      <c r="E91" s="24"/>
      <c r="F91" s="24" t="s">
        <v>19</v>
      </c>
      <c r="G91" s="24">
        <v>1</v>
      </c>
      <c r="H91" s="24" t="s">
        <v>145</v>
      </c>
      <c r="I91" s="24" t="s">
        <v>21</v>
      </c>
      <c r="J91" s="24" t="s">
        <v>22</v>
      </c>
      <c r="K91" s="58"/>
      <c r="L91" s="68"/>
      <c r="M91" s="58"/>
    </row>
    <row r="92" spans="1:13" s="2" customFormat="1" ht="34.5" customHeight="1">
      <c r="A92" s="59"/>
      <c r="B92" s="58"/>
      <c r="C92" s="24"/>
      <c r="D92" s="24"/>
      <c r="E92" s="24"/>
      <c r="F92" s="24" t="s">
        <v>19</v>
      </c>
      <c r="G92" s="24">
        <v>1</v>
      </c>
      <c r="H92" s="24" t="s">
        <v>58</v>
      </c>
      <c r="I92" s="24" t="s">
        <v>21</v>
      </c>
      <c r="J92" s="24" t="s">
        <v>22</v>
      </c>
      <c r="K92" s="58"/>
      <c r="L92" s="68"/>
      <c r="M92" s="58"/>
    </row>
    <row r="93" spans="1:13" s="2" customFormat="1" ht="34.5" customHeight="1">
      <c r="A93" s="48">
        <v>41</v>
      </c>
      <c r="B93" s="47"/>
      <c r="C93" s="24" t="s">
        <v>180</v>
      </c>
      <c r="D93" s="24" t="s">
        <v>18</v>
      </c>
      <c r="E93" s="24">
        <v>1</v>
      </c>
      <c r="F93" s="24" t="s">
        <v>19</v>
      </c>
      <c r="G93" s="24">
        <v>1</v>
      </c>
      <c r="H93" s="24" t="s">
        <v>20</v>
      </c>
      <c r="I93" s="24" t="s">
        <v>21</v>
      </c>
      <c r="J93" s="24" t="s">
        <v>22</v>
      </c>
      <c r="K93" s="47"/>
      <c r="L93" s="68"/>
      <c r="M93" s="47"/>
    </row>
    <row r="94" spans="1:13" s="2" customFormat="1" ht="70.5" customHeight="1">
      <c r="A94" s="22">
        <v>42</v>
      </c>
      <c r="B94" s="22" t="s">
        <v>181</v>
      </c>
      <c r="C94" s="22" t="s">
        <v>182</v>
      </c>
      <c r="D94" s="22" t="s">
        <v>18</v>
      </c>
      <c r="E94" s="22">
        <v>2</v>
      </c>
      <c r="F94" s="24" t="s">
        <v>183</v>
      </c>
      <c r="G94" s="24">
        <v>1</v>
      </c>
      <c r="H94" s="24" t="s">
        <v>184</v>
      </c>
      <c r="I94" s="24" t="s">
        <v>21</v>
      </c>
      <c r="J94" s="24" t="s">
        <v>22</v>
      </c>
      <c r="K94" s="22" t="s">
        <v>23</v>
      </c>
      <c r="L94" s="24" t="s">
        <v>185</v>
      </c>
      <c r="M94" s="22" t="s">
        <v>186</v>
      </c>
    </row>
    <row r="95" spans="1:13" s="2" customFormat="1" ht="129" customHeight="1">
      <c r="A95" s="27"/>
      <c r="B95" s="25"/>
      <c r="C95" s="27"/>
      <c r="D95" s="27"/>
      <c r="E95" s="25"/>
      <c r="F95" s="25" t="s">
        <v>187</v>
      </c>
      <c r="G95" s="24">
        <v>1</v>
      </c>
      <c r="H95" s="24" t="s">
        <v>188</v>
      </c>
      <c r="I95" s="24" t="s">
        <v>21</v>
      </c>
      <c r="J95" s="24" t="s">
        <v>22</v>
      </c>
      <c r="K95" s="25"/>
      <c r="L95" s="25" t="s">
        <v>189</v>
      </c>
      <c r="M95" s="25"/>
    </row>
    <row r="96" spans="1:13" s="2" customFormat="1" ht="43.5" customHeight="1">
      <c r="A96" s="64">
        <v>43</v>
      </c>
      <c r="B96" s="25"/>
      <c r="C96" s="64" t="s">
        <v>190</v>
      </c>
      <c r="D96" s="64" t="s">
        <v>18</v>
      </c>
      <c r="E96" s="64">
        <v>3</v>
      </c>
      <c r="F96" s="64" t="s">
        <v>191</v>
      </c>
      <c r="G96" s="64">
        <v>1</v>
      </c>
      <c r="H96" s="64" t="s">
        <v>192</v>
      </c>
      <c r="I96" s="64" t="s">
        <v>21</v>
      </c>
      <c r="J96" s="24" t="s">
        <v>22</v>
      </c>
      <c r="K96" s="25"/>
      <c r="L96" s="64"/>
      <c r="M96" s="25"/>
    </row>
    <row r="97" spans="1:13" s="2" customFormat="1" ht="33" customHeight="1">
      <c r="A97" s="64"/>
      <c r="B97" s="25"/>
      <c r="C97" s="64"/>
      <c r="D97" s="64"/>
      <c r="E97" s="64"/>
      <c r="F97" s="64" t="s">
        <v>191</v>
      </c>
      <c r="G97" s="64">
        <v>2</v>
      </c>
      <c r="H97" s="64" t="s">
        <v>20</v>
      </c>
      <c r="I97" s="64" t="s">
        <v>21</v>
      </c>
      <c r="J97" s="24" t="s">
        <v>22</v>
      </c>
      <c r="K97" s="25"/>
      <c r="L97" s="64"/>
      <c r="M97" s="25"/>
    </row>
    <row r="98" spans="1:13" s="2" customFormat="1" ht="33" customHeight="1">
      <c r="A98" s="64">
        <v>44</v>
      </c>
      <c r="B98" s="27"/>
      <c r="C98" s="64" t="s">
        <v>193</v>
      </c>
      <c r="D98" s="64" t="s">
        <v>18</v>
      </c>
      <c r="E98" s="64">
        <v>3</v>
      </c>
      <c r="F98" s="64" t="s">
        <v>194</v>
      </c>
      <c r="G98" s="64">
        <v>3</v>
      </c>
      <c r="H98" s="64" t="s">
        <v>195</v>
      </c>
      <c r="I98" s="64" t="s">
        <v>129</v>
      </c>
      <c r="J98" s="64" t="s">
        <v>130</v>
      </c>
      <c r="K98" s="27"/>
      <c r="L98" s="64"/>
      <c r="M98" s="27"/>
    </row>
    <row r="99" spans="1:13" s="2" customFormat="1" ht="34.5" customHeight="1">
      <c r="A99" s="24">
        <v>45</v>
      </c>
      <c r="B99" s="22" t="s">
        <v>196</v>
      </c>
      <c r="C99" s="24" t="s">
        <v>197</v>
      </c>
      <c r="D99" s="29" t="s">
        <v>18</v>
      </c>
      <c r="E99" s="24">
        <v>2</v>
      </c>
      <c r="F99" s="24" t="s">
        <v>19</v>
      </c>
      <c r="G99" s="24">
        <v>2</v>
      </c>
      <c r="H99" s="24" t="s">
        <v>20</v>
      </c>
      <c r="I99" s="24" t="s">
        <v>21</v>
      </c>
      <c r="J99" s="24" t="s">
        <v>22</v>
      </c>
      <c r="K99" s="24" t="s">
        <v>23</v>
      </c>
      <c r="L99" s="24"/>
      <c r="M99" s="22" t="s">
        <v>198</v>
      </c>
    </row>
    <row r="100" spans="1:13" s="2" customFormat="1" ht="33" customHeight="1">
      <c r="A100" s="22">
        <v>46</v>
      </c>
      <c r="B100" s="25"/>
      <c r="C100" s="22" t="s">
        <v>199</v>
      </c>
      <c r="D100" s="23" t="s">
        <v>18</v>
      </c>
      <c r="E100" s="22">
        <v>2</v>
      </c>
      <c r="F100" s="24" t="s">
        <v>19</v>
      </c>
      <c r="G100" s="24">
        <v>1</v>
      </c>
      <c r="H100" s="24" t="s">
        <v>200</v>
      </c>
      <c r="I100" s="24" t="s">
        <v>21</v>
      </c>
      <c r="J100" s="24" t="s">
        <v>22</v>
      </c>
      <c r="K100" s="22" t="s">
        <v>23</v>
      </c>
      <c r="L100" s="22"/>
      <c r="M100" s="25"/>
    </row>
    <row r="101" spans="1:13" s="2" customFormat="1" ht="33" customHeight="1">
      <c r="A101" s="27"/>
      <c r="B101" s="27"/>
      <c r="C101" s="27"/>
      <c r="D101" s="28"/>
      <c r="E101" s="27"/>
      <c r="F101" s="24" t="s">
        <v>19</v>
      </c>
      <c r="G101" s="24">
        <v>1</v>
      </c>
      <c r="H101" s="24" t="s">
        <v>59</v>
      </c>
      <c r="I101" s="24" t="s">
        <v>21</v>
      </c>
      <c r="J101" s="24" t="s">
        <v>22</v>
      </c>
      <c r="K101" s="27"/>
      <c r="L101" s="27"/>
      <c r="M101" s="25"/>
    </row>
    <row r="102" spans="1:13" s="2" customFormat="1" ht="33" customHeight="1">
      <c r="A102" s="24">
        <v>47</v>
      </c>
      <c r="B102" s="22" t="s">
        <v>201</v>
      </c>
      <c r="C102" s="24" t="s">
        <v>202</v>
      </c>
      <c r="D102" s="24" t="s">
        <v>18</v>
      </c>
      <c r="E102" s="24">
        <v>10</v>
      </c>
      <c r="F102" s="65" t="s">
        <v>203</v>
      </c>
      <c r="G102" s="65">
        <v>2</v>
      </c>
      <c r="H102" s="65" t="s">
        <v>39</v>
      </c>
      <c r="I102" s="65" t="s">
        <v>129</v>
      </c>
      <c r="J102" s="65" t="s">
        <v>204</v>
      </c>
      <c r="K102" s="22" t="s">
        <v>23</v>
      </c>
      <c r="L102" s="22"/>
      <c r="M102" s="69" t="s">
        <v>205</v>
      </c>
    </row>
    <row r="103" spans="1:13" s="2" customFormat="1" ht="33" customHeight="1">
      <c r="A103" s="24"/>
      <c r="B103" s="25"/>
      <c r="C103" s="24"/>
      <c r="D103" s="24"/>
      <c r="E103" s="24"/>
      <c r="F103" s="65" t="s">
        <v>203</v>
      </c>
      <c r="G103" s="65">
        <v>2</v>
      </c>
      <c r="H103" s="65" t="s">
        <v>206</v>
      </c>
      <c r="I103" s="65" t="s">
        <v>129</v>
      </c>
      <c r="J103" s="65" t="s">
        <v>207</v>
      </c>
      <c r="K103" s="25"/>
      <c r="L103" s="25"/>
      <c r="M103" s="70"/>
    </row>
    <row r="104" spans="1:13" s="2" customFormat="1" ht="33" customHeight="1">
      <c r="A104" s="24"/>
      <c r="B104" s="25"/>
      <c r="C104" s="24"/>
      <c r="D104" s="24"/>
      <c r="E104" s="24"/>
      <c r="F104" s="65" t="s">
        <v>203</v>
      </c>
      <c r="G104" s="65">
        <v>1</v>
      </c>
      <c r="H104" s="65" t="s">
        <v>208</v>
      </c>
      <c r="I104" s="65" t="s">
        <v>129</v>
      </c>
      <c r="J104" s="65" t="s">
        <v>209</v>
      </c>
      <c r="K104" s="25"/>
      <c r="L104" s="25"/>
      <c r="M104" s="70"/>
    </row>
    <row r="105" spans="1:13" s="2" customFormat="1" ht="33" customHeight="1">
      <c r="A105" s="24"/>
      <c r="B105" s="25"/>
      <c r="C105" s="24"/>
      <c r="D105" s="24"/>
      <c r="E105" s="24"/>
      <c r="F105" s="65" t="s">
        <v>203</v>
      </c>
      <c r="G105" s="65">
        <v>1</v>
      </c>
      <c r="H105" s="65" t="s">
        <v>20</v>
      </c>
      <c r="I105" s="65" t="s">
        <v>129</v>
      </c>
      <c r="J105" s="65" t="s">
        <v>207</v>
      </c>
      <c r="K105" s="25"/>
      <c r="L105" s="25"/>
      <c r="M105" s="70"/>
    </row>
    <row r="106" spans="1:13" s="2" customFormat="1" ht="33" customHeight="1">
      <c r="A106" s="24"/>
      <c r="B106" s="25"/>
      <c r="C106" s="24"/>
      <c r="D106" s="24"/>
      <c r="E106" s="24"/>
      <c r="F106" s="65" t="s">
        <v>203</v>
      </c>
      <c r="G106" s="65">
        <v>1</v>
      </c>
      <c r="H106" s="65" t="s">
        <v>210</v>
      </c>
      <c r="I106" s="65" t="s">
        <v>129</v>
      </c>
      <c r="J106" s="65" t="s">
        <v>211</v>
      </c>
      <c r="K106" s="25"/>
      <c r="L106" s="25"/>
      <c r="M106" s="70"/>
    </row>
    <row r="107" spans="1:13" s="2" customFormat="1" ht="33" customHeight="1">
      <c r="A107" s="24"/>
      <c r="B107" s="27"/>
      <c r="C107" s="24"/>
      <c r="D107" s="24"/>
      <c r="E107" s="24"/>
      <c r="F107" s="65" t="s">
        <v>203</v>
      </c>
      <c r="G107" s="65">
        <v>3</v>
      </c>
      <c r="H107" s="65" t="s">
        <v>212</v>
      </c>
      <c r="I107" s="65" t="s">
        <v>129</v>
      </c>
      <c r="J107" s="65" t="s">
        <v>211</v>
      </c>
      <c r="K107" s="27"/>
      <c r="L107" s="27"/>
      <c r="M107" s="71"/>
    </row>
    <row r="108" spans="1:13" s="2" customFormat="1" ht="36" customHeight="1">
      <c r="A108" s="22">
        <v>48</v>
      </c>
      <c r="B108" s="22" t="s">
        <v>213</v>
      </c>
      <c r="C108" s="22" t="s">
        <v>213</v>
      </c>
      <c r="D108" s="22" t="s">
        <v>29</v>
      </c>
      <c r="E108" s="22">
        <v>6</v>
      </c>
      <c r="F108" s="24" t="s">
        <v>58</v>
      </c>
      <c r="G108" s="24">
        <v>2</v>
      </c>
      <c r="H108" s="24" t="s">
        <v>59</v>
      </c>
      <c r="I108" s="24" t="s">
        <v>40</v>
      </c>
      <c r="J108" s="24" t="s">
        <v>74</v>
      </c>
      <c r="K108" s="22" t="s">
        <v>23</v>
      </c>
      <c r="L108" s="22"/>
      <c r="M108" s="22" t="s">
        <v>214</v>
      </c>
    </row>
    <row r="109" spans="1:13" s="2" customFormat="1" ht="33" customHeight="1">
      <c r="A109" s="25"/>
      <c r="B109" s="25"/>
      <c r="C109" s="25"/>
      <c r="D109" s="25"/>
      <c r="E109" s="25"/>
      <c r="F109" s="24" t="s">
        <v>215</v>
      </c>
      <c r="G109" s="24">
        <v>2</v>
      </c>
      <c r="H109" s="24" t="s">
        <v>216</v>
      </c>
      <c r="I109" s="24" t="s">
        <v>40</v>
      </c>
      <c r="J109" s="24" t="s">
        <v>217</v>
      </c>
      <c r="K109" s="25"/>
      <c r="L109" s="25"/>
      <c r="M109" s="25"/>
    </row>
    <row r="110" spans="1:13" ht="33" customHeight="1">
      <c r="A110" s="27"/>
      <c r="B110" s="27"/>
      <c r="C110" s="27"/>
      <c r="D110" s="27"/>
      <c r="E110" s="27"/>
      <c r="F110" s="24" t="s">
        <v>218</v>
      </c>
      <c r="G110" s="24">
        <v>2</v>
      </c>
      <c r="H110" s="24" t="s">
        <v>39</v>
      </c>
      <c r="I110" s="24" t="s">
        <v>40</v>
      </c>
      <c r="J110" s="24" t="s">
        <v>31</v>
      </c>
      <c r="K110" s="27"/>
      <c r="L110" s="27"/>
      <c r="M110" s="27"/>
    </row>
    <row r="111" spans="1:13" ht="33" customHeight="1">
      <c r="A111" s="24">
        <v>49</v>
      </c>
      <c r="B111" s="24" t="s">
        <v>219</v>
      </c>
      <c r="C111" s="24" t="s">
        <v>219</v>
      </c>
      <c r="D111" s="24" t="s">
        <v>29</v>
      </c>
      <c r="E111" s="24">
        <v>5</v>
      </c>
      <c r="F111" s="24" t="s">
        <v>203</v>
      </c>
      <c r="G111" s="24">
        <v>1</v>
      </c>
      <c r="H111" s="24" t="s">
        <v>220</v>
      </c>
      <c r="I111" s="24" t="s">
        <v>21</v>
      </c>
      <c r="J111" s="24" t="s">
        <v>71</v>
      </c>
      <c r="K111" s="24" t="s">
        <v>23</v>
      </c>
      <c r="L111" s="24"/>
      <c r="M111" s="24" t="s">
        <v>221</v>
      </c>
    </row>
    <row r="112" spans="1:13" ht="33" customHeight="1">
      <c r="A112" s="24"/>
      <c r="B112" s="24"/>
      <c r="C112" s="24"/>
      <c r="D112" s="24"/>
      <c r="E112" s="24"/>
      <c r="F112" s="24" t="s">
        <v>203</v>
      </c>
      <c r="G112" s="24">
        <v>1</v>
      </c>
      <c r="H112" s="24" t="s">
        <v>222</v>
      </c>
      <c r="I112" s="24" t="s">
        <v>21</v>
      </c>
      <c r="J112" s="24" t="s">
        <v>31</v>
      </c>
      <c r="K112" s="24"/>
      <c r="L112" s="24"/>
      <c r="M112" s="24"/>
    </row>
    <row r="113" spans="1:13" ht="33" customHeight="1">
      <c r="A113" s="24"/>
      <c r="B113" s="24"/>
      <c r="C113" s="24"/>
      <c r="D113" s="24"/>
      <c r="E113" s="24"/>
      <c r="F113" s="24" t="s">
        <v>203</v>
      </c>
      <c r="G113" s="24">
        <v>1</v>
      </c>
      <c r="H113" s="24" t="s">
        <v>20</v>
      </c>
      <c r="I113" s="24" t="s">
        <v>21</v>
      </c>
      <c r="J113" s="24" t="s">
        <v>71</v>
      </c>
      <c r="K113" s="24"/>
      <c r="L113" s="24"/>
      <c r="M113" s="24"/>
    </row>
    <row r="114" spans="1:13" ht="33" customHeight="1">
      <c r="A114" s="24"/>
      <c r="B114" s="24"/>
      <c r="C114" s="24"/>
      <c r="D114" s="24"/>
      <c r="E114" s="24"/>
      <c r="F114" s="24" t="s">
        <v>203</v>
      </c>
      <c r="G114" s="24">
        <v>1</v>
      </c>
      <c r="H114" s="24" t="s">
        <v>87</v>
      </c>
      <c r="I114" s="24" t="s">
        <v>21</v>
      </c>
      <c r="J114" s="24" t="s">
        <v>74</v>
      </c>
      <c r="K114" s="24"/>
      <c r="L114" s="24"/>
      <c r="M114" s="24"/>
    </row>
    <row r="115" spans="1:13" ht="33" customHeight="1">
      <c r="A115" s="24"/>
      <c r="B115" s="24"/>
      <c r="C115" s="24"/>
      <c r="D115" s="24"/>
      <c r="E115" s="24"/>
      <c r="F115" s="24" t="s">
        <v>203</v>
      </c>
      <c r="G115" s="24">
        <v>1</v>
      </c>
      <c r="H115" s="24" t="s">
        <v>223</v>
      </c>
      <c r="I115" s="24" t="s">
        <v>21</v>
      </c>
      <c r="J115" s="24" t="s">
        <v>35</v>
      </c>
      <c r="K115" s="24"/>
      <c r="L115" s="24"/>
      <c r="M115" s="24"/>
    </row>
    <row r="116" spans="1:13" ht="33" customHeight="1">
      <c r="A116" s="22">
        <v>50</v>
      </c>
      <c r="B116" s="22" t="s">
        <v>224</v>
      </c>
      <c r="C116" s="22" t="s">
        <v>224</v>
      </c>
      <c r="D116" s="22" t="s">
        <v>29</v>
      </c>
      <c r="E116" s="22">
        <v>15</v>
      </c>
      <c r="F116" s="24" t="s">
        <v>225</v>
      </c>
      <c r="G116" s="66">
        <v>3</v>
      </c>
      <c r="H116" s="24" t="s">
        <v>65</v>
      </c>
      <c r="I116" s="66" t="s">
        <v>40</v>
      </c>
      <c r="J116" s="24" t="s">
        <v>22</v>
      </c>
      <c r="K116" s="22" t="s">
        <v>23</v>
      </c>
      <c r="L116" s="22"/>
      <c r="M116" s="24" t="s">
        <v>226</v>
      </c>
    </row>
    <row r="117" spans="1:13" ht="33" customHeight="1">
      <c r="A117" s="25"/>
      <c r="B117" s="25"/>
      <c r="C117" s="25"/>
      <c r="D117" s="25"/>
      <c r="E117" s="25"/>
      <c r="F117" s="24" t="s">
        <v>225</v>
      </c>
      <c r="G117" s="66">
        <v>4</v>
      </c>
      <c r="H117" s="66" t="s">
        <v>227</v>
      </c>
      <c r="I117" s="66" t="s">
        <v>40</v>
      </c>
      <c r="J117" s="24" t="s">
        <v>22</v>
      </c>
      <c r="K117" s="25"/>
      <c r="L117" s="25"/>
      <c r="M117" s="24"/>
    </row>
    <row r="118" spans="1:13" ht="33" customHeight="1">
      <c r="A118" s="25"/>
      <c r="B118" s="25"/>
      <c r="C118" s="25"/>
      <c r="D118" s="25"/>
      <c r="E118" s="25"/>
      <c r="F118" s="24" t="s">
        <v>225</v>
      </c>
      <c r="G118" s="24">
        <v>5</v>
      </c>
      <c r="H118" s="24" t="s">
        <v>125</v>
      </c>
      <c r="I118" s="66" t="s">
        <v>40</v>
      </c>
      <c r="J118" s="24" t="s">
        <v>22</v>
      </c>
      <c r="K118" s="25"/>
      <c r="L118" s="25"/>
      <c r="M118" s="24"/>
    </row>
    <row r="119" spans="1:13" ht="33" customHeight="1">
      <c r="A119" s="27"/>
      <c r="B119" s="27"/>
      <c r="C119" s="27"/>
      <c r="D119" s="27"/>
      <c r="E119" s="27"/>
      <c r="F119" s="24" t="s">
        <v>225</v>
      </c>
      <c r="G119" s="24">
        <v>3</v>
      </c>
      <c r="H119" s="24" t="s">
        <v>228</v>
      </c>
      <c r="I119" s="66" t="s">
        <v>40</v>
      </c>
      <c r="J119" s="24" t="s">
        <v>22</v>
      </c>
      <c r="K119" s="27"/>
      <c r="L119" s="27"/>
      <c r="M119" s="24"/>
    </row>
    <row r="120" spans="1:13" ht="36" customHeight="1">
      <c r="A120" s="22">
        <v>51</v>
      </c>
      <c r="B120" s="22" t="s">
        <v>229</v>
      </c>
      <c r="C120" s="22" t="s">
        <v>229</v>
      </c>
      <c r="D120" s="22" t="s">
        <v>29</v>
      </c>
      <c r="E120" s="22">
        <v>4</v>
      </c>
      <c r="F120" s="24" t="s">
        <v>230</v>
      </c>
      <c r="G120" s="24">
        <v>2</v>
      </c>
      <c r="H120" s="24" t="s">
        <v>117</v>
      </c>
      <c r="I120" s="24" t="s">
        <v>21</v>
      </c>
      <c r="J120" s="24" t="s">
        <v>22</v>
      </c>
      <c r="K120" s="22" t="s">
        <v>23</v>
      </c>
      <c r="L120" s="15"/>
      <c r="M120" s="22" t="s">
        <v>231</v>
      </c>
    </row>
    <row r="121" spans="1:13" ht="36" customHeight="1">
      <c r="A121" s="25"/>
      <c r="B121" s="25"/>
      <c r="C121" s="25"/>
      <c r="D121" s="27"/>
      <c r="E121" s="27"/>
      <c r="F121" s="24" t="s">
        <v>232</v>
      </c>
      <c r="G121" s="24">
        <v>2</v>
      </c>
      <c r="H121" s="24" t="s">
        <v>233</v>
      </c>
      <c r="I121" s="24" t="s">
        <v>21</v>
      </c>
      <c r="J121" s="24" t="s">
        <v>22</v>
      </c>
      <c r="K121" s="27"/>
      <c r="L121" s="19"/>
      <c r="M121" s="25"/>
    </row>
    <row r="122" spans="1:13" ht="36" customHeight="1">
      <c r="A122" s="25"/>
      <c r="B122" s="25"/>
      <c r="C122" s="25"/>
      <c r="D122" s="22" t="s">
        <v>29</v>
      </c>
      <c r="E122" s="22">
        <v>2</v>
      </c>
      <c r="F122" s="24" t="s">
        <v>234</v>
      </c>
      <c r="G122" s="24">
        <v>1</v>
      </c>
      <c r="H122" s="24" t="s">
        <v>235</v>
      </c>
      <c r="I122" s="24" t="s">
        <v>21</v>
      </c>
      <c r="J122" s="24" t="s">
        <v>22</v>
      </c>
      <c r="K122" s="22" t="s">
        <v>23</v>
      </c>
      <c r="L122" s="15"/>
      <c r="M122" s="25"/>
    </row>
    <row r="123" spans="1:13" ht="36" customHeight="1">
      <c r="A123" s="27"/>
      <c r="B123" s="27"/>
      <c r="C123" s="27"/>
      <c r="D123" s="27"/>
      <c r="E123" s="27"/>
      <c r="F123" s="24" t="s">
        <v>236</v>
      </c>
      <c r="G123" s="24">
        <v>1</v>
      </c>
      <c r="H123" s="24" t="s">
        <v>237</v>
      </c>
      <c r="I123" s="24" t="s">
        <v>21</v>
      </c>
      <c r="J123" s="24" t="s">
        <v>22</v>
      </c>
      <c r="K123" s="27"/>
      <c r="L123" s="19"/>
      <c r="M123" s="27"/>
    </row>
    <row r="124" spans="1:13" ht="36" customHeight="1">
      <c r="A124" s="22">
        <v>52</v>
      </c>
      <c r="B124" s="22" t="s">
        <v>238</v>
      </c>
      <c r="C124" s="22" t="s">
        <v>238</v>
      </c>
      <c r="D124" s="22" t="s">
        <v>29</v>
      </c>
      <c r="E124" s="22">
        <v>9</v>
      </c>
      <c r="F124" s="24" t="s">
        <v>203</v>
      </c>
      <c r="G124" s="24">
        <v>1</v>
      </c>
      <c r="H124" s="24" t="s">
        <v>125</v>
      </c>
      <c r="I124" s="24" t="s">
        <v>21</v>
      </c>
      <c r="J124" s="24" t="s">
        <v>22</v>
      </c>
      <c r="K124" s="22" t="s">
        <v>23</v>
      </c>
      <c r="L124" s="22"/>
      <c r="M124" s="22" t="s">
        <v>239</v>
      </c>
    </row>
    <row r="125" spans="1:13" ht="36" customHeight="1">
      <c r="A125" s="25"/>
      <c r="B125" s="25"/>
      <c r="C125" s="25"/>
      <c r="D125" s="25"/>
      <c r="E125" s="25"/>
      <c r="F125" s="24" t="s">
        <v>203</v>
      </c>
      <c r="G125" s="24">
        <v>1</v>
      </c>
      <c r="H125" s="24" t="s">
        <v>176</v>
      </c>
      <c r="I125" s="24" t="s">
        <v>21</v>
      </c>
      <c r="J125" s="24" t="s">
        <v>22</v>
      </c>
      <c r="K125" s="25"/>
      <c r="L125" s="25"/>
      <c r="M125" s="25"/>
    </row>
    <row r="126" spans="1:13" ht="36" customHeight="1">
      <c r="A126" s="25"/>
      <c r="B126" s="25"/>
      <c r="C126" s="25"/>
      <c r="D126" s="25"/>
      <c r="E126" s="25"/>
      <c r="F126" s="24" t="s">
        <v>203</v>
      </c>
      <c r="G126" s="24">
        <v>1</v>
      </c>
      <c r="H126" s="24" t="s">
        <v>233</v>
      </c>
      <c r="I126" s="24" t="s">
        <v>21</v>
      </c>
      <c r="J126" s="24" t="s">
        <v>22</v>
      </c>
      <c r="K126" s="25"/>
      <c r="L126" s="25"/>
      <c r="M126" s="25"/>
    </row>
    <row r="127" spans="1:13" ht="36" customHeight="1">
      <c r="A127" s="25"/>
      <c r="B127" s="25"/>
      <c r="C127" s="25"/>
      <c r="D127" s="25"/>
      <c r="E127" s="25"/>
      <c r="F127" s="24" t="s">
        <v>203</v>
      </c>
      <c r="G127" s="24">
        <v>2</v>
      </c>
      <c r="H127" s="24" t="s">
        <v>25</v>
      </c>
      <c r="I127" s="24" t="s">
        <v>21</v>
      </c>
      <c r="J127" s="24" t="s">
        <v>22</v>
      </c>
      <c r="K127" s="25"/>
      <c r="L127" s="25"/>
      <c r="M127" s="25"/>
    </row>
    <row r="128" spans="1:13" ht="36" customHeight="1">
      <c r="A128" s="25"/>
      <c r="B128" s="25"/>
      <c r="C128" s="25"/>
      <c r="D128" s="25"/>
      <c r="E128" s="25"/>
      <c r="F128" s="24" t="s">
        <v>203</v>
      </c>
      <c r="G128" s="24">
        <v>1</v>
      </c>
      <c r="H128" s="24" t="s">
        <v>240</v>
      </c>
      <c r="I128" s="24" t="s">
        <v>21</v>
      </c>
      <c r="J128" s="24" t="s">
        <v>22</v>
      </c>
      <c r="K128" s="25"/>
      <c r="L128" s="25"/>
      <c r="M128" s="25"/>
    </row>
    <row r="129" spans="1:13" ht="36" customHeight="1">
      <c r="A129" s="25"/>
      <c r="B129" s="25"/>
      <c r="C129" s="25"/>
      <c r="D129" s="25"/>
      <c r="E129" s="25"/>
      <c r="F129" s="24" t="s">
        <v>203</v>
      </c>
      <c r="G129" s="24">
        <v>1</v>
      </c>
      <c r="H129" s="24" t="s">
        <v>241</v>
      </c>
      <c r="I129" s="24" t="s">
        <v>21</v>
      </c>
      <c r="J129" s="24" t="s">
        <v>22</v>
      </c>
      <c r="K129" s="25"/>
      <c r="L129" s="25"/>
      <c r="M129" s="25"/>
    </row>
    <row r="130" spans="1:13" ht="36" customHeight="1">
      <c r="A130" s="25"/>
      <c r="B130" s="25"/>
      <c r="C130" s="25"/>
      <c r="D130" s="25"/>
      <c r="E130" s="25"/>
      <c r="F130" s="24" t="s">
        <v>203</v>
      </c>
      <c r="G130" s="24">
        <v>1</v>
      </c>
      <c r="H130" s="24" t="s">
        <v>242</v>
      </c>
      <c r="I130" s="24" t="s">
        <v>21</v>
      </c>
      <c r="J130" s="24" t="s">
        <v>22</v>
      </c>
      <c r="K130" s="25"/>
      <c r="L130" s="25"/>
      <c r="M130" s="25"/>
    </row>
    <row r="131" spans="1:13" ht="36" customHeight="1">
      <c r="A131" s="25"/>
      <c r="B131" s="25"/>
      <c r="C131" s="25"/>
      <c r="D131" s="25"/>
      <c r="E131" s="25"/>
      <c r="F131" s="22" t="s">
        <v>203</v>
      </c>
      <c r="G131" s="22">
        <v>1</v>
      </c>
      <c r="H131" s="22" t="s">
        <v>188</v>
      </c>
      <c r="I131" s="22" t="s">
        <v>21</v>
      </c>
      <c r="J131" s="22" t="s">
        <v>22</v>
      </c>
      <c r="K131" s="25"/>
      <c r="L131" s="25"/>
      <c r="M131" s="25"/>
    </row>
    <row r="132" spans="1:13" ht="43.5" customHeight="1">
      <c r="A132" s="72">
        <v>53</v>
      </c>
      <c r="B132" s="73" t="s">
        <v>243</v>
      </c>
      <c r="C132" s="74" t="s">
        <v>244</v>
      </c>
      <c r="D132" s="74" t="s">
        <v>18</v>
      </c>
      <c r="E132" s="74">
        <v>2</v>
      </c>
      <c r="F132" s="74" t="s">
        <v>245</v>
      </c>
      <c r="G132" s="74">
        <v>2</v>
      </c>
      <c r="H132" s="74" t="s">
        <v>246</v>
      </c>
      <c r="I132" s="22" t="s">
        <v>21</v>
      </c>
      <c r="J132" s="22"/>
      <c r="K132" s="22" t="s">
        <v>247</v>
      </c>
      <c r="L132" s="22"/>
      <c r="M132" s="22" t="s">
        <v>248</v>
      </c>
    </row>
    <row r="133" spans="1:13" ht="33" customHeight="1">
      <c r="A133" s="72">
        <v>54</v>
      </c>
      <c r="B133" s="55"/>
      <c r="C133" s="74" t="s">
        <v>249</v>
      </c>
      <c r="D133" s="74" t="s">
        <v>18</v>
      </c>
      <c r="E133" s="74">
        <v>2</v>
      </c>
      <c r="F133" s="62" t="s">
        <v>245</v>
      </c>
      <c r="G133" s="62">
        <v>1</v>
      </c>
      <c r="H133" s="62" t="s">
        <v>250</v>
      </c>
      <c r="I133" s="62" t="s">
        <v>21</v>
      </c>
      <c r="J133" s="62"/>
      <c r="K133" s="74" t="s">
        <v>247</v>
      </c>
      <c r="L133" s="62"/>
      <c r="M133" s="25"/>
    </row>
    <row r="134" spans="1:13" ht="33" customHeight="1">
      <c r="A134" s="75"/>
      <c r="B134" s="55"/>
      <c r="C134" s="76"/>
      <c r="D134" s="76"/>
      <c r="E134" s="76"/>
      <c r="F134" s="77" t="s">
        <v>245</v>
      </c>
      <c r="G134" s="77">
        <v>1</v>
      </c>
      <c r="H134" s="77" t="s">
        <v>251</v>
      </c>
      <c r="I134" s="24" t="s">
        <v>21</v>
      </c>
      <c r="J134" s="24"/>
      <c r="K134" s="27"/>
      <c r="L134" s="24"/>
      <c r="M134" s="25"/>
    </row>
    <row r="135" spans="1:13" ht="48" customHeight="1">
      <c r="A135" s="78">
        <v>55</v>
      </c>
      <c r="B135" s="55"/>
      <c r="C135" s="79" t="s">
        <v>252</v>
      </c>
      <c r="D135" s="79" t="s">
        <v>18</v>
      </c>
      <c r="E135" s="79">
        <v>2</v>
      </c>
      <c r="F135" s="79" t="s">
        <v>245</v>
      </c>
      <c r="G135" s="79">
        <v>2</v>
      </c>
      <c r="H135" s="79" t="s">
        <v>216</v>
      </c>
      <c r="I135" s="24" t="s">
        <v>21</v>
      </c>
      <c r="J135" s="24"/>
      <c r="K135" s="24" t="s">
        <v>247</v>
      </c>
      <c r="L135" s="24"/>
      <c r="M135" s="25"/>
    </row>
    <row r="136" spans="1:13" ht="33" customHeight="1">
      <c r="A136" s="72">
        <v>56</v>
      </c>
      <c r="B136" s="55"/>
      <c r="C136" s="80" t="s">
        <v>253</v>
      </c>
      <c r="D136" s="74" t="s">
        <v>18</v>
      </c>
      <c r="E136" s="74">
        <v>5</v>
      </c>
      <c r="F136" s="62" t="s">
        <v>19</v>
      </c>
      <c r="G136" s="62">
        <v>1</v>
      </c>
      <c r="H136" s="62" t="s">
        <v>254</v>
      </c>
      <c r="I136" s="24" t="s">
        <v>21</v>
      </c>
      <c r="J136" s="24"/>
      <c r="K136" s="24" t="s">
        <v>247</v>
      </c>
      <c r="L136" s="24"/>
      <c r="M136" s="25"/>
    </row>
    <row r="137" spans="1:13" ht="33" customHeight="1">
      <c r="A137" s="54"/>
      <c r="B137" s="55"/>
      <c r="C137" s="81"/>
      <c r="D137" s="25"/>
      <c r="E137" s="25"/>
      <c r="F137" s="24" t="s">
        <v>19</v>
      </c>
      <c r="G137" s="24">
        <v>1</v>
      </c>
      <c r="H137" s="24" t="s">
        <v>240</v>
      </c>
      <c r="I137" s="24" t="s">
        <v>21</v>
      </c>
      <c r="J137" s="24"/>
      <c r="K137" s="24"/>
      <c r="L137" s="24"/>
      <c r="M137" s="25"/>
    </row>
    <row r="138" spans="1:13" ht="33" customHeight="1">
      <c r="A138" s="54"/>
      <c r="B138" s="55"/>
      <c r="C138" s="81"/>
      <c r="D138" s="25"/>
      <c r="E138" s="25"/>
      <c r="F138" s="24" t="s">
        <v>19</v>
      </c>
      <c r="G138" s="24">
        <v>1</v>
      </c>
      <c r="H138" s="24" t="s">
        <v>255</v>
      </c>
      <c r="I138" s="24" t="s">
        <v>21</v>
      </c>
      <c r="J138" s="24"/>
      <c r="K138" s="24"/>
      <c r="L138" s="24" t="s">
        <v>256</v>
      </c>
      <c r="M138" s="25"/>
    </row>
    <row r="139" spans="1:13" ht="33" customHeight="1">
      <c r="A139" s="75"/>
      <c r="B139" s="82"/>
      <c r="C139" s="83"/>
      <c r="D139" s="76"/>
      <c r="E139" s="76"/>
      <c r="F139" s="77" t="s">
        <v>19</v>
      </c>
      <c r="G139" s="77">
        <v>2</v>
      </c>
      <c r="H139" s="77" t="s">
        <v>257</v>
      </c>
      <c r="I139" s="24" t="s">
        <v>21</v>
      </c>
      <c r="J139" s="24"/>
      <c r="K139" s="24"/>
      <c r="L139" s="24"/>
      <c r="M139" s="27"/>
    </row>
    <row r="140" spans="1:13" ht="31.5" customHeight="1">
      <c r="A140" s="84" t="s">
        <v>258</v>
      </c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102"/>
    </row>
    <row r="141" spans="1:13" s="4" customFormat="1" ht="33" customHeight="1">
      <c r="A141" s="86" t="s">
        <v>2</v>
      </c>
      <c r="B141" s="87" t="s">
        <v>3</v>
      </c>
      <c r="C141" s="86" t="s">
        <v>4</v>
      </c>
      <c r="D141" s="86" t="s">
        <v>5</v>
      </c>
      <c r="E141" s="86" t="s">
        <v>6</v>
      </c>
      <c r="F141" s="86" t="s">
        <v>259</v>
      </c>
      <c r="G141" s="86"/>
      <c r="H141" s="86" t="s">
        <v>9</v>
      </c>
      <c r="I141" s="86"/>
      <c r="J141" s="86"/>
      <c r="K141" s="86" t="s">
        <v>10</v>
      </c>
      <c r="L141" s="86" t="s">
        <v>260</v>
      </c>
      <c r="M141" s="86" t="s">
        <v>261</v>
      </c>
    </row>
    <row r="142" spans="1:13" s="4" customFormat="1" ht="39" customHeight="1">
      <c r="A142" s="87"/>
      <c r="B142" s="88"/>
      <c r="C142" s="87"/>
      <c r="D142" s="87"/>
      <c r="E142" s="87"/>
      <c r="F142" s="87" t="s">
        <v>262</v>
      </c>
      <c r="G142" s="15" t="s">
        <v>263</v>
      </c>
      <c r="H142" s="87" t="s">
        <v>13</v>
      </c>
      <c r="I142" s="87" t="s">
        <v>14</v>
      </c>
      <c r="J142" s="87" t="s">
        <v>15</v>
      </c>
      <c r="K142" s="87"/>
      <c r="L142" s="87"/>
      <c r="M142" s="87"/>
    </row>
    <row r="143" spans="1:13" s="4" customFormat="1" ht="34.5" customHeight="1">
      <c r="A143" s="89" t="s">
        <v>264</v>
      </c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103"/>
    </row>
    <row r="144" spans="1:13" s="4" customFormat="1" ht="36" customHeight="1">
      <c r="A144" s="24">
        <v>1</v>
      </c>
      <c r="B144" s="37" t="s">
        <v>265</v>
      </c>
      <c r="C144" s="24" t="s">
        <v>266</v>
      </c>
      <c r="D144" s="24" t="s">
        <v>267</v>
      </c>
      <c r="E144" s="24">
        <v>3</v>
      </c>
      <c r="F144" s="24" t="s">
        <v>268</v>
      </c>
      <c r="G144" s="24">
        <v>1</v>
      </c>
      <c r="H144" s="24" t="s">
        <v>178</v>
      </c>
      <c r="I144" s="91" t="s">
        <v>269</v>
      </c>
      <c r="J144" s="24" t="s">
        <v>88</v>
      </c>
      <c r="K144" s="24" t="s">
        <v>270</v>
      </c>
      <c r="L144" s="24"/>
      <c r="M144" s="24" t="s">
        <v>271</v>
      </c>
    </row>
    <row r="145" spans="1:13" s="4" customFormat="1" ht="36" customHeight="1">
      <c r="A145" s="24"/>
      <c r="B145" s="37"/>
      <c r="C145" s="24" t="s">
        <v>272</v>
      </c>
      <c r="D145" s="24" t="s">
        <v>267</v>
      </c>
      <c r="E145" s="24"/>
      <c r="F145" s="91" t="s">
        <v>273</v>
      </c>
      <c r="G145" s="24">
        <v>1</v>
      </c>
      <c r="H145" s="91" t="s">
        <v>274</v>
      </c>
      <c r="I145" s="91" t="s">
        <v>269</v>
      </c>
      <c r="J145" s="24" t="s">
        <v>88</v>
      </c>
      <c r="K145" s="24" t="s">
        <v>270</v>
      </c>
      <c r="L145" s="24"/>
      <c r="M145" s="24"/>
    </row>
    <row r="146" spans="1:13" s="4" customFormat="1" ht="63.75" customHeight="1">
      <c r="A146" s="24"/>
      <c r="B146" s="37"/>
      <c r="C146" s="24" t="s">
        <v>275</v>
      </c>
      <c r="D146" s="24" t="s">
        <v>267</v>
      </c>
      <c r="E146" s="24"/>
      <c r="F146" s="91" t="s">
        <v>276</v>
      </c>
      <c r="G146" s="24">
        <v>1</v>
      </c>
      <c r="H146" s="91" t="s">
        <v>277</v>
      </c>
      <c r="I146" s="91" t="s">
        <v>269</v>
      </c>
      <c r="J146" s="24" t="s">
        <v>88</v>
      </c>
      <c r="K146" s="24" t="s">
        <v>270</v>
      </c>
      <c r="L146" s="104" t="s">
        <v>278</v>
      </c>
      <c r="M146" s="24"/>
    </row>
    <row r="147" spans="1:13" s="4" customFormat="1" ht="36" customHeight="1">
      <c r="A147" s="22">
        <v>2</v>
      </c>
      <c r="B147" s="37" t="s">
        <v>279</v>
      </c>
      <c r="C147" s="24" t="s">
        <v>280</v>
      </c>
      <c r="D147" s="24" t="s">
        <v>267</v>
      </c>
      <c r="E147" s="24">
        <v>2</v>
      </c>
      <c r="F147" s="24" t="s">
        <v>281</v>
      </c>
      <c r="G147" s="91">
        <v>1</v>
      </c>
      <c r="H147" s="91" t="s">
        <v>39</v>
      </c>
      <c r="I147" s="91" t="s">
        <v>269</v>
      </c>
      <c r="J147" s="24" t="s">
        <v>88</v>
      </c>
      <c r="K147" s="24" t="s">
        <v>270</v>
      </c>
      <c r="L147" s="24" t="s">
        <v>282</v>
      </c>
      <c r="M147" s="24" t="s">
        <v>283</v>
      </c>
    </row>
    <row r="148" spans="1:13" s="4" customFormat="1" ht="36" customHeight="1">
      <c r="A148" s="27"/>
      <c r="B148" s="37"/>
      <c r="C148" s="24"/>
      <c r="D148" s="24"/>
      <c r="E148" s="24"/>
      <c r="F148" s="24" t="s">
        <v>284</v>
      </c>
      <c r="G148" s="91">
        <v>1</v>
      </c>
      <c r="H148" s="91" t="s">
        <v>39</v>
      </c>
      <c r="I148" s="91" t="s">
        <v>269</v>
      </c>
      <c r="J148" s="24" t="s">
        <v>88</v>
      </c>
      <c r="K148" s="24" t="s">
        <v>270</v>
      </c>
      <c r="L148" s="24" t="s">
        <v>282</v>
      </c>
      <c r="M148" s="24"/>
    </row>
    <row r="149" spans="1:13" s="4" customFormat="1" ht="54" customHeight="1">
      <c r="A149" s="91">
        <v>3</v>
      </c>
      <c r="B149" s="37" t="s">
        <v>285</v>
      </c>
      <c r="C149" s="24" t="s">
        <v>286</v>
      </c>
      <c r="D149" s="91" t="s">
        <v>267</v>
      </c>
      <c r="E149" s="91">
        <v>1</v>
      </c>
      <c r="F149" s="91" t="s">
        <v>287</v>
      </c>
      <c r="G149" s="91">
        <v>1</v>
      </c>
      <c r="H149" s="91" t="s">
        <v>20</v>
      </c>
      <c r="I149" s="91" t="s">
        <v>21</v>
      </c>
      <c r="J149" s="24" t="s">
        <v>88</v>
      </c>
      <c r="K149" s="24" t="s">
        <v>270</v>
      </c>
      <c r="L149" s="91"/>
      <c r="M149" s="91" t="s">
        <v>288</v>
      </c>
    </row>
    <row r="150" spans="1:13" s="4" customFormat="1" ht="36" customHeight="1">
      <c r="A150" s="22">
        <v>4</v>
      </c>
      <c r="B150" s="37" t="s">
        <v>289</v>
      </c>
      <c r="C150" s="22" t="s">
        <v>290</v>
      </c>
      <c r="D150" s="22" t="s">
        <v>267</v>
      </c>
      <c r="E150" s="22">
        <v>2</v>
      </c>
      <c r="F150" s="24" t="s">
        <v>291</v>
      </c>
      <c r="G150" s="24">
        <v>1</v>
      </c>
      <c r="H150" s="24" t="s">
        <v>292</v>
      </c>
      <c r="I150" s="24" t="s">
        <v>293</v>
      </c>
      <c r="J150" s="27" t="s">
        <v>294</v>
      </c>
      <c r="K150" s="29" t="s">
        <v>270</v>
      </c>
      <c r="L150" s="24"/>
      <c r="M150" s="22" t="s">
        <v>295</v>
      </c>
    </row>
    <row r="151" spans="1:13" s="4" customFormat="1" ht="36" customHeight="1">
      <c r="A151" s="25"/>
      <c r="B151" s="37"/>
      <c r="C151" s="25"/>
      <c r="D151" s="25"/>
      <c r="E151" s="27"/>
      <c r="F151" s="24" t="s">
        <v>291</v>
      </c>
      <c r="G151" s="24">
        <v>1</v>
      </c>
      <c r="H151" s="24" t="s">
        <v>277</v>
      </c>
      <c r="I151" s="24" t="s">
        <v>269</v>
      </c>
      <c r="J151" s="27" t="s">
        <v>88</v>
      </c>
      <c r="K151" s="29" t="s">
        <v>270</v>
      </c>
      <c r="L151" s="24"/>
      <c r="M151" s="25"/>
    </row>
    <row r="152" spans="1:13" s="4" customFormat="1" ht="57" customHeight="1">
      <c r="A152" s="24">
        <v>5</v>
      </c>
      <c r="B152" s="37" t="s">
        <v>296</v>
      </c>
      <c r="C152" s="24" t="s">
        <v>297</v>
      </c>
      <c r="D152" s="24" t="s">
        <v>267</v>
      </c>
      <c r="E152" s="24">
        <v>2</v>
      </c>
      <c r="F152" s="24" t="s">
        <v>19</v>
      </c>
      <c r="G152" s="24">
        <v>2</v>
      </c>
      <c r="H152" s="91" t="s">
        <v>298</v>
      </c>
      <c r="I152" s="24" t="s">
        <v>269</v>
      </c>
      <c r="J152" s="24" t="s">
        <v>88</v>
      </c>
      <c r="K152" s="24" t="s">
        <v>270</v>
      </c>
      <c r="L152" s="24"/>
      <c r="M152" s="24" t="s">
        <v>299</v>
      </c>
    </row>
    <row r="153" spans="1:13" s="4" customFormat="1" ht="58.5" customHeight="1">
      <c r="A153" s="24">
        <v>6</v>
      </c>
      <c r="B153" s="37" t="s">
        <v>300</v>
      </c>
      <c r="C153" s="24" t="s">
        <v>301</v>
      </c>
      <c r="D153" s="22" t="s">
        <v>267</v>
      </c>
      <c r="E153" s="22">
        <v>1</v>
      </c>
      <c r="F153" s="24" t="s">
        <v>302</v>
      </c>
      <c r="G153" s="24">
        <v>1</v>
      </c>
      <c r="H153" s="91" t="s">
        <v>303</v>
      </c>
      <c r="I153" s="24" t="s">
        <v>269</v>
      </c>
      <c r="J153" s="24" t="s">
        <v>88</v>
      </c>
      <c r="K153" s="24" t="s">
        <v>270</v>
      </c>
      <c r="L153" s="24"/>
      <c r="M153" s="22" t="s">
        <v>304</v>
      </c>
    </row>
    <row r="154" spans="1:13" s="4" customFormat="1" ht="36" customHeight="1">
      <c r="A154" s="24">
        <v>7</v>
      </c>
      <c r="B154" s="37" t="s">
        <v>305</v>
      </c>
      <c r="C154" s="39" t="s">
        <v>306</v>
      </c>
      <c r="D154" s="24" t="s">
        <v>267</v>
      </c>
      <c r="E154" s="22">
        <v>3</v>
      </c>
      <c r="F154" s="24" t="s">
        <v>307</v>
      </c>
      <c r="G154" s="24">
        <v>1</v>
      </c>
      <c r="H154" s="24" t="s">
        <v>308</v>
      </c>
      <c r="I154" s="24" t="s">
        <v>269</v>
      </c>
      <c r="J154" s="24" t="s">
        <v>88</v>
      </c>
      <c r="K154" s="24" t="s">
        <v>270</v>
      </c>
      <c r="L154" s="24" t="s">
        <v>309</v>
      </c>
      <c r="M154" s="22" t="s">
        <v>310</v>
      </c>
    </row>
    <row r="155" spans="1:13" s="4" customFormat="1" ht="36" customHeight="1">
      <c r="A155" s="24"/>
      <c r="B155" s="37"/>
      <c r="C155" s="43"/>
      <c r="D155" s="24" t="s">
        <v>267</v>
      </c>
      <c r="E155" s="25"/>
      <c r="F155" s="24" t="s">
        <v>307</v>
      </c>
      <c r="G155" s="24">
        <v>1</v>
      </c>
      <c r="H155" s="24" t="s">
        <v>87</v>
      </c>
      <c r="I155" s="24" t="s">
        <v>269</v>
      </c>
      <c r="J155" s="24" t="s">
        <v>88</v>
      </c>
      <c r="K155" s="24" t="s">
        <v>270</v>
      </c>
      <c r="L155" s="24" t="s">
        <v>309</v>
      </c>
      <c r="M155" s="25"/>
    </row>
    <row r="156" spans="1:13" s="4" customFormat="1" ht="70.5" customHeight="1">
      <c r="A156" s="24"/>
      <c r="B156" s="37"/>
      <c r="C156" s="44" t="s">
        <v>311</v>
      </c>
      <c r="D156" s="24" t="s">
        <v>267</v>
      </c>
      <c r="E156" s="27"/>
      <c r="F156" s="24" t="s">
        <v>312</v>
      </c>
      <c r="G156" s="24">
        <v>1</v>
      </c>
      <c r="H156" s="24" t="s">
        <v>313</v>
      </c>
      <c r="I156" s="24" t="s">
        <v>269</v>
      </c>
      <c r="J156" s="24" t="s">
        <v>88</v>
      </c>
      <c r="K156" s="24" t="s">
        <v>270</v>
      </c>
      <c r="L156" s="24" t="s">
        <v>314</v>
      </c>
      <c r="M156" s="27"/>
    </row>
    <row r="157" spans="1:13" s="4" customFormat="1" ht="36" customHeight="1">
      <c r="A157" s="24">
        <v>8</v>
      </c>
      <c r="B157" s="37" t="s">
        <v>315</v>
      </c>
      <c r="C157" s="24" t="s">
        <v>316</v>
      </c>
      <c r="D157" s="24" t="s">
        <v>267</v>
      </c>
      <c r="E157" s="24">
        <v>5</v>
      </c>
      <c r="F157" s="24" t="s">
        <v>317</v>
      </c>
      <c r="G157" s="24">
        <v>1</v>
      </c>
      <c r="H157" s="24" t="s">
        <v>318</v>
      </c>
      <c r="I157" s="24" t="s">
        <v>40</v>
      </c>
      <c r="J157" s="24" t="s">
        <v>88</v>
      </c>
      <c r="K157" s="24" t="s">
        <v>270</v>
      </c>
      <c r="L157" s="101"/>
      <c r="M157" s="24" t="s">
        <v>319</v>
      </c>
    </row>
    <row r="158" spans="1:13" s="4" customFormat="1" ht="36" customHeight="1">
      <c r="A158" s="24"/>
      <c r="B158" s="37"/>
      <c r="C158" s="24"/>
      <c r="D158" s="24"/>
      <c r="E158" s="24"/>
      <c r="F158" s="24" t="s">
        <v>320</v>
      </c>
      <c r="G158" s="24">
        <v>4</v>
      </c>
      <c r="H158" s="24" t="s">
        <v>321</v>
      </c>
      <c r="I158" s="24" t="s">
        <v>40</v>
      </c>
      <c r="J158" s="24" t="s">
        <v>88</v>
      </c>
      <c r="K158" s="24" t="s">
        <v>270</v>
      </c>
      <c r="L158" s="101"/>
      <c r="M158" s="24"/>
    </row>
    <row r="159" spans="1:13" s="4" customFormat="1" ht="54" customHeight="1">
      <c r="A159" s="24">
        <v>9</v>
      </c>
      <c r="B159" s="37" t="s">
        <v>322</v>
      </c>
      <c r="C159" s="22" t="s">
        <v>323</v>
      </c>
      <c r="D159" s="22" t="s">
        <v>267</v>
      </c>
      <c r="E159" s="22">
        <v>2</v>
      </c>
      <c r="F159" s="92" t="s">
        <v>324</v>
      </c>
      <c r="G159" s="24">
        <v>2</v>
      </c>
      <c r="H159" s="91" t="s">
        <v>325</v>
      </c>
      <c r="I159" s="24" t="s">
        <v>326</v>
      </c>
      <c r="J159" s="24" t="s">
        <v>80</v>
      </c>
      <c r="K159" s="24" t="s">
        <v>270</v>
      </c>
      <c r="L159" s="104" t="s">
        <v>309</v>
      </c>
      <c r="M159" s="22" t="s">
        <v>327</v>
      </c>
    </row>
    <row r="160" spans="1:13" s="4" customFormat="1" ht="36" customHeight="1">
      <c r="A160" s="24">
        <v>10</v>
      </c>
      <c r="B160" s="37" t="s">
        <v>328</v>
      </c>
      <c r="C160" s="24" t="s">
        <v>329</v>
      </c>
      <c r="D160" s="24" t="s">
        <v>267</v>
      </c>
      <c r="E160" s="24">
        <v>2</v>
      </c>
      <c r="F160" s="24" t="s">
        <v>330</v>
      </c>
      <c r="G160" s="24">
        <v>1</v>
      </c>
      <c r="H160" s="24" t="s">
        <v>331</v>
      </c>
      <c r="I160" s="24" t="s">
        <v>269</v>
      </c>
      <c r="J160" s="24" t="s">
        <v>88</v>
      </c>
      <c r="K160" s="24" t="s">
        <v>270</v>
      </c>
      <c r="L160" s="24" t="s">
        <v>332</v>
      </c>
      <c r="M160" s="24" t="s">
        <v>333</v>
      </c>
    </row>
    <row r="161" spans="1:13" s="4" customFormat="1" ht="36" customHeight="1">
      <c r="A161" s="24"/>
      <c r="B161" s="37"/>
      <c r="C161" s="24"/>
      <c r="D161" s="24"/>
      <c r="E161" s="24"/>
      <c r="F161" s="24" t="s">
        <v>330</v>
      </c>
      <c r="G161" s="24">
        <v>1</v>
      </c>
      <c r="H161" s="24" t="s">
        <v>334</v>
      </c>
      <c r="I161" s="24" t="s">
        <v>269</v>
      </c>
      <c r="J161" s="24" t="s">
        <v>88</v>
      </c>
      <c r="K161" s="24" t="s">
        <v>270</v>
      </c>
      <c r="L161" s="24" t="s">
        <v>332</v>
      </c>
      <c r="M161" s="24"/>
    </row>
    <row r="162" spans="1:13" s="4" customFormat="1" ht="36" customHeight="1">
      <c r="A162" s="93">
        <v>11</v>
      </c>
      <c r="B162" s="37" t="s">
        <v>335</v>
      </c>
      <c r="C162" s="23" t="s">
        <v>335</v>
      </c>
      <c r="D162" s="29" t="s">
        <v>267</v>
      </c>
      <c r="E162" s="93">
        <v>3</v>
      </c>
      <c r="F162" s="24" t="s">
        <v>336</v>
      </c>
      <c r="G162" s="94">
        <v>1</v>
      </c>
      <c r="H162" s="29" t="s">
        <v>223</v>
      </c>
      <c r="I162" s="29" t="s">
        <v>40</v>
      </c>
      <c r="J162" s="29" t="s">
        <v>88</v>
      </c>
      <c r="K162" s="29" t="s">
        <v>270</v>
      </c>
      <c r="L162" s="29"/>
      <c r="M162" s="23" t="s">
        <v>337</v>
      </c>
    </row>
    <row r="163" spans="1:13" s="4" customFormat="1" ht="36" customHeight="1">
      <c r="A163" s="26"/>
      <c r="B163" s="37"/>
      <c r="C163" s="26"/>
      <c r="D163" s="29"/>
      <c r="E163" s="26"/>
      <c r="F163" s="24"/>
      <c r="G163" s="29"/>
      <c r="H163" s="29"/>
      <c r="I163" s="29"/>
      <c r="J163" s="29"/>
      <c r="K163" s="29"/>
      <c r="L163" s="29"/>
      <c r="M163" s="26"/>
    </row>
    <row r="164" spans="1:13" s="4" customFormat="1" ht="36" customHeight="1">
      <c r="A164" s="26"/>
      <c r="B164" s="37"/>
      <c r="C164" s="26"/>
      <c r="D164" s="29" t="s">
        <v>267</v>
      </c>
      <c r="E164" s="26"/>
      <c r="F164" s="24" t="s">
        <v>338</v>
      </c>
      <c r="G164" s="94">
        <v>1</v>
      </c>
      <c r="H164" s="29" t="s">
        <v>339</v>
      </c>
      <c r="I164" s="29" t="s">
        <v>40</v>
      </c>
      <c r="J164" s="29" t="s">
        <v>88</v>
      </c>
      <c r="K164" s="29" t="s">
        <v>270</v>
      </c>
      <c r="L164" s="29"/>
      <c r="M164" s="26"/>
    </row>
    <row r="165" spans="1:13" s="4" customFormat="1" ht="36" customHeight="1">
      <c r="A165" s="28"/>
      <c r="B165" s="37"/>
      <c r="C165" s="28"/>
      <c r="D165" s="29" t="s">
        <v>267</v>
      </c>
      <c r="E165" s="28"/>
      <c r="F165" s="24" t="s">
        <v>340</v>
      </c>
      <c r="G165" s="94">
        <v>1</v>
      </c>
      <c r="H165" s="29" t="s">
        <v>341</v>
      </c>
      <c r="I165" s="29" t="s">
        <v>40</v>
      </c>
      <c r="J165" s="29" t="s">
        <v>88</v>
      </c>
      <c r="K165" s="29" t="s">
        <v>270</v>
      </c>
      <c r="L165" s="29"/>
      <c r="M165" s="28"/>
    </row>
    <row r="166" spans="1:241" ht="34.5" customHeight="1">
      <c r="A166" s="95" t="s">
        <v>342</v>
      </c>
      <c r="B166" s="96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IF166"/>
      <c r="IG166"/>
    </row>
    <row r="167" spans="1:241" ht="54.75" customHeight="1">
      <c r="A167" s="24">
        <v>1</v>
      </c>
      <c r="B167" s="24" t="s">
        <v>343</v>
      </c>
      <c r="C167" s="24" t="s">
        <v>344</v>
      </c>
      <c r="D167" s="24" t="s">
        <v>267</v>
      </c>
      <c r="E167" s="24">
        <v>1</v>
      </c>
      <c r="F167" s="24" t="s">
        <v>19</v>
      </c>
      <c r="G167" s="24">
        <v>1</v>
      </c>
      <c r="H167" s="24" t="s">
        <v>345</v>
      </c>
      <c r="I167" s="24" t="s">
        <v>21</v>
      </c>
      <c r="J167" s="24" t="s">
        <v>80</v>
      </c>
      <c r="K167" s="24" t="s">
        <v>346</v>
      </c>
      <c r="L167" s="24"/>
      <c r="M167" s="24" t="s">
        <v>347</v>
      </c>
      <c r="IF167"/>
      <c r="IG167"/>
    </row>
    <row r="168" spans="1:241" ht="54" customHeight="1">
      <c r="A168" s="24">
        <v>2</v>
      </c>
      <c r="B168" s="24" t="s">
        <v>348</v>
      </c>
      <c r="C168" s="24" t="s">
        <v>349</v>
      </c>
      <c r="D168" s="24" t="s">
        <v>267</v>
      </c>
      <c r="E168" s="24">
        <v>1</v>
      </c>
      <c r="F168" s="24" t="s">
        <v>350</v>
      </c>
      <c r="G168" s="24">
        <v>1</v>
      </c>
      <c r="H168" s="24" t="s">
        <v>80</v>
      </c>
      <c r="I168" s="24" t="s">
        <v>351</v>
      </c>
      <c r="J168" s="24" t="s">
        <v>80</v>
      </c>
      <c r="K168" s="24" t="s">
        <v>346</v>
      </c>
      <c r="L168" s="24" t="s">
        <v>352</v>
      </c>
      <c r="M168" s="24" t="s">
        <v>353</v>
      </c>
      <c r="IF168"/>
      <c r="IG168"/>
    </row>
    <row r="169" spans="1:241" ht="45.75" customHeight="1">
      <c r="A169" s="24">
        <v>3</v>
      </c>
      <c r="B169" s="24" t="s">
        <v>354</v>
      </c>
      <c r="C169" s="97" t="s">
        <v>354</v>
      </c>
      <c r="D169" s="24" t="s">
        <v>267</v>
      </c>
      <c r="E169" s="24">
        <v>1</v>
      </c>
      <c r="F169" s="24" t="s">
        <v>19</v>
      </c>
      <c r="G169" s="24">
        <v>1</v>
      </c>
      <c r="H169" s="24" t="s">
        <v>355</v>
      </c>
      <c r="I169" s="24" t="s">
        <v>21</v>
      </c>
      <c r="J169" s="24" t="s">
        <v>80</v>
      </c>
      <c r="K169" s="24" t="s">
        <v>346</v>
      </c>
      <c r="L169" s="24" t="s">
        <v>356</v>
      </c>
      <c r="M169" s="24" t="s">
        <v>357</v>
      </c>
      <c r="IF169"/>
      <c r="IG169"/>
    </row>
    <row r="170" spans="1:241" ht="45.75" customHeight="1">
      <c r="A170" s="24">
        <v>4</v>
      </c>
      <c r="B170" s="24" t="s">
        <v>358</v>
      </c>
      <c r="C170" s="24" t="s">
        <v>359</v>
      </c>
      <c r="D170" s="24" t="s">
        <v>267</v>
      </c>
      <c r="E170" s="24">
        <v>1</v>
      </c>
      <c r="F170" s="24" t="s">
        <v>19</v>
      </c>
      <c r="G170" s="24">
        <v>1</v>
      </c>
      <c r="H170" s="24" t="s">
        <v>20</v>
      </c>
      <c r="I170" s="24" t="s">
        <v>21</v>
      </c>
      <c r="J170" s="24" t="s">
        <v>80</v>
      </c>
      <c r="K170" s="24" t="s">
        <v>346</v>
      </c>
      <c r="L170" s="24"/>
      <c r="M170" s="24" t="s">
        <v>360</v>
      </c>
      <c r="IF170"/>
      <c r="IG170"/>
    </row>
    <row r="171" spans="1:241" ht="49.5" customHeight="1">
      <c r="A171" s="24">
        <v>5</v>
      </c>
      <c r="B171" s="24" t="s">
        <v>361</v>
      </c>
      <c r="C171" s="24" t="s">
        <v>362</v>
      </c>
      <c r="D171" s="24" t="s">
        <v>267</v>
      </c>
      <c r="E171" s="24">
        <v>1</v>
      </c>
      <c r="F171" s="24" t="s">
        <v>363</v>
      </c>
      <c r="G171" s="24">
        <v>1</v>
      </c>
      <c r="H171" s="24" t="s">
        <v>235</v>
      </c>
      <c r="I171" s="24" t="s">
        <v>364</v>
      </c>
      <c r="J171" s="24" t="s">
        <v>80</v>
      </c>
      <c r="K171" s="24" t="s">
        <v>346</v>
      </c>
      <c r="L171" s="24" t="s">
        <v>365</v>
      </c>
      <c r="M171" s="24" t="s">
        <v>366</v>
      </c>
      <c r="IF171"/>
      <c r="IG171"/>
    </row>
    <row r="172" spans="1:241" ht="36.75" customHeight="1">
      <c r="A172" s="24">
        <v>6</v>
      </c>
      <c r="B172" s="22" t="s">
        <v>367</v>
      </c>
      <c r="C172" s="97" t="s">
        <v>368</v>
      </c>
      <c r="D172" s="24" t="s">
        <v>267</v>
      </c>
      <c r="E172" s="24">
        <v>1</v>
      </c>
      <c r="F172" s="24" t="s">
        <v>369</v>
      </c>
      <c r="G172" s="24">
        <v>1</v>
      </c>
      <c r="H172" s="24" t="s">
        <v>87</v>
      </c>
      <c r="I172" s="24" t="s">
        <v>370</v>
      </c>
      <c r="J172" s="24" t="s">
        <v>74</v>
      </c>
      <c r="K172" s="24" t="s">
        <v>346</v>
      </c>
      <c r="L172" s="24"/>
      <c r="M172" s="24" t="s">
        <v>371</v>
      </c>
      <c r="IF172"/>
      <c r="IG172"/>
    </row>
    <row r="173" spans="1:241" ht="36.75" customHeight="1">
      <c r="A173" s="24">
        <v>7</v>
      </c>
      <c r="B173" s="25"/>
      <c r="C173" s="97" t="s">
        <v>372</v>
      </c>
      <c r="D173" s="24" t="s">
        <v>267</v>
      </c>
      <c r="E173" s="24">
        <v>1</v>
      </c>
      <c r="F173" s="24" t="s">
        <v>373</v>
      </c>
      <c r="G173" s="24">
        <v>1</v>
      </c>
      <c r="H173" s="24" t="s">
        <v>87</v>
      </c>
      <c r="I173" s="24" t="s">
        <v>370</v>
      </c>
      <c r="J173" s="24" t="s">
        <v>74</v>
      </c>
      <c r="K173" s="24" t="s">
        <v>346</v>
      </c>
      <c r="L173" s="24"/>
      <c r="M173" s="24"/>
      <c r="IF173"/>
      <c r="IG173"/>
    </row>
    <row r="174" spans="1:241" ht="36.75" customHeight="1">
      <c r="A174" s="24">
        <v>8</v>
      </c>
      <c r="B174" s="27"/>
      <c r="C174" s="97" t="s">
        <v>374</v>
      </c>
      <c r="D174" s="24" t="s">
        <v>267</v>
      </c>
      <c r="E174" s="24">
        <v>1</v>
      </c>
      <c r="F174" s="24" t="s">
        <v>375</v>
      </c>
      <c r="G174" s="24">
        <v>1</v>
      </c>
      <c r="H174" s="24" t="s">
        <v>87</v>
      </c>
      <c r="I174" s="24" t="s">
        <v>370</v>
      </c>
      <c r="J174" s="24" t="s">
        <v>74</v>
      </c>
      <c r="K174" s="24" t="s">
        <v>346</v>
      </c>
      <c r="L174" s="24"/>
      <c r="M174" s="24"/>
      <c r="IF174"/>
      <c r="IG174"/>
    </row>
    <row r="175" spans="1:241" ht="51" customHeight="1">
      <c r="A175" s="24">
        <v>9</v>
      </c>
      <c r="B175" s="24" t="s">
        <v>376</v>
      </c>
      <c r="C175" s="97" t="s">
        <v>377</v>
      </c>
      <c r="D175" s="24" t="s">
        <v>267</v>
      </c>
      <c r="E175" s="24">
        <v>1</v>
      </c>
      <c r="F175" s="24" t="s">
        <v>19</v>
      </c>
      <c r="G175" s="24">
        <v>1</v>
      </c>
      <c r="H175" s="24" t="s">
        <v>80</v>
      </c>
      <c r="I175" s="24" t="s">
        <v>370</v>
      </c>
      <c r="J175" s="24" t="s">
        <v>80</v>
      </c>
      <c r="K175" s="24" t="s">
        <v>346</v>
      </c>
      <c r="L175" s="24"/>
      <c r="M175" s="24" t="s">
        <v>378</v>
      </c>
      <c r="IF175"/>
      <c r="IG175"/>
    </row>
    <row r="176" spans="1:241" ht="46.5" customHeight="1">
      <c r="A176" s="24">
        <v>10</v>
      </c>
      <c r="B176" s="24" t="s">
        <v>379</v>
      </c>
      <c r="C176" s="24" t="s">
        <v>379</v>
      </c>
      <c r="D176" s="24" t="s">
        <v>267</v>
      </c>
      <c r="E176" s="24">
        <v>1</v>
      </c>
      <c r="F176" s="24" t="s">
        <v>380</v>
      </c>
      <c r="G176" s="24">
        <v>1</v>
      </c>
      <c r="H176" s="24" t="s">
        <v>381</v>
      </c>
      <c r="I176" s="24" t="s">
        <v>370</v>
      </c>
      <c r="J176" s="24" t="s">
        <v>80</v>
      </c>
      <c r="K176" s="24" t="s">
        <v>346</v>
      </c>
      <c r="L176" s="24"/>
      <c r="M176" s="24" t="s">
        <v>382</v>
      </c>
      <c r="IF176"/>
      <c r="IG176"/>
    </row>
    <row r="177" spans="1:241" ht="36.75" customHeight="1">
      <c r="A177" s="24">
        <v>11</v>
      </c>
      <c r="B177" s="22" t="s">
        <v>383</v>
      </c>
      <c r="C177" s="22" t="s">
        <v>384</v>
      </c>
      <c r="D177" s="24" t="s">
        <v>267</v>
      </c>
      <c r="E177" s="24">
        <v>2</v>
      </c>
      <c r="F177" s="24" t="s">
        <v>19</v>
      </c>
      <c r="G177" s="24">
        <v>1</v>
      </c>
      <c r="H177" s="24" t="s">
        <v>385</v>
      </c>
      <c r="I177" s="24" t="s">
        <v>386</v>
      </c>
      <c r="J177" s="24" t="s">
        <v>80</v>
      </c>
      <c r="K177" s="22" t="s">
        <v>346</v>
      </c>
      <c r="L177" s="24"/>
      <c r="M177" s="22" t="s">
        <v>387</v>
      </c>
      <c r="IF177"/>
      <c r="IG177"/>
    </row>
    <row r="178" spans="1:241" ht="36.75" customHeight="1">
      <c r="A178" s="24"/>
      <c r="B178" s="27"/>
      <c r="C178" s="27"/>
      <c r="D178" s="24"/>
      <c r="E178" s="24"/>
      <c r="F178" s="24" t="s">
        <v>19</v>
      </c>
      <c r="G178" s="24">
        <v>1</v>
      </c>
      <c r="H178" s="24" t="s">
        <v>87</v>
      </c>
      <c r="I178" s="24" t="s">
        <v>388</v>
      </c>
      <c r="J178" s="24" t="s">
        <v>80</v>
      </c>
      <c r="K178" s="27"/>
      <c r="L178" s="24"/>
      <c r="M178" s="27"/>
      <c r="IF178"/>
      <c r="IG178"/>
    </row>
    <row r="179" spans="1:241" ht="49.5" customHeight="1">
      <c r="A179" s="24">
        <v>12</v>
      </c>
      <c r="B179" s="24" t="s">
        <v>389</v>
      </c>
      <c r="C179" s="24" t="s">
        <v>390</v>
      </c>
      <c r="D179" s="24" t="s">
        <v>267</v>
      </c>
      <c r="E179" s="24">
        <v>2</v>
      </c>
      <c r="F179" s="24" t="s">
        <v>19</v>
      </c>
      <c r="G179" s="24">
        <v>2</v>
      </c>
      <c r="H179" s="24" t="s">
        <v>391</v>
      </c>
      <c r="I179" s="24" t="s">
        <v>21</v>
      </c>
      <c r="J179" s="24" t="s">
        <v>80</v>
      </c>
      <c r="K179" s="24" t="s">
        <v>346</v>
      </c>
      <c r="L179" s="24"/>
      <c r="M179" s="24" t="s">
        <v>392</v>
      </c>
      <c r="IF179"/>
      <c r="IG179"/>
    </row>
    <row r="180" spans="1:241" ht="36.75" customHeight="1">
      <c r="A180" s="24">
        <v>13</v>
      </c>
      <c r="B180" s="22" t="s">
        <v>393</v>
      </c>
      <c r="C180" s="24" t="s">
        <v>394</v>
      </c>
      <c r="D180" s="24" t="s">
        <v>267</v>
      </c>
      <c r="E180" s="24">
        <v>1</v>
      </c>
      <c r="F180" s="24" t="s">
        <v>19</v>
      </c>
      <c r="G180" s="24">
        <v>1</v>
      </c>
      <c r="H180" s="24" t="s">
        <v>241</v>
      </c>
      <c r="I180" s="24" t="s">
        <v>395</v>
      </c>
      <c r="J180" s="24" t="s">
        <v>80</v>
      </c>
      <c r="K180" s="24" t="s">
        <v>346</v>
      </c>
      <c r="L180" s="24"/>
      <c r="M180" s="24" t="s">
        <v>396</v>
      </c>
      <c r="IF180"/>
      <c r="IG180"/>
    </row>
    <row r="181" spans="1:241" ht="45" customHeight="1">
      <c r="A181" s="24">
        <v>14</v>
      </c>
      <c r="B181" s="27"/>
      <c r="C181" s="24" t="s">
        <v>397</v>
      </c>
      <c r="D181" s="24" t="s">
        <v>267</v>
      </c>
      <c r="E181" s="24">
        <v>1</v>
      </c>
      <c r="F181" s="24" t="s">
        <v>19</v>
      </c>
      <c r="G181" s="24">
        <v>1</v>
      </c>
      <c r="H181" s="24" t="s">
        <v>87</v>
      </c>
      <c r="I181" s="24" t="s">
        <v>395</v>
      </c>
      <c r="J181" s="24" t="s">
        <v>80</v>
      </c>
      <c r="K181" s="24" t="s">
        <v>346</v>
      </c>
      <c r="L181" s="24"/>
      <c r="M181" s="24"/>
      <c r="IF181"/>
      <c r="IG181"/>
    </row>
    <row r="182" spans="1:241" ht="54" customHeight="1">
      <c r="A182" s="24">
        <v>15</v>
      </c>
      <c r="B182" s="22" t="s">
        <v>398</v>
      </c>
      <c r="C182" s="24" t="s">
        <v>399</v>
      </c>
      <c r="D182" s="24" t="s">
        <v>267</v>
      </c>
      <c r="E182" s="24">
        <v>1</v>
      </c>
      <c r="F182" s="24" t="s">
        <v>400</v>
      </c>
      <c r="G182" s="24">
        <v>1</v>
      </c>
      <c r="H182" s="24" t="s">
        <v>401</v>
      </c>
      <c r="I182" s="24" t="s">
        <v>395</v>
      </c>
      <c r="J182" s="24" t="s">
        <v>80</v>
      </c>
      <c r="K182" s="24" t="s">
        <v>346</v>
      </c>
      <c r="L182" s="24"/>
      <c r="M182" s="24" t="s">
        <v>402</v>
      </c>
      <c r="IF182"/>
      <c r="IG182"/>
    </row>
    <row r="183" spans="1:241" ht="45.75" customHeight="1">
      <c r="A183" s="24">
        <v>16</v>
      </c>
      <c r="B183" s="27"/>
      <c r="C183" s="24" t="s">
        <v>403</v>
      </c>
      <c r="D183" s="24" t="s">
        <v>267</v>
      </c>
      <c r="E183" s="24">
        <v>1</v>
      </c>
      <c r="F183" s="24" t="s">
        <v>400</v>
      </c>
      <c r="G183" s="24">
        <v>1</v>
      </c>
      <c r="H183" s="24" t="s">
        <v>404</v>
      </c>
      <c r="I183" s="24" t="s">
        <v>395</v>
      </c>
      <c r="J183" s="24" t="s">
        <v>80</v>
      </c>
      <c r="K183" s="24" t="s">
        <v>346</v>
      </c>
      <c r="L183" s="24"/>
      <c r="M183" s="24"/>
      <c r="IF183"/>
      <c r="IG183"/>
    </row>
    <row r="184" spans="1:241" ht="43.5" customHeight="1">
      <c r="A184" s="24">
        <v>17</v>
      </c>
      <c r="B184" s="22" t="s">
        <v>405</v>
      </c>
      <c r="C184" s="24" t="s">
        <v>406</v>
      </c>
      <c r="D184" s="24" t="s">
        <v>267</v>
      </c>
      <c r="E184" s="24">
        <v>1</v>
      </c>
      <c r="F184" s="24" t="s">
        <v>19</v>
      </c>
      <c r="G184" s="24">
        <v>1</v>
      </c>
      <c r="H184" s="24" t="s">
        <v>407</v>
      </c>
      <c r="I184" s="24" t="s">
        <v>408</v>
      </c>
      <c r="J184" s="24" t="s">
        <v>80</v>
      </c>
      <c r="K184" s="24" t="s">
        <v>346</v>
      </c>
      <c r="L184" s="24" t="s">
        <v>409</v>
      </c>
      <c r="M184" s="22" t="s">
        <v>410</v>
      </c>
      <c r="IF184"/>
      <c r="IG184"/>
    </row>
    <row r="185" spans="1:241" ht="43.5" customHeight="1">
      <c r="A185" s="24">
        <v>18</v>
      </c>
      <c r="B185" s="27"/>
      <c r="C185" s="24" t="s">
        <v>411</v>
      </c>
      <c r="D185" s="24" t="s">
        <v>267</v>
      </c>
      <c r="E185" s="24">
        <v>1</v>
      </c>
      <c r="F185" s="24" t="s">
        <v>19</v>
      </c>
      <c r="G185" s="24">
        <v>1</v>
      </c>
      <c r="H185" s="24" t="s">
        <v>87</v>
      </c>
      <c r="I185" s="24" t="s">
        <v>408</v>
      </c>
      <c r="J185" s="24" t="s">
        <v>80</v>
      </c>
      <c r="K185" s="24" t="s">
        <v>346</v>
      </c>
      <c r="L185" s="24" t="s">
        <v>412</v>
      </c>
      <c r="M185" s="27"/>
      <c r="IF185"/>
      <c r="IG185"/>
    </row>
    <row r="186" spans="1:241" ht="33.75" customHeight="1">
      <c r="A186" s="98" t="s">
        <v>413</v>
      </c>
      <c r="B186" s="99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5"/>
      <c r="IF186"/>
      <c r="IG186"/>
    </row>
    <row r="187" spans="1:241" ht="55.5" customHeight="1">
      <c r="A187" s="24">
        <v>1</v>
      </c>
      <c r="B187" s="24" t="s">
        <v>414</v>
      </c>
      <c r="C187" s="24" t="s">
        <v>415</v>
      </c>
      <c r="D187" s="24" t="s">
        <v>267</v>
      </c>
      <c r="E187" s="24">
        <v>2</v>
      </c>
      <c r="F187" s="24" t="s">
        <v>19</v>
      </c>
      <c r="G187" s="24">
        <v>2</v>
      </c>
      <c r="H187" s="24" t="s">
        <v>145</v>
      </c>
      <c r="I187" s="24" t="s">
        <v>416</v>
      </c>
      <c r="J187" s="24" t="s">
        <v>22</v>
      </c>
      <c r="K187" s="24" t="s">
        <v>346</v>
      </c>
      <c r="L187" s="24" t="s">
        <v>417</v>
      </c>
      <c r="M187" s="24" t="s">
        <v>418</v>
      </c>
      <c r="IF187"/>
      <c r="IG187"/>
    </row>
    <row r="188" spans="1:241" ht="36" customHeight="1">
      <c r="A188" s="24">
        <v>2</v>
      </c>
      <c r="B188" s="24" t="s">
        <v>419</v>
      </c>
      <c r="C188" s="24" t="s">
        <v>420</v>
      </c>
      <c r="D188" s="24" t="s">
        <v>267</v>
      </c>
      <c r="E188" s="24">
        <v>2</v>
      </c>
      <c r="F188" s="24" t="s">
        <v>19</v>
      </c>
      <c r="G188" s="24">
        <v>1</v>
      </c>
      <c r="H188" s="24" t="s">
        <v>274</v>
      </c>
      <c r="I188" s="24" t="s">
        <v>269</v>
      </c>
      <c r="J188" s="24"/>
      <c r="K188" s="24" t="s">
        <v>346</v>
      </c>
      <c r="L188" s="24"/>
      <c r="M188" s="24" t="s">
        <v>421</v>
      </c>
      <c r="IF188"/>
      <c r="IG188"/>
    </row>
    <row r="189" spans="1:241" ht="36" customHeight="1">
      <c r="A189" s="24"/>
      <c r="B189" s="24"/>
      <c r="C189" s="24"/>
      <c r="D189" s="24"/>
      <c r="E189" s="24"/>
      <c r="F189" s="24" t="s">
        <v>19</v>
      </c>
      <c r="G189" s="24">
        <v>1</v>
      </c>
      <c r="H189" s="24" t="s">
        <v>145</v>
      </c>
      <c r="I189" s="24" t="s">
        <v>269</v>
      </c>
      <c r="J189" s="24"/>
      <c r="K189" s="24" t="s">
        <v>346</v>
      </c>
      <c r="L189" s="24"/>
      <c r="M189" s="24"/>
      <c r="IF189"/>
      <c r="IG189"/>
    </row>
    <row r="190" spans="1:241" ht="36" customHeight="1">
      <c r="A190" s="24">
        <v>3</v>
      </c>
      <c r="B190" s="24" t="s">
        <v>422</v>
      </c>
      <c r="C190" s="24" t="s">
        <v>423</v>
      </c>
      <c r="D190" s="24" t="s">
        <v>267</v>
      </c>
      <c r="E190" s="24">
        <v>6</v>
      </c>
      <c r="F190" s="24" t="s">
        <v>19</v>
      </c>
      <c r="G190" s="24">
        <v>3</v>
      </c>
      <c r="H190" s="101" t="s">
        <v>424</v>
      </c>
      <c r="I190" s="101" t="s">
        <v>425</v>
      </c>
      <c r="J190" s="101"/>
      <c r="K190" s="24" t="s">
        <v>346</v>
      </c>
      <c r="L190" s="24"/>
      <c r="M190" s="24" t="s">
        <v>426</v>
      </c>
      <c r="IF190"/>
      <c r="IG190"/>
    </row>
    <row r="191" spans="1:241" ht="36" customHeight="1">
      <c r="A191" s="24"/>
      <c r="B191" s="24"/>
      <c r="C191" s="24"/>
      <c r="D191" s="24"/>
      <c r="E191" s="24"/>
      <c r="F191" s="24" t="s">
        <v>19</v>
      </c>
      <c r="G191" s="24">
        <v>3</v>
      </c>
      <c r="H191" s="101" t="s">
        <v>65</v>
      </c>
      <c r="I191" s="101" t="s">
        <v>425</v>
      </c>
      <c r="J191" s="101"/>
      <c r="K191" s="24" t="s">
        <v>346</v>
      </c>
      <c r="L191" s="24"/>
      <c r="M191" s="24"/>
      <c r="IF191"/>
      <c r="IG191"/>
    </row>
    <row r="192" spans="1:241" ht="36" customHeight="1">
      <c r="A192" s="24">
        <v>4</v>
      </c>
      <c r="B192" s="24" t="s">
        <v>427</v>
      </c>
      <c r="C192" s="24" t="s">
        <v>428</v>
      </c>
      <c r="D192" s="24" t="s">
        <v>267</v>
      </c>
      <c r="E192" s="24">
        <v>2</v>
      </c>
      <c r="F192" s="24" t="s">
        <v>19</v>
      </c>
      <c r="G192" s="24">
        <v>2</v>
      </c>
      <c r="H192" s="101" t="s">
        <v>80</v>
      </c>
      <c r="I192" s="106" t="s">
        <v>364</v>
      </c>
      <c r="J192" s="24"/>
      <c r="K192" s="24" t="s">
        <v>346</v>
      </c>
      <c r="L192" s="24"/>
      <c r="M192" s="24" t="s">
        <v>429</v>
      </c>
      <c r="IF192"/>
      <c r="IG192"/>
    </row>
    <row r="193" spans="1:241" ht="36" customHeight="1">
      <c r="A193" s="24">
        <v>5</v>
      </c>
      <c r="B193" s="24"/>
      <c r="C193" s="24" t="s">
        <v>430</v>
      </c>
      <c r="D193" s="24" t="s">
        <v>267</v>
      </c>
      <c r="E193" s="24">
        <v>1</v>
      </c>
      <c r="F193" s="24" t="s">
        <v>19</v>
      </c>
      <c r="G193" s="24">
        <v>1</v>
      </c>
      <c r="H193" s="24" t="s">
        <v>431</v>
      </c>
      <c r="I193" s="106" t="s">
        <v>364</v>
      </c>
      <c r="J193" s="24"/>
      <c r="K193" s="24" t="s">
        <v>346</v>
      </c>
      <c r="L193" s="24"/>
      <c r="M193" s="24"/>
      <c r="IF193"/>
      <c r="IG193"/>
    </row>
    <row r="194" spans="1:13" ht="33" customHeight="1">
      <c r="A194" s="107" t="s">
        <v>432</v>
      </c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</row>
    <row r="195" spans="1:13" ht="31.5" customHeight="1">
      <c r="A195" s="14" t="s">
        <v>2</v>
      </c>
      <c r="B195" s="109" t="s">
        <v>4</v>
      </c>
      <c r="C195" s="110"/>
      <c r="D195" s="14" t="s">
        <v>5</v>
      </c>
      <c r="E195" s="14" t="s">
        <v>6</v>
      </c>
      <c r="F195" s="14" t="s">
        <v>259</v>
      </c>
      <c r="G195" s="14"/>
      <c r="H195" s="14" t="s">
        <v>9</v>
      </c>
      <c r="I195" s="14"/>
      <c r="J195" s="14"/>
      <c r="K195" s="15" t="s">
        <v>10</v>
      </c>
      <c r="L195" s="14" t="s">
        <v>260</v>
      </c>
      <c r="M195" s="14" t="s">
        <v>12</v>
      </c>
    </row>
    <row r="196" spans="1:13" ht="39.75" customHeight="1">
      <c r="A196" s="14"/>
      <c r="B196" s="111"/>
      <c r="C196" s="112"/>
      <c r="D196" s="14"/>
      <c r="E196" s="14"/>
      <c r="F196" s="14" t="s">
        <v>262</v>
      </c>
      <c r="G196" s="113" t="s">
        <v>8</v>
      </c>
      <c r="H196" s="14" t="s">
        <v>13</v>
      </c>
      <c r="I196" s="14" t="s">
        <v>14</v>
      </c>
      <c r="J196" s="14" t="s">
        <v>15</v>
      </c>
      <c r="K196" s="19"/>
      <c r="L196" s="14"/>
      <c r="M196" s="14"/>
    </row>
    <row r="197" spans="1:13" s="5" customFormat="1" ht="30" customHeight="1">
      <c r="A197" s="24">
        <v>1</v>
      </c>
      <c r="B197" s="114" t="s">
        <v>433</v>
      </c>
      <c r="C197" s="39"/>
      <c r="D197" s="22" t="s">
        <v>434</v>
      </c>
      <c r="E197" s="24">
        <v>50</v>
      </c>
      <c r="F197" s="24" t="s">
        <v>435</v>
      </c>
      <c r="G197" s="24">
        <v>10</v>
      </c>
      <c r="H197" s="24" t="s">
        <v>27</v>
      </c>
      <c r="I197" s="24" t="s">
        <v>40</v>
      </c>
      <c r="J197" s="24" t="s">
        <v>22</v>
      </c>
      <c r="K197" s="117" t="s">
        <v>436</v>
      </c>
      <c r="L197" s="118"/>
      <c r="M197" s="24" t="s">
        <v>437</v>
      </c>
    </row>
    <row r="198" spans="1:13" s="5" customFormat="1" ht="30" customHeight="1">
      <c r="A198" s="24"/>
      <c r="B198" s="115"/>
      <c r="C198" s="41"/>
      <c r="D198" s="25"/>
      <c r="E198" s="24"/>
      <c r="F198" s="24"/>
      <c r="G198" s="24">
        <v>6</v>
      </c>
      <c r="H198" s="24" t="s">
        <v>59</v>
      </c>
      <c r="I198" s="24"/>
      <c r="J198" s="24"/>
      <c r="K198" s="119"/>
      <c r="L198" s="118"/>
      <c r="M198" s="24"/>
    </row>
    <row r="199" spans="1:13" s="5" customFormat="1" ht="30" customHeight="1">
      <c r="A199" s="24"/>
      <c r="B199" s="115"/>
      <c r="C199" s="41"/>
      <c r="D199" s="25"/>
      <c r="E199" s="24"/>
      <c r="F199" s="24"/>
      <c r="G199" s="24">
        <v>3</v>
      </c>
      <c r="H199" s="24" t="s">
        <v>20</v>
      </c>
      <c r="I199" s="24"/>
      <c r="J199" s="24"/>
      <c r="K199" s="119"/>
      <c r="L199" s="118"/>
      <c r="M199" s="24"/>
    </row>
    <row r="200" spans="1:13" s="5" customFormat="1" ht="36.75" customHeight="1">
      <c r="A200" s="24"/>
      <c r="B200" s="115"/>
      <c r="C200" s="41"/>
      <c r="D200" s="25"/>
      <c r="E200" s="24"/>
      <c r="F200" s="24"/>
      <c r="G200" s="24">
        <v>3</v>
      </c>
      <c r="H200" s="24" t="s">
        <v>438</v>
      </c>
      <c r="I200" s="24"/>
      <c r="J200" s="24"/>
      <c r="K200" s="119"/>
      <c r="L200" s="24" t="s">
        <v>439</v>
      </c>
      <c r="M200" s="24"/>
    </row>
    <row r="201" spans="1:13" s="5" customFormat="1" ht="30" customHeight="1">
      <c r="A201" s="24"/>
      <c r="B201" s="115"/>
      <c r="C201" s="41"/>
      <c r="D201" s="25"/>
      <c r="E201" s="24"/>
      <c r="F201" s="24" t="s">
        <v>138</v>
      </c>
      <c r="G201" s="24">
        <v>3</v>
      </c>
      <c r="H201" s="24" t="s">
        <v>440</v>
      </c>
      <c r="I201" s="24"/>
      <c r="J201" s="24"/>
      <c r="K201" s="119"/>
      <c r="L201" s="118"/>
      <c r="M201" s="24"/>
    </row>
    <row r="202" spans="1:13" s="5" customFormat="1" ht="36" customHeight="1">
      <c r="A202" s="24"/>
      <c r="B202" s="115"/>
      <c r="C202" s="41"/>
      <c r="D202" s="25"/>
      <c r="E202" s="24"/>
      <c r="F202" s="24"/>
      <c r="G202" s="24">
        <v>2</v>
      </c>
      <c r="H202" s="24" t="s">
        <v>441</v>
      </c>
      <c r="I202" s="24"/>
      <c r="J202" s="24"/>
      <c r="K202" s="119"/>
      <c r="L202" s="120"/>
      <c r="M202" s="24"/>
    </row>
    <row r="203" spans="1:13" s="5" customFormat="1" ht="30" customHeight="1">
      <c r="A203" s="24"/>
      <c r="B203" s="115"/>
      <c r="C203" s="41"/>
      <c r="D203" s="25"/>
      <c r="E203" s="24"/>
      <c r="F203" s="24"/>
      <c r="G203" s="24">
        <v>3</v>
      </c>
      <c r="H203" s="24" t="s">
        <v>442</v>
      </c>
      <c r="I203" s="24"/>
      <c r="J203" s="24"/>
      <c r="K203" s="119"/>
      <c r="L203" s="24" t="s">
        <v>439</v>
      </c>
      <c r="M203" s="24"/>
    </row>
    <row r="204" spans="1:13" s="5" customFormat="1" ht="30" customHeight="1">
      <c r="A204" s="24"/>
      <c r="B204" s="115"/>
      <c r="C204" s="41"/>
      <c r="D204" s="25"/>
      <c r="E204" s="24"/>
      <c r="F204" s="24"/>
      <c r="G204" s="24">
        <v>6</v>
      </c>
      <c r="H204" s="24" t="s">
        <v>125</v>
      </c>
      <c r="I204" s="24"/>
      <c r="J204" s="24"/>
      <c r="K204" s="119"/>
      <c r="L204" s="24" t="s">
        <v>439</v>
      </c>
      <c r="M204" s="24"/>
    </row>
    <row r="205" spans="1:13" s="5" customFormat="1" ht="30" customHeight="1">
      <c r="A205" s="24"/>
      <c r="B205" s="115"/>
      <c r="C205" s="41"/>
      <c r="D205" s="25"/>
      <c r="E205" s="24"/>
      <c r="F205" s="24"/>
      <c r="G205" s="24">
        <v>2</v>
      </c>
      <c r="H205" s="24" t="s">
        <v>67</v>
      </c>
      <c r="I205" s="24"/>
      <c r="J205" s="24"/>
      <c r="K205" s="119"/>
      <c r="L205" s="24"/>
      <c r="M205" s="24"/>
    </row>
    <row r="206" spans="1:13" s="5" customFormat="1" ht="30" customHeight="1">
      <c r="A206" s="24"/>
      <c r="B206" s="115"/>
      <c r="C206" s="41"/>
      <c r="D206" s="25"/>
      <c r="E206" s="24"/>
      <c r="F206" s="24"/>
      <c r="G206" s="24">
        <v>2</v>
      </c>
      <c r="H206" s="24" t="s">
        <v>443</v>
      </c>
      <c r="I206" s="24"/>
      <c r="J206" s="24"/>
      <c r="K206" s="119"/>
      <c r="L206" s="24" t="s">
        <v>439</v>
      </c>
      <c r="M206" s="24"/>
    </row>
    <row r="207" spans="1:13" s="5" customFormat="1" ht="30" customHeight="1">
      <c r="A207" s="24"/>
      <c r="B207" s="115"/>
      <c r="C207" s="41"/>
      <c r="D207" s="25"/>
      <c r="E207" s="24"/>
      <c r="F207" s="24"/>
      <c r="G207" s="24">
        <v>3</v>
      </c>
      <c r="H207" s="24" t="s">
        <v>444</v>
      </c>
      <c r="I207" s="24"/>
      <c r="J207" s="24"/>
      <c r="K207" s="119"/>
      <c r="L207" s="24" t="s">
        <v>439</v>
      </c>
      <c r="M207" s="24"/>
    </row>
    <row r="208" spans="1:13" s="5" customFormat="1" ht="30" customHeight="1">
      <c r="A208" s="24"/>
      <c r="B208" s="115"/>
      <c r="C208" s="41"/>
      <c r="D208" s="25"/>
      <c r="E208" s="24"/>
      <c r="F208" s="24"/>
      <c r="G208" s="24">
        <v>2</v>
      </c>
      <c r="H208" s="24" t="s">
        <v>176</v>
      </c>
      <c r="I208" s="24"/>
      <c r="J208" s="24"/>
      <c r="K208" s="119"/>
      <c r="L208" s="24" t="s">
        <v>439</v>
      </c>
      <c r="M208" s="24"/>
    </row>
    <row r="209" spans="1:13" s="5" customFormat="1" ht="30" customHeight="1">
      <c r="A209" s="24"/>
      <c r="B209" s="116"/>
      <c r="C209" s="43"/>
      <c r="D209" s="27"/>
      <c r="E209" s="24"/>
      <c r="F209" s="24"/>
      <c r="G209" s="24">
        <v>5</v>
      </c>
      <c r="H209" s="24" t="s">
        <v>65</v>
      </c>
      <c r="I209" s="24"/>
      <c r="J209" s="24"/>
      <c r="K209" s="121"/>
      <c r="L209" s="24" t="s">
        <v>439</v>
      </c>
      <c r="M209" s="24"/>
    </row>
    <row r="210" spans="1:16" ht="30" customHeight="1">
      <c r="A210" s="107" t="s">
        <v>445</v>
      </c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22"/>
      <c r="O210" s="122"/>
      <c r="P210" s="122"/>
    </row>
    <row r="211" spans="1:13" ht="27" customHeight="1">
      <c r="A211" s="14" t="s">
        <v>2</v>
      </c>
      <c r="B211" s="14" t="s">
        <v>4</v>
      </c>
      <c r="C211" s="14"/>
      <c r="D211" s="14" t="s">
        <v>5</v>
      </c>
      <c r="E211" s="14" t="s">
        <v>6</v>
      </c>
      <c r="F211" s="14" t="s">
        <v>259</v>
      </c>
      <c r="G211" s="14"/>
      <c r="H211" s="14" t="s">
        <v>9</v>
      </c>
      <c r="I211" s="14"/>
      <c r="J211" s="14"/>
      <c r="K211" s="14" t="s">
        <v>10</v>
      </c>
      <c r="L211" s="14" t="s">
        <v>260</v>
      </c>
      <c r="M211" s="14" t="s">
        <v>12</v>
      </c>
    </row>
    <row r="212" spans="1:13" ht="46.5" customHeight="1">
      <c r="A212" s="14"/>
      <c r="B212" s="14"/>
      <c r="C212" s="14"/>
      <c r="D212" s="14"/>
      <c r="E212" s="14"/>
      <c r="F212" s="14" t="s">
        <v>262</v>
      </c>
      <c r="G212" s="113" t="s">
        <v>8</v>
      </c>
      <c r="H212" s="14" t="s">
        <v>13</v>
      </c>
      <c r="I212" s="14" t="s">
        <v>14</v>
      </c>
      <c r="J212" s="14" t="s">
        <v>15</v>
      </c>
      <c r="K212" s="14"/>
      <c r="L212" s="14"/>
      <c r="M212" s="14"/>
    </row>
    <row r="213" spans="1:13" ht="33.75" customHeight="1">
      <c r="A213" s="24">
        <v>1</v>
      </c>
      <c r="B213" s="24" t="s">
        <v>446</v>
      </c>
      <c r="C213" s="24"/>
      <c r="D213" s="24" t="s">
        <v>447</v>
      </c>
      <c r="E213" s="24">
        <v>39</v>
      </c>
      <c r="F213" s="24" t="s">
        <v>448</v>
      </c>
      <c r="G213" s="24">
        <v>30</v>
      </c>
      <c r="H213" s="24" t="s">
        <v>449</v>
      </c>
      <c r="I213" s="24" t="s">
        <v>21</v>
      </c>
      <c r="J213" s="24" t="s">
        <v>450</v>
      </c>
      <c r="K213" s="24" t="s">
        <v>451</v>
      </c>
      <c r="L213" s="24" t="s">
        <v>452</v>
      </c>
      <c r="M213" s="24" t="s">
        <v>453</v>
      </c>
    </row>
    <row r="214" spans="1:13" ht="33.75" customHeight="1">
      <c r="A214" s="24"/>
      <c r="B214" s="24"/>
      <c r="C214" s="24"/>
      <c r="D214" s="24"/>
      <c r="E214" s="24"/>
      <c r="F214" s="24" t="s">
        <v>454</v>
      </c>
      <c r="G214" s="24">
        <v>2</v>
      </c>
      <c r="H214" s="24" t="s">
        <v>455</v>
      </c>
      <c r="I214" s="24" t="s">
        <v>21</v>
      </c>
      <c r="J214" s="24" t="s">
        <v>450</v>
      </c>
      <c r="K214" s="24" t="s">
        <v>451</v>
      </c>
      <c r="L214" s="24"/>
      <c r="M214" s="24"/>
    </row>
    <row r="215" spans="1:13" ht="33.75" customHeight="1">
      <c r="A215" s="24"/>
      <c r="B215" s="24"/>
      <c r="C215" s="24"/>
      <c r="D215" s="24"/>
      <c r="E215" s="24"/>
      <c r="F215" s="24" t="s">
        <v>456</v>
      </c>
      <c r="G215" s="24">
        <v>4</v>
      </c>
      <c r="H215" s="24" t="s">
        <v>449</v>
      </c>
      <c r="I215" s="24" t="s">
        <v>21</v>
      </c>
      <c r="J215" s="24" t="s">
        <v>450</v>
      </c>
      <c r="K215" s="24" t="s">
        <v>457</v>
      </c>
      <c r="L215" s="24"/>
      <c r="M215" s="24"/>
    </row>
    <row r="216" spans="1:13" ht="33.75" customHeight="1">
      <c r="A216" s="24"/>
      <c r="B216" s="24"/>
      <c r="C216" s="24"/>
      <c r="D216" s="24"/>
      <c r="E216" s="24"/>
      <c r="F216" s="24" t="s">
        <v>458</v>
      </c>
      <c r="G216" s="24">
        <v>1</v>
      </c>
      <c r="H216" s="24" t="s">
        <v>459</v>
      </c>
      <c r="I216" s="24" t="s">
        <v>21</v>
      </c>
      <c r="J216" s="24" t="s">
        <v>450</v>
      </c>
      <c r="K216" s="24" t="s">
        <v>457</v>
      </c>
      <c r="L216" s="24"/>
      <c r="M216" s="24"/>
    </row>
    <row r="217" spans="1:13" ht="33.75" customHeight="1">
      <c r="A217" s="24"/>
      <c r="B217" s="24"/>
      <c r="C217" s="24"/>
      <c r="D217" s="24"/>
      <c r="E217" s="24"/>
      <c r="F217" s="24" t="s">
        <v>460</v>
      </c>
      <c r="G217" s="24">
        <v>2</v>
      </c>
      <c r="H217" s="24" t="s">
        <v>449</v>
      </c>
      <c r="I217" s="24" t="s">
        <v>21</v>
      </c>
      <c r="J217" s="24" t="s">
        <v>450</v>
      </c>
      <c r="K217" s="24" t="s">
        <v>461</v>
      </c>
      <c r="L217" s="24"/>
      <c r="M217" s="24"/>
    </row>
    <row r="218" spans="1:13" ht="60" customHeight="1">
      <c r="A218" s="24">
        <v>2</v>
      </c>
      <c r="B218" s="24" t="s">
        <v>462</v>
      </c>
      <c r="C218" s="24"/>
      <c r="D218" s="24" t="s">
        <v>447</v>
      </c>
      <c r="E218" s="24">
        <v>1</v>
      </c>
      <c r="F218" s="24" t="s">
        <v>463</v>
      </c>
      <c r="G218" s="24">
        <v>1</v>
      </c>
      <c r="H218" s="24" t="s">
        <v>240</v>
      </c>
      <c r="I218" s="24" t="s">
        <v>21</v>
      </c>
      <c r="J218" s="24" t="s">
        <v>22</v>
      </c>
      <c r="K218" s="24" t="s">
        <v>464</v>
      </c>
      <c r="L218" s="24"/>
      <c r="M218" s="24" t="s">
        <v>465</v>
      </c>
    </row>
    <row r="219" spans="1:13" ht="70.5" customHeight="1">
      <c r="A219" s="94">
        <v>3</v>
      </c>
      <c r="B219" s="24" t="s">
        <v>466</v>
      </c>
      <c r="C219" s="24"/>
      <c r="D219" s="24" t="s">
        <v>447</v>
      </c>
      <c r="E219" s="24">
        <v>14</v>
      </c>
      <c r="F219" s="24" t="s">
        <v>467</v>
      </c>
      <c r="G219" s="24">
        <v>2</v>
      </c>
      <c r="H219" s="24" t="s">
        <v>468</v>
      </c>
      <c r="I219" s="24" t="s">
        <v>21</v>
      </c>
      <c r="J219" s="24" t="s">
        <v>22</v>
      </c>
      <c r="K219" s="24" t="s">
        <v>469</v>
      </c>
      <c r="L219" s="24"/>
      <c r="M219" s="24" t="s">
        <v>470</v>
      </c>
    </row>
    <row r="220" spans="1:13" ht="39" customHeight="1">
      <c r="A220" s="94"/>
      <c r="B220" s="24"/>
      <c r="C220" s="24"/>
      <c r="D220" s="24"/>
      <c r="E220" s="24"/>
      <c r="F220" s="24" t="s">
        <v>471</v>
      </c>
      <c r="G220" s="24">
        <v>5</v>
      </c>
      <c r="H220" s="24" t="s">
        <v>250</v>
      </c>
      <c r="I220" s="24" t="s">
        <v>21</v>
      </c>
      <c r="J220" s="24" t="s">
        <v>22</v>
      </c>
      <c r="K220" s="22" t="s">
        <v>472</v>
      </c>
      <c r="L220" s="24"/>
      <c r="M220" s="24"/>
    </row>
    <row r="221" spans="1:13" ht="39" customHeight="1">
      <c r="A221" s="94"/>
      <c r="B221" s="24"/>
      <c r="C221" s="24"/>
      <c r="D221" s="24"/>
      <c r="E221" s="24"/>
      <c r="F221" s="24" t="s">
        <v>473</v>
      </c>
      <c r="G221" s="24">
        <v>5</v>
      </c>
      <c r="H221" s="24" t="s">
        <v>184</v>
      </c>
      <c r="I221" s="24" t="s">
        <v>21</v>
      </c>
      <c r="J221" s="24" t="s">
        <v>22</v>
      </c>
      <c r="K221" s="27"/>
      <c r="L221" s="24"/>
      <c r="M221" s="24"/>
    </row>
    <row r="222" spans="1:13" ht="60" customHeight="1">
      <c r="A222" s="94"/>
      <c r="B222" s="24"/>
      <c r="C222" s="24"/>
      <c r="D222" s="24"/>
      <c r="E222" s="24"/>
      <c r="F222" s="24" t="s">
        <v>474</v>
      </c>
      <c r="G222" s="24">
        <v>2</v>
      </c>
      <c r="H222" s="24" t="s">
        <v>20</v>
      </c>
      <c r="I222" s="24" t="s">
        <v>21</v>
      </c>
      <c r="J222" s="24" t="s">
        <v>22</v>
      </c>
      <c r="K222" s="24" t="s">
        <v>475</v>
      </c>
      <c r="L222" s="24"/>
      <c r="M222" s="24"/>
    </row>
    <row r="223" spans="1:13" ht="64.5" customHeight="1">
      <c r="A223" s="24">
        <v>4</v>
      </c>
      <c r="B223" s="24" t="s">
        <v>476</v>
      </c>
      <c r="C223" s="24"/>
      <c r="D223" s="24" t="s">
        <v>447</v>
      </c>
      <c r="E223" s="24">
        <v>1</v>
      </c>
      <c r="F223" s="24" t="s">
        <v>477</v>
      </c>
      <c r="G223" s="24">
        <v>1</v>
      </c>
      <c r="H223" s="24" t="s">
        <v>478</v>
      </c>
      <c r="I223" s="24" t="s">
        <v>479</v>
      </c>
      <c r="J223" s="24" t="s">
        <v>130</v>
      </c>
      <c r="K223" s="24">
        <v>5500</v>
      </c>
      <c r="L223" s="24" t="s">
        <v>242</v>
      </c>
      <c r="M223" s="24" t="s">
        <v>480</v>
      </c>
    </row>
  </sheetData>
  <sheetProtection/>
  <mergeCells count="448">
    <mergeCell ref="A1:M1"/>
    <mergeCell ref="A2:M2"/>
    <mergeCell ref="N2:O2"/>
    <mergeCell ref="H3:J3"/>
    <mergeCell ref="A140:M140"/>
    <mergeCell ref="F141:G141"/>
    <mergeCell ref="H141:J141"/>
    <mergeCell ref="A143:M143"/>
    <mergeCell ref="A166:M166"/>
    <mergeCell ref="A186:M186"/>
    <mergeCell ref="A194:M194"/>
    <mergeCell ref="F195:G195"/>
    <mergeCell ref="H195:J195"/>
    <mergeCell ref="A210:M210"/>
    <mergeCell ref="F211:G211"/>
    <mergeCell ref="H211:J211"/>
    <mergeCell ref="B218:C218"/>
    <mergeCell ref="B223:C223"/>
    <mergeCell ref="A3:A4"/>
    <mergeCell ref="A5:A8"/>
    <mergeCell ref="A9:A11"/>
    <mergeCell ref="A12:A13"/>
    <mergeCell ref="A14:A16"/>
    <mergeCell ref="A19:A24"/>
    <mergeCell ref="A25:A26"/>
    <mergeCell ref="A27:A28"/>
    <mergeCell ref="A29:A30"/>
    <mergeCell ref="A33:A35"/>
    <mergeCell ref="A36:A37"/>
    <mergeCell ref="A38:A41"/>
    <mergeCell ref="A42:A45"/>
    <mergeCell ref="A46:A48"/>
    <mergeCell ref="A49:A51"/>
    <mergeCell ref="A53:A54"/>
    <mergeCell ref="A55:A56"/>
    <mergeCell ref="A59:A60"/>
    <mergeCell ref="A61:A63"/>
    <mergeCell ref="A65:A67"/>
    <mergeCell ref="A70:A72"/>
    <mergeCell ref="A75:A77"/>
    <mergeCell ref="A78:A79"/>
    <mergeCell ref="A81:A84"/>
    <mergeCell ref="A86:A87"/>
    <mergeCell ref="A88:A89"/>
    <mergeCell ref="A90:A92"/>
    <mergeCell ref="A94:A95"/>
    <mergeCell ref="A96:A97"/>
    <mergeCell ref="A100:A101"/>
    <mergeCell ref="A102:A107"/>
    <mergeCell ref="A108:A110"/>
    <mergeCell ref="A111:A115"/>
    <mergeCell ref="A116:A119"/>
    <mergeCell ref="A120:A123"/>
    <mergeCell ref="A124:A131"/>
    <mergeCell ref="A133:A134"/>
    <mergeCell ref="A136:A139"/>
    <mergeCell ref="A141:A142"/>
    <mergeCell ref="A144:A146"/>
    <mergeCell ref="A147:A148"/>
    <mergeCell ref="A150:A151"/>
    <mergeCell ref="A154:A156"/>
    <mergeCell ref="A157:A158"/>
    <mergeCell ref="A160:A161"/>
    <mergeCell ref="A162:A165"/>
    <mergeCell ref="A177:A178"/>
    <mergeCell ref="A188:A189"/>
    <mergeCell ref="A190:A191"/>
    <mergeCell ref="A195:A196"/>
    <mergeCell ref="A197:A209"/>
    <mergeCell ref="A211:A212"/>
    <mergeCell ref="A213:A217"/>
    <mergeCell ref="A219:A222"/>
    <mergeCell ref="B3:B4"/>
    <mergeCell ref="B5:B11"/>
    <mergeCell ref="B12:B13"/>
    <mergeCell ref="B14:B16"/>
    <mergeCell ref="B19:B24"/>
    <mergeCell ref="B25:B28"/>
    <mergeCell ref="B29:B32"/>
    <mergeCell ref="B33:B41"/>
    <mergeCell ref="B42:B48"/>
    <mergeCell ref="B49:B51"/>
    <mergeCell ref="B52:B54"/>
    <mergeCell ref="B55:B58"/>
    <mergeCell ref="B59:B60"/>
    <mergeCell ref="B61:B64"/>
    <mergeCell ref="B65:B69"/>
    <mergeCell ref="B70:B72"/>
    <mergeCell ref="B75:B80"/>
    <mergeCell ref="B81:B84"/>
    <mergeCell ref="B86:B87"/>
    <mergeCell ref="B88:B93"/>
    <mergeCell ref="B94:B98"/>
    <mergeCell ref="B99:B101"/>
    <mergeCell ref="B102:B107"/>
    <mergeCell ref="B108:B110"/>
    <mergeCell ref="B111:B115"/>
    <mergeCell ref="B116:B119"/>
    <mergeCell ref="B120:B123"/>
    <mergeCell ref="B124:B131"/>
    <mergeCell ref="B132:B139"/>
    <mergeCell ref="B141:B142"/>
    <mergeCell ref="B144:B146"/>
    <mergeCell ref="B147:B148"/>
    <mergeCell ref="B150:B151"/>
    <mergeCell ref="B154:B156"/>
    <mergeCell ref="B157:B158"/>
    <mergeCell ref="B160:B161"/>
    <mergeCell ref="B162:B165"/>
    <mergeCell ref="B172:B174"/>
    <mergeCell ref="B177:B178"/>
    <mergeCell ref="B180:B181"/>
    <mergeCell ref="B182:B183"/>
    <mergeCell ref="B184:B185"/>
    <mergeCell ref="B188:B189"/>
    <mergeCell ref="B190:B191"/>
    <mergeCell ref="B192:B193"/>
    <mergeCell ref="C3:C4"/>
    <mergeCell ref="C5:C8"/>
    <mergeCell ref="C9:C11"/>
    <mergeCell ref="C12:C13"/>
    <mergeCell ref="C14:C16"/>
    <mergeCell ref="C19:C24"/>
    <mergeCell ref="C25:C26"/>
    <mergeCell ref="C27:C28"/>
    <mergeCell ref="C29:C30"/>
    <mergeCell ref="C33:C35"/>
    <mergeCell ref="C36:C37"/>
    <mergeCell ref="C38:C41"/>
    <mergeCell ref="C42:C45"/>
    <mergeCell ref="C46:C48"/>
    <mergeCell ref="C49:C51"/>
    <mergeCell ref="C53:C54"/>
    <mergeCell ref="C55:C56"/>
    <mergeCell ref="C59:C60"/>
    <mergeCell ref="C61:C63"/>
    <mergeCell ref="C65:C67"/>
    <mergeCell ref="C70:C72"/>
    <mergeCell ref="C75:C77"/>
    <mergeCell ref="C78:C79"/>
    <mergeCell ref="C81:C84"/>
    <mergeCell ref="C86:C87"/>
    <mergeCell ref="C88:C89"/>
    <mergeCell ref="C90:C92"/>
    <mergeCell ref="C94:C95"/>
    <mergeCell ref="C96:C97"/>
    <mergeCell ref="C100:C101"/>
    <mergeCell ref="C102:C107"/>
    <mergeCell ref="C108:C110"/>
    <mergeCell ref="C111:C115"/>
    <mergeCell ref="C116:C119"/>
    <mergeCell ref="C120:C123"/>
    <mergeCell ref="C124:C131"/>
    <mergeCell ref="C133:C134"/>
    <mergeCell ref="C136:C139"/>
    <mergeCell ref="C141:C142"/>
    <mergeCell ref="C147:C148"/>
    <mergeCell ref="C150:C151"/>
    <mergeCell ref="C154:C155"/>
    <mergeCell ref="C157:C158"/>
    <mergeCell ref="C160:C161"/>
    <mergeCell ref="C162:C165"/>
    <mergeCell ref="C177:C178"/>
    <mergeCell ref="C188:C189"/>
    <mergeCell ref="C190:C191"/>
    <mergeCell ref="D3:D4"/>
    <mergeCell ref="D5:D8"/>
    <mergeCell ref="D9:D11"/>
    <mergeCell ref="D12:D13"/>
    <mergeCell ref="D14:D16"/>
    <mergeCell ref="D19:D24"/>
    <mergeCell ref="D25:D26"/>
    <mergeCell ref="D27:D28"/>
    <mergeCell ref="D29:D30"/>
    <mergeCell ref="D33:D35"/>
    <mergeCell ref="D36:D37"/>
    <mergeCell ref="D38:D41"/>
    <mergeCell ref="D42:D45"/>
    <mergeCell ref="D46:D48"/>
    <mergeCell ref="D49:D51"/>
    <mergeCell ref="D53:D54"/>
    <mergeCell ref="D55:D56"/>
    <mergeCell ref="D59:D60"/>
    <mergeCell ref="D61:D63"/>
    <mergeCell ref="D65:D67"/>
    <mergeCell ref="D70:D72"/>
    <mergeCell ref="D75:D77"/>
    <mergeCell ref="D78:D79"/>
    <mergeCell ref="D81:D84"/>
    <mergeCell ref="D86:D87"/>
    <mergeCell ref="D88:D89"/>
    <mergeCell ref="D90:D92"/>
    <mergeCell ref="D94:D95"/>
    <mergeCell ref="D96:D97"/>
    <mergeCell ref="D100:D101"/>
    <mergeCell ref="D102:D107"/>
    <mergeCell ref="D108:D110"/>
    <mergeCell ref="D111:D115"/>
    <mergeCell ref="D116:D119"/>
    <mergeCell ref="D120:D121"/>
    <mergeCell ref="D122:D123"/>
    <mergeCell ref="D124:D131"/>
    <mergeCell ref="D133:D134"/>
    <mergeCell ref="D136:D139"/>
    <mergeCell ref="D141:D142"/>
    <mergeCell ref="D147:D148"/>
    <mergeCell ref="D150:D151"/>
    <mergeCell ref="D157:D158"/>
    <mergeCell ref="D160:D161"/>
    <mergeCell ref="D162:D163"/>
    <mergeCell ref="D177:D178"/>
    <mergeCell ref="D188:D189"/>
    <mergeCell ref="D190:D191"/>
    <mergeCell ref="D195:D196"/>
    <mergeCell ref="D197:D209"/>
    <mergeCell ref="D211:D212"/>
    <mergeCell ref="D213:D217"/>
    <mergeCell ref="D219:D222"/>
    <mergeCell ref="E3:E4"/>
    <mergeCell ref="E5:E8"/>
    <mergeCell ref="E9:E11"/>
    <mergeCell ref="E12:E13"/>
    <mergeCell ref="E14:E16"/>
    <mergeCell ref="E19:E24"/>
    <mergeCell ref="E25:E26"/>
    <mergeCell ref="E27:E28"/>
    <mergeCell ref="E29:E30"/>
    <mergeCell ref="E33:E35"/>
    <mergeCell ref="E36:E37"/>
    <mergeCell ref="E38:E41"/>
    <mergeCell ref="E42:E45"/>
    <mergeCell ref="E46:E48"/>
    <mergeCell ref="E49:E51"/>
    <mergeCell ref="E53:E54"/>
    <mergeCell ref="E55:E56"/>
    <mergeCell ref="E59:E60"/>
    <mergeCell ref="E61:E63"/>
    <mergeCell ref="E65:E67"/>
    <mergeCell ref="E70:E72"/>
    <mergeCell ref="E75:E77"/>
    <mergeCell ref="E81:E84"/>
    <mergeCell ref="E86:E87"/>
    <mergeCell ref="E88:E89"/>
    <mergeCell ref="E90:E92"/>
    <mergeCell ref="E94:E95"/>
    <mergeCell ref="E96:E97"/>
    <mergeCell ref="E100:E101"/>
    <mergeCell ref="E102:E107"/>
    <mergeCell ref="E108:E110"/>
    <mergeCell ref="E111:E115"/>
    <mergeCell ref="E116:E119"/>
    <mergeCell ref="E120:E121"/>
    <mergeCell ref="E122:E123"/>
    <mergeCell ref="E124:E131"/>
    <mergeCell ref="E133:E134"/>
    <mergeCell ref="E136:E139"/>
    <mergeCell ref="E141:E142"/>
    <mergeCell ref="E144:E146"/>
    <mergeCell ref="E147:E148"/>
    <mergeCell ref="E150:E151"/>
    <mergeCell ref="E154:E156"/>
    <mergeCell ref="E157:E158"/>
    <mergeCell ref="E160:E161"/>
    <mergeCell ref="E162:E165"/>
    <mergeCell ref="E177:E178"/>
    <mergeCell ref="E188:E189"/>
    <mergeCell ref="E190:E191"/>
    <mergeCell ref="E195:E196"/>
    <mergeCell ref="E197:E209"/>
    <mergeCell ref="E211:E212"/>
    <mergeCell ref="E213:E217"/>
    <mergeCell ref="E219:E222"/>
    <mergeCell ref="F3:F4"/>
    <mergeCell ref="F12:F13"/>
    <mergeCell ref="F14:F16"/>
    <mergeCell ref="F33:F35"/>
    <mergeCell ref="F65:F67"/>
    <mergeCell ref="F162:F163"/>
    <mergeCell ref="F197:F200"/>
    <mergeCell ref="F201:F209"/>
    <mergeCell ref="G3:G4"/>
    <mergeCell ref="G12:G13"/>
    <mergeCell ref="G65:G67"/>
    <mergeCell ref="G162:G163"/>
    <mergeCell ref="H12:H13"/>
    <mergeCell ref="H65:H67"/>
    <mergeCell ref="H162:H163"/>
    <mergeCell ref="I12:I13"/>
    <mergeCell ref="I14:I16"/>
    <mergeCell ref="I33:I35"/>
    <mergeCell ref="I36:I37"/>
    <mergeCell ref="I38:I41"/>
    <mergeCell ref="I65:I67"/>
    <mergeCell ref="I162:I163"/>
    <mergeCell ref="I197:I209"/>
    <mergeCell ref="J12:J13"/>
    <mergeCell ref="J14:J16"/>
    <mergeCell ref="J33:J35"/>
    <mergeCell ref="J36:J37"/>
    <mergeCell ref="J38:J41"/>
    <mergeCell ref="J49:J51"/>
    <mergeCell ref="J65:J67"/>
    <mergeCell ref="J162:J163"/>
    <mergeCell ref="J197:J209"/>
    <mergeCell ref="K3:K4"/>
    <mergeCell ref="K5:K8"/>
    <mergeCell ref="K9:K11"/>
    <mergeCell ref="K12:K13"/>
    <mergeCell ref="K14:K16"/>
    <mergeCell ref="K19:K24"/>
    <mergeCell ref="K25:K26"/>
    <mergeCell ref="K27:K28"/>
    <mergeCell ref="K29:K32"/>
    <mergeCell ref="K33:K35"/>
    <mergeCell ref="K36:K37"/>
    <mergeCell ref="K38:K41"/>
    <mergeCell ref="K42:K45"/>
    <mergeCell ref="K46:K48"/>
    <mergeCell ref="K49:K51"/>
    <mergeCell ref="K53:K54"/>
    <mergeCell ref="K55:K56"/>
    <mergeCell ref="K59:K60"/>
    <mergeCell ref="K61:K63"/>
    <mergeCell ref="K65:K69"/>
    <mergeCell ref="K70:K72"/>
    <mergeCell ref="K75:K77"/>
    <mergeCell ref="K78:K79"/>
    <mergeCell ref="K81:K84"/>
    <mergeCell ref="K86:K87"/>
    <mergeCell ref="K88:K89"/>
    <mergeCell ref="K90:K93"/>
    <mergeCell ref="K94:K98"/>
    <mergeCell ref="K100:K101"/>
    <mergeCell ref="K102:K107"/>
    <mergeCell ref="K108:K110"/>
    <mergeCell ref="K111:K115"/>
    <mergeCell ref="K116:K119"/>
    <mergeCell ref="K120:K121"/>
    <mergeCell ref="K122:K123"/>
    <mergeCell ref="K124:K131"/>
    <mergeCell ref="K133:K134"/>
    <mergeCell ref="K136:K139"/>
    <mergeCell ref="K141:K142"/>
    <mergeCell ref="K162:K163"/>
    <mergeCell ref="K177:K178"/>
    <mergeCell ref="K195:K196"/>
    <mergeCell ref="K197:K209"/>
    <mergeCell ref="K211:K212"/>
    <mergeCell ref="K220:K221"/>
    <mergeCell ref="L3:L4"/>
    <mergeCell ref="L5:L8"/>
    <mergeCell ref="L9:L11"/>
    <mergeCell ref="L12:L13"/>
    <mergeCell ref="L14:L16"/>
    <mergeCell ref="L19:L24"/>
    <mergeCell ref="L25:L26"/>
    <mergeCell ref="L27:L28"/>
    <mergeCell ref="L29:L32"/>
    <mergeCell ref="L33:L35"/>
    <mergeCell ref="L36:L37"/>
    <mergeCell ref="L38:L41"/>
    <mergeCell ref="L42:L45"/>
    <mergeCell ref="L46:L48"/>
    <mergeCell ref="L49:L51"/>
    <mergeCell ref="L53:L54"/>
    <mergeCell ref="L55:L56"/>
    <mergeCell ref="L59:L60"/>
    <mergeCell ref="L61:L63"/>
    <mergeCell ref="L65:L69"/>
    <mergeCell ref="L70:L72"/>
    <mergeCell ref="L75:L77"/>
    <mergeCell ref="L78:L79"/>
    <mergeCell ref="L81:L84"/>
    <mergeCell ref="L86:L87"/>
    <mergeCell ref="L96:L97"/>
    <mergeCell ref="L100:L101"/>
    <mergeCell ref="L102:L107"/>
    <mergeCell ref="L108:L110"/>
    <mergeCell ref="L111:L115"/>
    <mergeCell ref="L116:L119"/>
    <mergeCell ref="L120:L121"/>
    <mergeCell ref="L122:L123"/>
    <mergeCell ref="L124:L131"/>
    <mergeCell ref="L141:L142"/>
    <mergeCell ref="L162:L163"/>
    <mergeCell ref="L195:L196"/>
    <mergeCell ref="L211:L212"/>
    <mergeCell ref="L213:L217"/>
    <mergeCell ref="L219:L220"/>
    <mergeCell ref="L221:L222"/>
    <mergeCell ref="M3:M4"/>
    <mergeCell ref="M5:M8"/>
    <mergeCell ref="M9:M11"/>
    <mergeCell ref="M12:M13"/>
    <mergeCell ref="M14:M16"/>
    <mergeCell ref="M19:M24"/>
    <mergeCell ref="M25:M28"/>
    <mergeCell ref="M29:M32"/>
    <mergeCell ref="M33:M35"/>
    <mergeCell ref="M36:M37"/>
    <mergeCell ref="M38:M41"/>
    <mergeCell ref="M42:M48"/>
    <mergeCell ref="M49:M51"/>
    <mergeCell ref="M52:M54"/>
    <mergeCell ref="M55:M58"/>
    <mergeCell ref="M59:M60"/>
    <mergeCell ref="M61:M64"/>
    <mergeCell ref="M65:M69"/>
    <mergeCell ref="M70:M72"/>
    <mergeCell ref="M75:M80"/>
    <mergeCell ref="M81:M84"/>
    <mergeCell ref="M86:M87"/>
    <mergeCell ref="M88:M93"/>
    <mergeCell ref="M94:M98"/>
    <mergeCell ref="M99:M101"/>
    <mergeCell ref="M102:M107"/>
    <mergeCell ref="M108:M110"/>
    <mergeCell ref="M111:M115"/>
    <mergeCell ref="M116:M119"/>
    <mergeCell ref="M120:M123"/>
    <mergeCell ref="M124:M131"/>
    <mergeCell ref="M132:M139"/>
    <mergeCell ref="M141:M142"/>
    <mergeCell ref="M144:M146"/>
    <mergeCell ref="M147:M148"/>
    <mergeCell ref="M150:M151"/>
    <mergeCell ref="M154:M156"/>
    <mergeCell ref="M157:M158"/>
    <mergeCell ref="M160:M161"/>
    <mergeCell ref="M162:M165"/>
    <mergeCell ref="M172:M174"/>
    <mergeCell ref="M177:M178"/>
    <mergeCell ref="M180:M181"/>
    <mergeCell ref="M182:M183"/>
    <mergeCell ref="M184:M185"/>
    <mergeCell ref="M188:M189"/>
    <mergeCell ref="M190:M191"/>
    <mergeCell ref="M192:M193"/>
    <mergeCell ref="M195:M196"/>
    <mergeCell ref="M197:M209"/>
    <mergeCell ref="M211:M212"/>
    <mergeCell ref="M213:M217"/>
    <mergeCell ref="M219:M222"/>
    <mergeCell ref="B195:C196"/>
    <mergeCell ref="B197:C209"/>
    <mergeCell ref="B211:C212"/>
    <mergeCell ref="B213:C217"/>
    <mergeCell ref="B219:C222"/>
  </mergeCells>
  <conditionalFormatting sqref="C175">
    <cfRule type="expression" priority="7" dxfId="0" stopIfTrue="1">
      <formula>AND(COUNTIF($C$175,C175)&gt;1,NOT(ISBLANK(C175)))</formula>
    </cfRule>
    <cfRule type="expression" priority="8" dxfId="0" stopIfTrue="1">
      <formula>AND(COUNTIF($C$175,C175)&gt;1,NOT(ISBLANK(C175)))</formula>
    </cfRule>
  </conditionalFormatting>
  <conditionalFormatting sqref="D175">
    <cfRule type="expression" priority="3" dxfId="0" stopIfTrue="1">
      <formula>AND(COUNTIF($D$175,D175)&gt;1,NOT(ISBLANK(D175)))</formula>
    </cfRule>
    <cfRule type="expression" priority="4" dxfId="0" stopIfTrue="1">
      <formula>AND(COUNTIF($D$175,D175)&gt;1,NOT(ISBLANK(D175)))</formula>
    </cfRule>
  </conditionalFormatting>
  <conditionalFormatting sqref="E175">
    <cfRule type="expression" priority="5" dxfId="0" stopIfTrue="1">
      <formula>AND(COUNTIF($E$175,E175)&gt;1,NOT(ISBLANK(E175)))</formula>
    </cfRule>
    <cfRule type="expression" priority="6" dxfId="0" stopIfTrue="1">
      <formula>AND(COUNTIF($E$175,E175)&gt;1,NOT(ISBLANK(E175)))</formula>
    </cfRule>
  </conditionalFormatting>
  <conditionalFormatting sqref="D176">
    <cfRule type="expression" priority="1" dxfId="0" stopIfTrue="1">
      <formula>AND(COUNTIF($D$176,D176)&gt;1,NOT(ISBLANK(D176)))</formula>
    </cfRule>
    <cfRule type="expression" priority="2" dxfId="0" stopIfTrue="1">
      <formula>AND(COUNTIF($D$176,D176)&gt;1,NOT(ISBLANK(D176)))</formula>
    </cfRule>
  </conditionalFormatting>
  <dataValidations count="2">
    <dataValidation type="list" allowBlank="1" showInputMessage="1" showErrorMessage="1" sqref="D15 D16 D76 D77 D82 D83 D84 D150 D151 D182 D183 D188 D189 D190 D191 D192 C197 C200 C204 C205 C208 C209 C198:C199 C201:C203 C206:C207 D7:D8 D157:D158">
      <formula1>#REF!</formula1>
    </dataValidation>
    <dataValidation allowBlank="1" showInputMessage="1" showErrorMessage="1" sqref="D47 D68 D69 D9:D11 D42:D46"/>
  </dataValidations>
  <hyperlinks>
    <hyperlink ref="M36" r:id="rId1" display="朱文彤&#10;13089605655 ycxz3763706@163.com"/>
  </hyperlinks>
  <printOptions/>
  <pageMargins left="0.3576388888888889" right="0.16111111111111112" top="0.60625" bottom="0.60625" header="0.5" footer="0.2361111111111111"/>
  <pageSetup horizontalDpi="600" verticalDpi="600" orientation="landscape" paperSize="9"/>
  <ignoredErrors>
    <ignoredError sqref="D190 D188 D192 D150 D157 D182:D18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sxg</cp:lastModifiedBy>
  <dcterms:created xsi:type="dcterms:W3CDTF">2021-03-17T10:23:14Z</dcterms:created>
  <dcterms:modified xsi:type="dcterms:W3CDTF">2021-04-24T12:05:22Z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841F331DB6A04D00B851A2AB4B4A4391</vt:lpwstr>
  </property>
</Properties>
</file>