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岗位信息" sheetId="1" r:id="rId1"/>
  </sheets>
  <definedNames>
    <definedName name="_xlnm.Print_Titles" localSheetId="0">'岗位信息'!$3:$3</definedName>
    <definedName name="_xlnm.Print_Area" localSheetId="0">'岗位信息'!$A$1:$R$120</definedName>
  </definedNames>
  <calcPr fullCalcOnLoad="1"/>
</workbook>
</file>

<file path=xl/sharedStrings.xml><?xml version="1.0" encoding="utf-8"?>
<sst xmlns="http://schemas.openxmlformats.org/spreadsheetml/2006/main" count="1681" uniqueCount="417">
  <si>
    <t>附件1：</t>
  </si>
  <si>
    <t>2021年英德市医疗卫生机构公开招聘专业技术人员岗位信息表</t>
  </si>
  <si>
    <t>序号</t>
  </si>
  <si>
    <t>单位</t>
  </si>
  <si>
    <t>招聘岗位</t>
  </si>
  <si>
    <t xml:space="preserve">岗位代码
</t>
  </si>
  <si>
    <t>岗位描述</t>
  </si>
  <si>
    <t>招聘人数</t>
  </si>
  <si>
    <t>招聘对象</t>
  </si>
  <si>
    <t>学历要求</t>
  </si>
  <si>
    <t>学位要求</t>
  </si>
  <si>
    <t>专业要求_研究生</t>
  </si>
  <si>
    <t>专业要求_本科</t>
  </si>
  <si>
    <t>专业要求_大专</t>
  </si>
  <si>
    <t>职称要求</t>
  </si>
  <si>
    <t>执业资格证要求</t>
  </si>
  <si>
    <t>年龄要求</t>
  </si>
  <si>
    <t>户籍所在地</t>
  </si>
  <si>
    <t>其他要求</t>
  </si>
  <si>
    <t>备注</t>
  </si>
  <si>
    <t>考试科目</t>
  </si>
  <si>
    <t>英德市大湾镇卫生院</t>
  </si>
  <si>
    <t>临床医生A</t>
  </si>
  <si>
    <t>001</t>
  </si>
  <si>
    <t>从事临床医生工作</t>
  </si>
  <si>
    <t>不限</t>
  </si>
  <si>
    <t>全日制大专及以上</t>
  </si>
  <si>
    <t>内科学（A100201） 外科学（A100210）</t>
  </si>
  <si>
    <t>临床医学（B100301）</t>
  </si>
  <si>
    <t>临床医学（C100101）</t>
  </si>
  <si>
    <t>35周岁以下</t>
  </si>
  <si>
    <t>临床医学</t>
  </si>
  <si>
    <t>临床医生B</t>
  </si>
  <si>
    <t>002</t>
  </si>
  <si>
    <t>执业助理医师</t>
  </si>
  <si>
    <t>公卫医生</t>
  </si>
  <si>
    <t>003</t>
  </si>
  <si>
    <t>从事防疫医生工作</t>
  </si>
  <si>
    <t>流行病与卫生统计学（A100401）</t>
  </si>
  <si>
    <t>预防医学（B100701）</t>
  </si>
  <si>
    <t>预防医学（C100501）</t>
  </si>
  <si>
    <t>预防医学</t>
  </si>
  <si>
    <t>护士A</t>
  </si>
  <si>
    <t>004</t>
  </si>
  <si>
    <t>从事临床护理工作</t>
  </si>
  <si>
    <t>护理学（A100209）</t>
  </si>
  <si>
    <t>护理学（B100501）</t>
  </si>
  <si>
    <t>护理（C100401）</t>
  </si>
  <si>
    <t>护士</t>
  </si>
  <si>
    <t>执业护士</t>
  </si>
  <si>
    <t>护理</t>
  </si>
  <si>
    <t>放射医生</t>
  </si>
  <si>
    <t>005</t>
  </si>
  <si>
    <t>从事放射诊断工作</t>
  </si>
  <si>
    <t>影像医学与核医学（A100207）</t>
  </si>
  <si>
    <t>医学影像学（B100303）</t>
  </si>
  <si>
    <t>医学影像技术（C100203）</t>
  </si>
  <si>
    <t>医学影像技术</t>
  </si>
  <si>
    <t>英德市黎溪镇卫生院</t>
  </si>
  <si>
    <t>综合科医生</t>
  </si>
  <si>
    <t>006</t>
  </si>
  <si>
    <t>从事临床工作</t>
  </si>
  <si>
    <t>社会人员</t>
  </si>
  <si>
    <t>内科学（A100201）</t>
  </si>
  <si>
    <t>临床医生</t>
  </si>
  <si>
    <t>007</t>
  </si>
  <si>
    <t>全日制大专</t>
  </si>
  <si>
    <t>口腔医生</t>
  </si>
  <si>
    <t>008</t>
  </si>
  <si>
    <t>从事口腔工作</t>
  </si>
  <si>
    <t>口腔临床医学（A100302）</t>
  </si>
  <si>
    <t>口腔医学（B100601）</t>
  </si>
  <si>
    <t>口腔医学（C100102）</t>
  </si>
  <si>
    <t>口腔执业助理医师</t>
  </si>
  <si>
    <t>英德市英红镇卫生院</t>
  </si>
  <si>
    <t>检验人员</t>
  </si>
  <si>
    <t>009</t>
  </si>
  <si>
    <t>从事检验工作</t>
  </si>
  <si>
    <t>2021年应届毕业生</t>
  </si>
  <si>
    <t>临床检验诊断学（A100208）</t>
  </si>
  <si>
    <t>医学检验技术（B100401）</t>
  </si>
  <si>
    <t>医学检验技术（C100201）</t>
  </si>
  <si>
    <t>医学检验技术</t>
  </si>
  <si>
    <t>影像医生A</t>
  </si>
  <si>
    <t>010</t>
  </si>
  <si>
    <t>从事影像医生工作</t>
  </si>
  <si>
    <t>影像医生B</t>
  </si>
  <si>
    <t>011</t>
  </si>
  <si>
    <t>012</t>
  </si>
  <si>
    <t>013</t>
  </si>
  <si>
    <t>中医医生</t>
  </si>
  <si>
    <t>014</t>
  </si>
  <si>
    <t>从事中医医生工作</t>
  </si>
  <si>
    <t>中医基础理论（A100501）</t>
  </si>
  <si>
    <t>中医学（B100801）</t>
  </si>
  <si>
    <t>中医学（C100103）</t>
  </si>
  <si>
    <t>中医学</t>
  </si>
  <si>
    <t>英德市第二人民医院</t>
  </si>
  <si>
    <t>015</t>
  </si>
  <si>
    <t>从事中医康复诊疗工作</t>
  </si>
  <si>
    <t>全日制本科</t>
  </si>
  <si>
    <t>学士</t>
  </si>
  <si>
    <t>中西医临床医学（B100901）</t>
  </si>
  <si>
    <t>英德市</t>
  </si>
  <si>
    <t>016</t>
  </si>
  <si>
    <t>从事临床诊疗工作</t>
  </si>
  <si>
    <t>全日制大专、本科</t>
  </si>
  <si>
    <t xml:space="preserve"> </t>
  </si>
  <si>
    <t>清远市</t>
  </si>
  <si>
    <t>完成助理全科医生培训（含2021年完成培训人员）</t>
  </si>
  <si>
    <t>影像医生</t>
  </si>
  <si>
    <t>017</t>
  </si>
  <si>
    <t>从事影像诊断工作</t>
  </si>
  <si>
    <t>临床医学（B100301）       医学影像学（B100303）</t>
  </si>
  <si>
    <t>超声医生</t>
  </si>
  <si>
    <t>018</t>
  </si>
  <si>
    <t>从事超声、心电图诊断工作</t>
  </si>
  <si>
    <t>超声技师</t>
  </si>
  <si>
    <t>019</t>
  </si>
  <si>
    <t>本科</t>
  </si>
  <si>
    <t>超声波医学技术中级</t>
  </si>
  <si>
    <t>45周岁以下</t>
  </si>
  <si>
    <t>英德市大站镇卫生院</t>
  </si>
  <si>
    <t>020</t>
  </si>
  <si>
    <t>从事临床医生</t>
  </si>
  <si>
    <t>021</t>
  </si>
  <si>
    <t>执业医师</t>
  </si>
  <si>
    <t>需取得住院医师规范化培训证书</t>
  </si>
  <si>
    <t>022</t>
  </si>
  <si>
    <t>从事中医医生</t>
  </si>
  <si>
    <t>中医学（A1005）</t>
  </si>
  <si>
    <t>023</t>
  </si>
  <si>
    <t>从事公卫工作</t>
  </si>
  <si>
    <t>医学影像人员</t>
  </si>
  <si>
    <t>024</t>
  </si>
  <si>
    <t>从事影像工作</t>
  </si>
  <si>
    <t>025</t>
  </si>
  <si>
    <t>药学人员</t>
  </si>
  <si>
    <t>026</t>
  </si>
  <si>
    <t>从事药学工作</t>
  </si>
  <si>
    <t>药学
（B101001）</t>
  </si>
  <si>
    <t>药学（C100901）</t>
  </si>
  <si>
    <t>药学</t>
  </si>
  <si>
    <t>英德市水边镇卫生院</t>
  </si>
  <si>
    <t>027</t>
  </si>
  <si>
    <t>临床医学（A1002）</t>
  </si>
  <si>
    <t>中医生</t>
  </si>
  <si>
    <t>028</t>
  </si>
  <si>
    <t>029</t>
  </si>
  <si>
    <t>从事临床护士</t>
  </si>
  <si>
    <t>英德市120急救指挥中心</t>
  </si>
  <si>
    <t>调度员</t>
  </si>
  <si>
    <t>030</t>
  </si>
  <si>
    <t>从事调度工作</t>
  </si>
  <si>
    <t>英德市疾病预防控制中心</t>
  </si>
  <si>
    <t>公共卫生医师A</t>
  </si>
  <si>
    <t>031</t>
  </si>
  <si>
    <t>从事疾病预防控制工作</t>
  </si>
  <si>
    <t>公共卫生医师B</t>
  </si>
  <si>
    <t>032</t>
  </si>
  <si>
    <t>英德市九龙镇卫生院</t>
  </si>
  <si>
    <t>033</t>
  </si>
  <si>
    <t>35周岁以下（具有中级职称的年龄40周岁以下，具有高级以上职称的年龄45周岁以下）</t>
  </si>
  <si>
    <t>具有2年及以上工作经历</t>
  </si>
  <si>
    <t>034</t>
  </si>
  <si>
    <t>从事医务科工作</t>
  </si>
  <si>
    <t>035</t>
  </si>
  <si>
    <t>从事中医工作</t>
  </si>
  <si>
    <t>临床医生C</t>
  </si>
  <si>
    <t>036</t>
  </si>
  <si>
    <t>本科及以上</t>
  </si>
  <si>
    <t>麻醉医生</t>
  </si>
  <si>
    <t>037</t>
  </si>
  <si>
    <t>从事麻醉工作</t>
  </si>
  <si>
    <t>麻醉学（A100217）</t>
  </si>
  <si>
    <t>麻醉学（B100302）
临床医学（B100301）</t>
  </si>
  <si>
    <t>五官科医生</t>
  </si>
  <si>
    <t>038</t>
  </si>
  <si>
    <t>耳鼻咽喉科学（A100213）</t>
  </si>
  <si>
    <t>039</t>
  </si>
  <si>
    <t>从事公共卫生工作</t>
  </si>
  <si>
    <t>预防医学（C100501）
临床医学（C100101）</t>
  </si>
  <si>
    <t>临床医生D</t>
  </si>
  <si>
    <t>040</t>
  </si>
  <si>
    <t>临床医生E</t>
  </si>
  <si>
    <t>041</t>
  </si>
  <si>
    <t xml:space="preserve">
临床医学(B100301)</t>
  </si>
  <si>
    <t>临床医学(C100101)</t>
  </si>
  <si>
    <t>英德市沙口镇卫生院</t>
  </si>
  <si>
    <t>042</t>
  </si>
  <si>
    <t>适合女性，从事妇产科工作</t>
  </si>
  <si>
    <t>043</t>
  </si>
  <si>
    <t>公卫医师</t>
  </si>
  <si>
    <t>044</t>
  </si>
  <si>
    <t>从事医防融合工作</t>
  </si>
  <si>
    <t>临床医学（B100301）、预防医学（B100701）</t>
  </si>
  <si>
    <t>临床医学（C100101）、公共卫生（C100505）、 预防医学（C100501）</t>
  </si>
  <si>
    <t>中医康复技师</t>
  </si>
  <si>
    <t>045</t>
  </si>
  <si>
    <t>从事中医康复工作</t>
  </si>
  <si>
    <t>康复治疗学（B100405）</t>
  </si>
  <si>
    <t>中医康复技术（C100303）</t>
  </si>
  <si>
    <t>适合女性，主要从事妇产科产后康复</t>
  </si>
  <si>
    <t>康复治疗技术</t>
  </si>
  <si>
    <t>中医康复技师兼影像技师</t>
  </si>
  <si>
    <t>046</t>
  </si>
  <si>
    <t>主要从事中医康复及影像工作</t>
  </si>
  <si>
    <t>需具有全日制中专医学影像技术毕业证书</t>
  </si>
  <si>
    <t>适合女性，从事妇产科产后康复及产科超声操作</t>
  </si>
  <si>
    <t>临床护士</t>
  </si>
  <si>
    <t>047</t>
  </si>
  <si>
    <t>主要从事临床护理工作</t>
  </si>
  <si>
    <t>影像师</t>
  </si>
  <si>
    <t>048</t>
  </si>
  <si>
    <t>主要从事医学影像工作</t>
  </si>
  <si>
    <t>医学影像技术（C100203）、临床医学（C100101）、临床医学（医学影像方向）（C100101）</t>
  </si>
  <si>
    <t>适合男性，需经常下乡体检</t>
  </si>
  <si>
    <t>英德市妇幼保健计划生育服务中心</t>
  </si>
  <si>
    <t>院感科医生</t>
  </si>
  <si>
    <t>049</t>
  </si>
  <si>
    <t>从事医院感染管理与预防工作</t>
  </si>
  <si>
    <t>英德市西牛镇卫生院</t>
  </si>
  <si>
    <t>050</t>
  </si>
  <si>
    <t>051</t>
  </si>
  <si>
    <t>从事中医临床诊疗工作</t>
  </si>
  <si>
    <t>药学师</t>
  </si>
  <si>
    <t>052</t>
  </si>
  <si>
    <t>从事药物调配工作</t>
  </si>
  <si>
    <t>药剂学（A100702）</t>
  </si>
  <si>
    <t>药师</t>
  </si>
  <si>
    <t>具有本县（市、区）乡镇卫生院2年及以上工作经历</t>
  </si>
  <si>
    <t>053</t>
  </si>
  <si>
    <t>从事预防医学工作</t>
  </si>
  <si>
    <t>影像技士</t>
  </si>
  <si>
    <t>054</t>
  </si>
  <si>
    <t>放射医学技术士</t>
  </si>
  <si>
    <t>适合女性，需从事阴道彩超</t>
  </si>
  <si>
    <t>055</t>
  </si>
  <si>
    <t>护士B</t>
  </si>
  <si>
    <t>056</t>
  </si>
  <si>
    <t>护师</t>
  </si>
  <si>
    <t>英德市英城街道卫生院</t>
  </si>
  <si>
    <t>057</t>
  </si>
  <si>
    <t>从事医疗、医技工作</t>
  </si>
  <si>
    <t>2021年应届毕业生不作职称、执业资格要求</t>
  </si>
  <si>
    <t>058</t>
  </si>
  <si>
    <t>中西医临床医生</t>
  </si>
  <si>
    <t>059</t>
  </si>
  <si>
    <t>针灸推拿医生A</t>
  </si>
  <si>
    <t>060</t>
  </si>
  <si>
    <t>从事针灸推拿工作</t>
  </si>
  <si>
    <t>针灸推拿学（B100802）</t>
  </si>
  <si>
    <t>适合男性，体力劳动量大</t>
  </si>
  <si>
    <t>针灸推拿医生B</t>
  </si>
  <si>
    <t>061</t>
  </si>
  <si>
    <t>062</t>
  </si>
  <si>
    <t>从事口腔科工作</t>
  </si>
  <si>
    <t>公卫医生A</t>
  </si>
  <si>
    <t>063</t>
  </si>
  <si>
    <t>公卫医生B</t>
  </si>
  <si>
    <t>064</t>
  </si>
  <si>
    <t>检验技师</t>
  </si>
  <si>
    <t>065</t>
  </si>
  <si>
    <t>中药师</t>
  </si>
  <si>
    <t>066</t>
  </si>
  <si>
    <t>从事中药学工作</t>
  </si>
  <si>
    <t>中药学（B101101）</t>
  </si>
  <si>
    <t>2021年应届毕业生不作职称要求</t>
  </si>
  <si>
    <t>067</t>
  </si>
  <si>
    <t>从事护理工作</t>
  </si>
  <si>
    <t>具有在本县（市、区）乡镇卫生院2年及以上工作经历</t>
  </si>
  <si>
    <t>英德市浛洸镇中心卫生院</t>
  </si>
  <si>
    <t xml:space="preserve">麻醉科医生 </t>
  </si>
  <si>
    <t>068</t>
  </si>
  <si>
    <t>从事麻醉科工作</t>
  </si>
  <si>
    <t>麻醉学
（A100217）</t>
  </si>
  <si>
    <t>麻醉学
（B100302）</t>
  </si>
  <si>
    <t>放射科医生</t>
  </si>
  <si>
    <t>069</t>
  </si>
  <si>
    <t>从事放射科工作</t>
  </si>
  <si>
    <t>放射医学（A100106）</t>
  </si>
  <si>
    <t>放射医学（B100306）</t>
  </si>
  <si>
    <t>英德市横石水镇卫生院</t>
  </si>
  <si>
    <t>070</t>
  </si>
  <si>
    <t>英德市桥头镇卫生院</t>
  </si>
  <si>
    <t>妇产科医生</t>
  </si>
  <si>
    <t>071</t>
  </si>
  <si>
    <t>从事妇产科医生工作</t>
  </si>
  <si>
    <t>妇产科学（A100211）</t>
  </si>
  <si>
    <t>住院部医生A</t>
  </si>
  <si>
    <t>072</t>
  </si>
  <si>
    <t>从事住院部医生工作</t>
  </si>
  <si>
    <t>药学士</t>
  </si>
  <si>
    <t>073</t>
  </si>
  <si>
    <t>从事中心药房工作</t>
  </si>
  <si>
    <t>药士</t>
  </si>
  <si>
    <t>适合女性</t>
  </si>
  <si>
    <t>074</t>
  </si>
  <si>
    <t>中医护理人员</t>
  </si>
  <si>
    <t>075</t>
  </si>
  <si>
    <t>具有2年及以上二级及以上医院工作经历</t>
  </si>
  <si>
    <t>适合女性，具有中医护理经验</t>
  </si>
  <si>
    <t>英德市青塘镇卫生院</t>
  </si>
  <si>
    <t>076</t>
  </si>
  <si>
    <t>从事临床岗位</t>
  </si>
  <si>
    <t>临床医学(B100301)</t>
  </si>
  <si>
    <t>1.适合男性。2.从事急诊科岗位工作（需要120救护车接诊工作）。</t>
  </si>
  <si>
    <t>077</t>
  </si>
  <si>
    <t>执业助理医师及以上</t>
  </si>
  <si>
    <t>公共卫生医师</t>
  </si>
  <si>
    <t>078</t>
  </si>
  <si>
    <t>英德市石牯塘镇卫生院</t>
  </si>
  <si>
    <t>079</t>
  </si>
  <si>
    <t>从事预防医学相关工作</t>
  </si>
  <si>
    <t>预防医学（C100501）
公共卫生管理
（C100502）</t>
  </si>
  <si>
    <t>080</t>
  </si>
  <si>
    <t>从事妇产科相关工作</t>
  </si>
  <si>
    <t>081</t>
  </si>
  <si>
    <t>从事临床相关工作</t>
  </si>
  <si>
    <t>信息员</t>
  </si>
  <si>
    <t>082</t>
  </si>
  <si>
    <t>从事信息管理相关工作</t>
  </si>
  <si>
    <t>计算机科学与技术（B080901） 电子与计算机工程（B080909）</t>
  </si>
  <si>
    <t>计算机信息管理</t>
  </si>
  <si>
    <t>英德市黄花镇卫生院</t>
  </si>
  <si>
    <t>083</t>
  </si>
  <si>
    <t>外科学（A100210）</t>
  </si>
  <si>
    <t>英德市石灰铺镇卫生院</t>
  </si>
  <si>
    <t>084</t>
  </si>
  <si>
    <t>儿科学（A100202）</t>
  </si>
  <si>
    <t>085</t>
  </si>
  <si>
    <t>全日制本科及以上</t>
  </si>
  <si>
    <t>公共卫生医生</t>
  </si>
  <si>
    <t>086</t>
  </si>
  <si>
    <t>087</t>
  </si>
  <si>
    <t>从事中医临床医生工作</t>
  </si>
  <si>
    <t>中医骨伤科学（A100508）</t>
  </si>
  <si>
    <t>中医骨伤（C100104）</t>
  </si>
  <si>
    <t>中西医结合医生</t>
  </si>
  <si>
    <t>088</t>
  </si>
  <si>
    <t>从事中西医临床医生工作</t>
  </si>
  <si>
    <t>中西医结合临床（A100602）</t>
  </si>
  <si>
    <t>中西医结合（C100801）</t>
  </si>
  <si>
    <t>电脑信息员</t>
  </si>
  <si>
    <t>089</t>
  </si>
  <si>
    <t>从事电脑信息维护和救护车司机工作</t>
  </si>
  <si>
    <t>医学信息工程（B080711）</t>
  </si>
  <si>
    <t>090</t>
  </si>
  <si>
    <t>英德市东华镇鱼湾卫生院</t>
  </si>
  <si>
    <t>091</t>
  </si>
  <si>
    <t>2021应届毕业生不作职称、执业资格要求</t>
  </si>
  <si>
    <t>092</t>
  </si>
  <si>
    <t>093</t>
  </si>
  <si>
    <t>从事中医诊疗工作</t>
  </si>
  <si>
    <t>094</t>
  </si>
  <si>
    <t>从事计算机安全管理等工作</t>
  </si>
  <si>
    <t>电子信息工程（B080701）</t>
  </si>
  <si>
    <t>信息系统管理工程师</t>
  </si>
  <si>
    <t>英德市白沙镇卫生院</t>
  </si>
  <si>
    <t>095</t>
  </si>
  <si>
    <t>096</t>
  </si>
  <si>
    <t>097</t>
  </si>
  <si>
    <t>B超影像诊断医师</t>
  </si>
  <si>
    <t>098</t>
  </si>
  <si>
    <t>从事临床影像工作</t>
  </si>
  <si>
    <t>康复治疗师</t>
  </si>
  <si>
    <t>099</t>
  </si>
  <si>
    <t>康复治疗技术（C100301）</t>
  </si>
  <si>
    <t>英德市慢性病防治医院</t>
  </si>
  <si>
    <t>100</t>
  </si>
  <si>
    <t>疾病防治医生A</t>
  </si>
  <si>
    <t>101</t>
  </si>
  <si>
    <t>从事疾病防治工作</t>
  </si>
  <si>
    <t>疾病防治医生B</t>
  </si>
  <si>
    <t>102</t>
  </si>
  <si>
    <t>职业病防治科医生</t>
  </si>
  <si>
    <t>103</t>
  </si>
  <si>
    <t>从事卫生检验与检疫工作</t>
  </si>
  <si>
    <t>卫生检验与检疫（B100407）</t>
  </si>
  <si>
    <t>104</t>
  </si>
  <si>
    <t>心理精神科医生</t>
  </si>
  <si>
    <t>105</t>
  </si>
  <si>
    <t>从事心理精神科工作</t>
  </si>
  <si>
    <t>应用心理学（B040202）</t>
  </si>
  <si>
    <t>适合男性，从事精神科工作</t>
  </si>
  <si>
    <t>心理学</t>
  </si>
  <si>
    <t>106</t>
  </si>
  <si>
    <t>1、具有2年及以上工作经历；2、需取得住院医师规培化培训证书；3、执业范围为内科专业</t>
  </si>
  <si>
    <t>英德市连江口镇卫生院</t>
  </si>
  <si>
    <t>107</t>
  </si>
  <si>
    <t>中药人员</t>
  </si>
  <si>
    <t>108</t>
  </si>
  <si>
    <t>从事中药工作</t>
  </si>
  <si>
    <t>中药学（C100902）</t>
  </si>
  <si>
    <t>109</t>
  </si>
  <si>
    <t>从事计算机工作</t>
  </si>
  <si>
    <t>网络工程（B080903）</t>
  </si>
  <si>
    <t>中医科医生</t>
  </si>
  <si>
    <t>110</t>
  </si>
  <si>
    <t>从事中医科医生</t>
  </si>
  <si>
    <t>111</t>
  </si>
  <si>
    <t>从事妇产科医生</t>
  </si>
  <si>
    <t>英德市望埠镇卫生院</t>
  </si>
  <si>
    <t>112</t>
  </si>
  <si>
    <t>主要从事妇产科临床工作</t>
  </si>
  <si>
    <t>儿科医生</t>
  </si>
  <si>
    <t>113</t>
  </si>
  <si>
    <t>主要从事儿科临床工作</t>
  </si>
  <si>
    <t>114</t>
  </si>
  <si>
    <t>主要从事公共卫生工作</t>
  </si>
  <si>
    <t xml:space="preserve"> 公共卫生（C100505）</t>
  </si>
  <si>
    <t>115</t>
  </si>
  <si>
    <t>康复技士</t>
  </si>
  <si>
    <t>116</t>
  </si>
  <si>
    <t>主要从事中医康复工作</t>
  </si>
  <si>
    <t>康复治疗士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</si>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</sst>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方正小标宋简体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0"/>
      <color theme="1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b/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0" borderId="0" applyProtection="0">
      <alignment/>
    </xf>
    <xf numFmtId="0" fontId="0" fillId="2" borderId="0" applyProtection="0">
      <alignment vertical="center"/>
    </xf>
    <xf numFmtId="0" fontId="14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3" fillId="5" borderId="0" applyProtection="0">
      <alignment vertical="center"/>
    </xf>
    <xf numFmtId="43" fontId="0" fillId="0" borderId="0" applyProtection="0">
      <alignment vertical="center"/>
    </xf>
    <xf numFmtId="0" fontId="11" fillId="4" borderId="0" applyProtection="0">
      <alignment vertical="center"/>
    </xf>
    <xf numFmtId="0" fontId="9" fillId="0" borderId="0" applyProtection="0">
      <alignment vertical="center"/>
    </xf>
    <xf numFmtId="9" fontId="0" fillId="0" borderId="0" applyProtection="0">
      <alignment vertical="center"/>
    </xf>
    <xf numFmtId="0" fontId="10" fillId="0" borderId="0" applyProtection="0">
      <alignment vertical="center"/>
    </xf>
    <xf numFmtId="0" fontId="0" fillId="6" borderId="2" applyProtection="0">
      <alignment vertical="center"/>
    </xf>
    <xf numFmtId="0" fontId="11" fillId="5" borderId="0" applyProtection="0">
      <alignment vertical="center"/>
    </xf>
    <xf numFmtId="0" fontId="19" fillId="0" borderId="0" applyProtection="0">
      <alignment vertical="center"/>
    </xf>
    <xf numFmtId="0" fontId="21" fillId="0" borderId="0" applyProtection="0">
      <alignment vertical="center"/>
    </xf>
    <xf numFmtId="0" fontId="17" fillId="0" borderId="0" applyProtection="0">
      <alignment vertical="center"/>
    </xf>
    <xf numFmtId="0" fontId="0" fillId="0" borderId="0" applyProtection="0">
      <alignment/>
    </xf>
    <xf numFmtId="0" fontId="22" fillId="0" borderId="0" applyProtection="0">
      <alignment vertical="center"/>
    </xf>
    <xf numFmtId="0" fontId="23" fillId="0" borderId="3" applyProtection="0">
      <alignment vertical="center"/>
    </xf>
    <xf numFmtId="0" fontId="20" fillId="0" borderId="3" applyProtection="0">
      <alignment vertical="center"/>
    </xf>
    <xf numFmtId="0" fontId="11" fillId="7" borderId="0" applyProtection="0">
      <alignment vertical="center"/>
    </xf>
    <xf numFmtId="0" fontId="19" fillId="0" borderId="4" applyProtection="0">
      <alignment vertical="center"/>
    </xf>
    <xf numFmtId="0" fontId="11" fillId="3" borderId="0" applyProtection="0">
      <alignment vertical="center"/>
    </xf>
    <xf numFmtId="0" fontId="24" fillId="2" borderId="5" applyProtection="0">
      <alignment vertical="center"/>
    </xf>
    <xf numFmtId="0" fontId="26" fillId="2" borderId="1" applyProtection="0">
      <alignment vertical="center"/>
    </xf>
    <xf numFmtId="0" fontId="25" fillId="8" borderId="6" applyProtection="0">
      <alignment vertical="center"/>
    </xf>
    <xf numFmtId="0" fontId="0" fillId="9" borderId="0" applyProtection="0">
      <alignment vertical="center"/>
    </xf>
    <xf numFmtId="0" fontId="11" fillId="10" borderId="0" applyProtection="0">
      <alignment vertical="center"/>
    </xf>
    <xf numFmtId="0" fontId="12" fillId="0" borderId="7" applyProtection="0">
      <alignment vertical="center"/>
    </xf>
    <xf numFmtId="0" fontId="15" fillId="0" borderId="8" applyProtection="0">
      <alignment vertical="center"/>
    </xf>
    <xf numFmtId="0" fontId="18" fillId="9" borderId="0" applyProtection="0">
      <alignment vertical="center"/>
    </xf>
    <xf numFmtId="0" fontId="13" fillId="11" borderId="0" applyProtection="0">
      <alignment vertical="center"/>
    </xf>
    <xf numFmtId="0" fontId="0" fillId="12" borderId="0" applyProtection="0">
      <alignment vertical="center"/>
    </xf>
    <xf numFmtId="0" fontId="11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1" fillId="8" borderId="0" applyProtection="0">
      <alignment vertical="center"/>
    </xf>
    <xf numFmtId="0" fontId="11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1" fillId="13" borderId="0" applyProtection="0">
      <alignment vertical="center"/>
    </xf>
    <xf numFmtId="0" fontId="0" fillId="7" borderId="0" applyProtection="0">
      <alignment vertical="center"/>
    </xf>
    <xf numFmtId="0" fontId="11" fillId="7" borderId="0" applyProtection="0">
      <alignment vertical="center"/>
    </xf>
    <xf numFmtId="0" fontId="11" fillId="16" borderId="0" applyProtection="0">
      <alignment vertical="center"/>
    </xf>
    <xf numFmtId="0" fontId="0" fillId="9" borderId="0" applyProtection="0">
      <alignment vertical="center"/>
    </xf>
    <xf numFmtId="0" fontId="11" fillId="16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8" fillId="0" borderId="0" applyProtection="0">
      <alignment vertical="center"/>
    </xf>
    <xf numFmtId="0" fontId="0" fillId="0" borderId="0" applyProtection="0">
      <alignment/>
    </xf>
  </cellStyleXfs>
  <cellXfs count="68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27" fillId="17" borderId="9" xfId="0" applyNumberFormat="1" applyFont="1" applyFill="1" applyBorder="1" applyAlignment="1">
      <alignment horizontal="center" vertical="center" wrapText="1"/>
    </xf>
    <xf numFmtId="49" fontId="27" fillId="17" borderId="9" xfId="0" applyNumberFormat="1" applyFont="1" applyFill="1" applyBorder="1" applyAlignment="1">
      <alignment horizontal="center" vertical="center" wrapText="1"/>
    </xf>
    <xf numFmtId="0" fontId="27" fillId="17" borderId="9" xfId="0" applyNumberFormat="1" applyFont="1" applyFill="1" applyBorder="1" applyAlignment="1">
      <alignment horizontal="center" vertical="center" wrapText="1"/>
    </xf>
    <xf numFmtId="0" fontId="27" fillId="17" borderId="9" xfId="0" applyNumberFormat="1" applyFont="1" applyFill="1" applyBorder="1" applyAlignment="1">
      <alignment horizontal="center" vertical="center" wrapText="1"/>
    </xf>
    <xf numFmtId="0" fontId="27" fillId="17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17" borderId="9" xfId="0" applyNumberFormat="1" applyFont="1" applyFill="1" applyBorder="1" applyAlignment="1">
      <alignment horizontal="center" vertical="center" wrapText="1"/>
    </xf>
    <xf numFmtId="0" fontId="27" fillId="17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2" borderId="9" xfId="0" applyNumberFormat="1" applyFont="1" applyFill="1" applyBorder="1" applyAlignment="1">
      <alignment horizontal="center" vertical="center" wrapText="1"/>
    </xf>
    <xf numFmtId="0" fontId="27" fillId="2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" fillId="0" borderId="9" xfId="68" applyNumberFormat="1" applyFont="1" applyFill="1" applyBorder="1" applyAlignment="1">
      <alignment horizontal="center" vertical="center" wrapText="1"/>
    </xf>
    <xf numFmtId="0" fontId="27" fillId="17" borderId="9" xfId="68" applyNumberFormat="1" applyFont="1" applyFill="1" applyBorder="1" applyAlignment="1">
      <alignment horizontal="center" vertical="center" wrapText="1"/>
    </xf>
    <xf numFmtId="0" fontId="27" fillId="0" borderId="9" xfId="68" applyNumberFormat="1" applyFont="1" applyFill="1" applyBorder="1" applyAlignment="1">
      <alignment horizontal="center" vertical="center" wrapText="1"/>
    </xf>
    <xf numFmtId="0" fontId="27" fillId="17" borderId="9" xfId="68" applyNumberFormat="1" applyFont="1" applyFill="1" applyBorder="1" applyAlignment="1">
      <alignment horizontal="center" vertical="center" wrapText="1"/>
    </xf>
    <xf numFmtId="0" fontId="27" fillId="17" borderId="9" xfId="16" applyNumberFormat="1" applyFont="1" applyFill="1" applyBorder="1" applyAlignment="1">
      <alignment horizontal="center" vertical="center" wrapText="1"/>
    </xf>
    <xf numFmtId="0" fontId="27" fillId="0" borderId="9" xfId="68" applyNumberFormat="1" applyFont="1" applyFill="1" applyBorder="1" applyAlignment="1">
      <alignment horizontal="center" vertical="center" wrapText="1"/>
    </xf>
    <xf numFmtId="0" fontId="27" fillId="17" borderId="9" xfId="0" applyFont="1" applyFill="1" applyBorder="1" applyAlignment="1">
      <alignment horizontal="center" vertical="center" wrapText="1"/>
    </xf>
    <xf numFmtId="0" fontId="27" fillId="17" borderId="9" xfId="33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27" fillId="2" borderId="9" xfId="0" applyNumberFormat="1" applyFont="1" applyFill="1" applyBorder="1" applyAlignment="1">
      <alignment horizontal="center" vertical="center" wrapText="1"/>
    </xf>
    <xf numFmtId="0" fontId="27" fillId="2" borderId="9" xfId="68" applyNumberFormat="1" applyFont="1" applyFill="1" applyBorder="1" applyAlignment="1">
      <alignment horizontal="center" vertical="center" wrapText="1"/>
    </xf>
    <xf numFmtId="0" fontId="2" fillId="0" borderId="9" xfId="68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176" fontId="27" fillId="0" borderId="9" xfId="0" applyNumberFormat="1" applyFont="1" applyFill="1" applyBorder="1" applyAlignment="1">
      <alignment horizontal="center" vertical="center" wrapText="1"/>
    </xf>
    <xf numFmtId="0" fontId="27" fillId="18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7" fillId="2" borderId="9" xfId="0" applyNumberFormat="1" applyFont="1" applyFill="1" applyBorder="1" applyAlignment="1">
      <alignment horizontal="center" vertical="center" wrapText="1"/>
    </xf>
    <xf numFmtId="0" fontId="27" fillId="17" borderId="9" xfId="25" applyFont="1" applyFill="1" applyBorder="1" applyAlignment="1" applyProtection="1">
      <alignment horizontal="center" vertical="center" wrapText="1"/>
      <protection/>
    </xf>
    <xf numFmtId="0" fontId="3" fillId="0" borderId="9" xfId="68" applyNumberFormat="1" applyFont="1" applyFill="1" applyBorder="1" applyAlignment="1">
      <alignment horizontal="center" vertical="center" wrapText="1"/>
    </xf>
    <xf numFmtId="0" fontId="2" fillId="0" borderId="9" xfId="68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2" borderId="9" xfId="68" applyNumberFormat="1" applyFont="1" applyFill="1" applyBorder="1" applyAlignment="1">
      <alignment horizontal="center" vertical="center" wrapText="1"/>
    </xf>
    <xf numFmtId="0" fontId="27" fillId="17" borderId="9" xfId="68" applyNumberFormat="1" applyFont="1" applyFill="1" applyBorder="1" applyAlignment="1">
      <alignment horizontal="center" vertical="center" wrapText="1"/>
    </xf>
    <xf numFmtId="0" fontId="27" fillId="0" borderId="9" xfId="68" applyNumberFormat="1" applyFont="1" applyFill="1" applyBorder="1" applyAlignment="1">
      <alignment horizontal="center" vertical="center" wrapText="1"/>
    </xf>
    <xf numFmtId="0" fontId="27" fillId="0" borderId="9" xfId="67" applyNumberFormat="1" applyFont="1" applyFill="1" applyBorder="1" applyAlignment="1" applyProtection="1">
      <alignment horizontal="center" vertical="center" wrapText="1"/>
      <protection/>
    </xf>
    <xf numFmtId="0" fontId="32" fillId="17" borderId="9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常规_Sheet1_岗位信息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_Sheet1_岗位信息_4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" xfId="66"/>
    <cellStyle name="常规_2017年计划表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20"/>
  <sheetViews>
    <sheetView tabSelected="1" zoomScaleSheetLayoutView="100" workbookViewId="0" topLeftCell="A1">
      <pane ySplit="3" topLeftCell="A103" activePane="bottomLeft" state="frozen"/>
      <selection pane="bottomLeft" activeCell="C104" sqref="C104"/>
    </sheetView>
  </sheetViews>
  <sheetFormatPr defaultColWidth="9.00390625" defaultRowHeight="13.5" customHeight="1"/>
  <cols>
    <col min="1" max="1" width="3.75390625" style="8" customWidth="1"/>
    <col min="2" max="2" width="11.00390625" style="8" customWidth="1"/>
    <col min="3" max="3" width="8.375" style="8" customWidth="1"/>
    <col min="4" max="4" width="5.625" style="9" customWidth="1"/>
    <col min="5" max="5" width="8.25390625" style="8" customWidth="1"/>
    <col min="6" max="6" width="4.375" style="8" customWidth="1"/>
    <col min="7" max="7" width="6.125" style="8" customWidth="1"/>
    <col min="8" max="8" width="9.00390625" style="8" customWidth="1"/>
    <col min="9" max="9" width="4.75390625" style="8" customWidth="1"/>
    <col min="10" max="10" width="11.625" style="8" customWidth="1"/>
    <col min="11" max="11" width="11.75390625" style="8" customWidth="1"/>
    <col min="12" max="12" width="10.75390625" style="8" customWidth="1"/>
    <col min="13" max="13" width="10.50390625" style="8" customWidth="1"/>
    <col min="14" max="14" width="8.50390625" style="8" customWidth="1"/>
    <col min="15" max="15" width="10.375" style="8" customWidth="1"/>
    <col min="16" max="16" width="6.375" style="8" customWidth="1"/>
    <col min="17" max="17" width="18.625" style="8" customWidth="1"/>
    <col min="18" max="18" width="9.875" style="8" customWidth="1"/>
    <col min="19" max="26" width="9.00390625" style="8" customWidth="1"/>
    <col min="27" max="58" width="9.00390625" style="1" customWidth="1"/>
    <col min="59" max="250" width="9.00390625" style="8" customWidth="1"/>
    <col min="251" max="16384" width="9.00390625" style="10" customWidth="1"/>
  </cols>
  <sheetData>
    <row r="1" spans="1:4" s="1" customFormat="1" ht="13.5">
      <c r="A1" s="11" t="s">
        <v>0</v>
      </c>
      <c r="B1" s="11"/>
      <c r="D1" s="12"/>
    </row>
    <row r="2" spans="1:18" s="1" customFormat="1" ht="42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58" s="2" customFormat="1" ht="54.75" customHeight="1">
      <c r="A3" s="14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30" t="s">
        <v>11</v>
      </c>
      <c r="K3" s="30" t="s">
        <v>12</v>
      </c>
      <c r="L3" s="30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29" t="s">
        <v>20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250" s="3" customFormat="1" ht="60" customHeight="1">
      <c r="A4" s="16">
        <v>1</v>
      </c>
      <c r="B4" s="17" t="s">
        <v>21</v>
      </c>
      <c r="C4" s="17" t="s">
        <v>22</v>
      </c>
      <c r="D4" s="18" t="s">
        <v>23</v>
      </c>
      <c r="E4" s="17" t="s">
        <v>24</v>
      </c>
      <c r="F4" s="19">
        <v>3</v>
      </c>
      <c r="G4" s="17" t="s">
        <v>25</v>
      </c>
      <c r="H4" s="17" t="s">
        <v>26</v>
      </c>
      <c r="I4" s="17" t="s">
        <v>25</v>
      </c>
      <c r="J4" s="31" t="s">
        <v>27</v>
      </c>
      <c r="K4" s="31" t="s">
        <v>28</v>
      </c>
      <c r="L4" s="31" t="s">
        <v>29</v>
      </c>
      <c r="M4" s="23" t="s">
        <v>25</v>
      </c>
      <c r="N4" s="23" t="s">
        <v>25</v>
      </c>
      <c r="O4" s="17" t="s">
        <v>30</v>
      </c>
      <c r="P4" s="17" t="s">
        <v>25</v>
      </c>
      <c r="Q4" s="17"/>
      <c r="R4" s="23"/>
      <c r="S4" s="42" t="s">
        <v>31</v>
      </c>
      <c r="T4" s="43"/>
      <c r="U4" s="43"/>
      <c r="V4" s="43"/>
      <c r="W4" s="43"/>
      <c r="X4" s="43"/>
      <c r="Y4" s="43"/>
      <c r="Z4" s="43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</row>
    <row r="5" spans="1:250" s="3" customFormat="1" ht="60" customHeight="1">
      <c r="A5" s="16">
        <v>2</v>
      </c>
      <c r="B5" s="17" t="s">
        <v>21</v>
      </c>
      <c r="C5" s="17" t="s">
        <v>32</v>
      </c>
      <c r="D5" s="18" t="s">
        <v>33</v>
      </c>
      <c r="E5" s="17" t="s">
        <v>24</v>
      </c>
      <c r="F5" s="19">
        <v>2</v>
      </c>
      <c r="G5" s="17" t="s">
        <v>25</v>
      </c>
      <c r="H5" s="17" t="s">
        <v>26</v>
      </c>
      <c r="I5" s="17" t="s">
        <v>25</v>
      </c>
      <c r="J5" s="31" t="s">
        <v>27</v>
      </c>
      <c r="K5" s="31" t="s">
        <v>28</v>
      </c>
      <c r="L5" s="31" t="s">
        <v>29</v>
      </c>
      <c r="M5" s="23" t="s">
        <v>34</v>
      </c>
      <c r="N5" s="23" t="s">
        <v>34</v>
      </c>
      <c r="O5" s="17" t="s">
        <v>30</v>
      </c>
      <c r="P5" s="17" t="s">
        <v>25</v>
      </c>
      <c r="Q5" s="17"/>
      <c r="R5" s="23"/>
      <c r="S5" s="42" t="s">
        <v>31</v>
      </c>
      <c r="T5" s="43"/>
      <c r="U5" s="43"/>
      <c r="V5" s="43"/>
      <c r="W5" s="43"/>
      <c r="X5" s="43"/>
      <c r="Y5" s="43"/>
      <c r="Z5" s="43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</row>
    <row r="6" spans="1:250" s="3" customFormat="1" ht="60" customHeight="1">
      <c r="A6" s="16">
        <v>3</v>
      </c>
      <c r="B6" s="17" t="s">
        <v>21</v>
      </c>
      <c r="C6" s="17" t="s">
        <v>35</v>
      </c>
      <c r="D6" s="18" t="s">
        <v>36</v>
      </c>
      <c r="E6" s="17" t="s">
        <v>37</v>
      </c>
      <c r="F6" s="19">
        <v>2</v>
      </c>
      <c r="G6" s="17" t="s">
        <v>25</v>
      </c>
      <c r="H6" s="17" t="s">
        <v>26</v>
      </c>
      <c r="I6" s="17" t="s">
        <v>25</v>
      </c>
      <c r="J6" s="31" t="s">
        <v>38</v>
      </c>
      <c r="K6" s="31" t="s">
        <v>39</v>
      </c>
      <c r="L6" s="31" t="s">
        <v>40</v>
      </c>
      <c r="M6" s="23" t="s">
        <v>25</v>
      </c>
      <c r="N6" s="23" t="s">
        <v>25</v>
      </c>
      <c r="O6" s="17" t="s">
        <v>30</v>
      </c>
      <c r="P6" s="17" t="s">
        <v>25</v>
      </c>
      <c r="Q6" s="17"/>
      <c r="R6" s="23"/>
      <c r="S6" s="42" t="s">
        <v>41</v>
      </c>
      <c r="T6" s="43"/>
      <c r="U6" s="43"/>
      <c r="V6" s="43"/>
      <c r="W6" s="43"/>
      <c r="X6" s="43"/>
      <c r="Y6" s="43"/>
      <c r="Z6" s="43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</row>
    <row r="7" spans="1:250" s="3" customFormat="1" ht="60" customHeight="1">
      <c r="A7" s="16">
        <v>4</v>
      </c>
      <c r="B7" s="17" t="s">
        <v>21</v>
      </c>
      <c r="C7" s="17" t="s">
        <v>42</v>
      </c>
      <c r="D7" s="18" t="s">
        <v>43</v>
      </c>
      <c r="E7" s="17" t="s">
        <v>44</v>
      </c>
      <c r="F7" s="19">
        <v>2</v>
      </c>
      <c r="G7" s="17" t="s">
        <v>25</v>
      </c>
      <c r="H7" s="17" t="s">
        <v>26</v>
      </c>
      <c r="I7" s="17" t="s">
        <v>25</v>
      </c>
      <c r="J7" s="31" t="s">
        <v>45</v>
      </c>
      <c r="K7" s="31" t="s">
        <v>46</v>
      </c>
      <c r="L7" s="31" t="s">
        <v>47</v>
      </c>
      <c r="M7" s="23" t="s">
        <v>48</v>
      </c>
      <c r="N7" s="23" t="s">
        <v>49</v>
      </c>
      <c r="O7" s="17" t="s">
        <v>30</v>
      </c>
      <c r="P7" s="17" t="s">
        <v>25</v>
      </c>
      <c r="Q7" s="17"/>
      <c r="R7" s="23"/>
      <c r="S7" s="42" t="s">
        <v>50</v>
      </c>
      <c r="T7" s="43"/>
      <c r="U7" s="43"/>
      <c r="V7" s="43"/>
      <c r="W7" s="43"/>
      <c r="X7" s="43"/>
      <c r="Y7" s="43"/>
      <c r="Z7" s="43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</row>
    <row r="8" spans="1:250" s="3" customFormat="1" ht="60" customHeight="1">
      <c r="A8" s="16">
        <v>5</v>
      </c>
      <c r="B8" s="17" t="s">
        <v>21</v>
      </c>
      <c r="C8" s="17" t="s">
        <v>51</v>
      </c>
      <c r="D8" s="18" t="s">
        <v>52</v>
      </c>
      <c r="E8" s="17" t="s">
        <v>53</v>
      </c>
      <c r="F8" s="19">
        <v>1</v>
      </c>
      <c r="G8" s="17" t="s">
        <v>25</v>
      </c>
      <c r="H8" s="17" t="s">
        <v>26</v>
      </c>
      <c r="I8" s="17" t="s">
        <v>25</v>
      </c>
      <c r="J8" s="31" t="s">
        <v>54</v>
      </c>
      <c r="K8" s="31" t="s">
        <v>55</v>
      </c>
      <c r="L8" s="31" t="s">
        <v>56</v>
      </c>
      <c r="M8" s="23" t="s">
        <v>25</v>
      </c>
      <c r="N8" s="23" t="s">
        <v>25</v>
      </c>
      <c r="O8" s="17" t="s">
        <v>30</v>
      </c>
      <c r="P8" s="17" t="s">
        <v>25</v>
      </c>
      <c r="Q8" s="17"/>
      <c r="R8" s="23"/>
      <c r="S8" s="42" t="s">
        <v>57</v>
      </c>
      <c r="T8" s="43"/>
      <c r="U8" s="43"/>
      <c r="V8" s="43"/>
      <c r="W8" s="43"/>
      <c r="X8" s="43"/>
      <c r="Y8" s="43"/>
      <c r="Z8" s="43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</row>
    <row r="9" spans="1:250" s="3" customFormat="1" ht="60" customHeight="1">
      <c r="A9" s="16">
        <v>6</v>
      </c>
      <c r="B9" s="17" t="s">
        <v>58</v>
      </c>
      <c r="C9" s="17" t="s">
        <v>59</v>
      </c>
      <c r="D9" s="18" t="s">
        <v>60</v>
      </c>
      <c r="E9" s="17" t="s">
        <v>61</v>
      </c>
      <c r="F9" s="19">
        <v>1</v>
      </c>
      <c r="G9" s="17" t="s">
        <v>62</v>
      </c>
      <c r="H9" s="17" t="s">
        <v>26</v>
      </c>
      <c r="I9" s="17" t="s">
        <v>25</v>
      </c>
      <c r="J9" s="31" t="s">
        <v>63</v>
      </c>
      <c r="K9" s="31" t="s">
        <v>28</v>
      </c>
      <c r="L9" s="31" t="s">
        <v>29</v>
      </c>
      <c r="M9" s="17" t="s">
        <v>34</v>
      </c>
      <c r="N9" s="17" t="s">
        <v>34</v>
      </c>
      <c r="O9" s="17" t="s">
        <v>30</v>
      </c>
      <c r="P9" s="17" t="s">
        <v>25</v>
      </c>
      <c r="Q9" s="17"/>
      <c r="R9" s="23"/>
      <c r="S9" s="42" t="s">
        <v>31</v>
      </c>
      <c r="T9" s="43"/>
      <c r="U9" s="43"/>
      <c r="V9" s="43"/>
      <c r="W9" s="43"/>
      <c r="X9" s="43"/>
      <c r="Y9" s="43"/>
      <c r="Z9" s="43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</row>
    <row r="10" spans="1:250" s="3" customFormat="1" ht="60" customHeight="1">
      <c r="A10" s="16">
        <v>7</v>
      </c>
      <c r="B10" s="20" t="s">
        <v>58</v>
      </c>
      <c r="C10" s="20" t="s">
        <v>64</v>
      </c>
      <c r="D10" s="18" t="s">
        <v>65</v>
      </c>
      <c r="E10" s="20" t="s">
        <v>61</v>
      </c>
      <c r="F10" s="21">
        <v>1</v>
      </c>
      <c r="G10" s="20" t="s">
        <v>25</v>
      </c>
      <c r="H10" s="22" t="s">
        <v>66</v>
      </c>
      <c r="I10" s="20" t="s">
        <v>25</v>
      </c>
      <c r="J10" s="32"/>
      <c r="K10" s="32"/>
      <c r="L10" s="31" t="s">
        <v>29</v>
      </c>
      <c r="M10" s="20" t="s">
        <v>25</v>
      </c>
      <c r="N10" s="20" t="s">
        <v>25</v>
      </c>
      <c r="O10" s="20" t="s">
        <v>30</v>
      </c>
      <c r="P10" s="17" t="s">
        <v>25</v>
      </c>
      <c r="Q10" s="20"/>
      <c r="R10" s="23"/>
      <c r="S10" s="42" t="s">
        <v>31</v>
      </c>
      <c r="T10" s="43"/>
      <c r="U10" s="43"/>
      <c r="V10" s="43"/>
      <c r="W10" s="43"/>
      <c r="X10" s="43"/>
      <c r="Y10" s="43"/>
      <c r="Z10" s="43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</row>
    <row r="11" spans="1:250" s="3" customFormat="1" ht="60" customHeight="1">
      <c r="A11" s="16">
        <v>8</v>
      </c>
      <c r="B11" s="20" t="s">
        <v>58</v>
      </c>
      <c r="C11" s="20" t="s">
        <v>67</v>
      </c>
      <c r="D11" s="18" t="s">
        <v>68</v>
      </c>
      <c r="E11" s="20" t="s">
        <v>69</v>
      </c>
      <c r="F11" s="21">
        <v>1</v>
      </c>
      <c r="G11" s="20" t="s">
        <v>62</v>
      </c>
      <c r="H11" s="22" t="s">
        <v>26</v>
      </c>
      <c r="I11" s="20" t="s">
        <v>25</v>
      </c>
      <c r="J11" s="33" t="s">
        <v>70</v>
      </c>
      <c r="K11" s="33" t="s">
        <v>71</v>
      </c>
      <c r="L11" s="33" t="s">
        <v>72</v>
      </c>
      <c r="M11" s="20" t="s">
        <v>73</v>
      </c>
      <c r="N11" s="20" t="s">
        <v>73</v>
      </c>
      <c r="O11" s="20" t="s">
        <v>30</v>
      </c>
      <c r="P11" s="20" t="s">
        <v>25</v>
      </c>
      <c r="Q11" s="20"/>
      <c r="R11" s="23"/>
      <c r="S11" s="42" t="s">
        <v>31</v>
      </c>
      <c r="T11" s="43"/>
      <c r="U11" s="43"/>
      <c r="V11" s="43"/>
      <c r="W11" s="43"/>
      <c r="X11" s="43"/>
      <c r="Y11" s="43"/>
      <c r="Z11" s="43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</row>
    <row r="12" spans="1:250" s="3" customFormat="1" ht="60" customHeight="1">
      <c r="A12" s="16">
        <v>9</v>
      </c>
      <c r="B12" s="23" t="s">
        <v>74</v>
      </c>
      <c r="C12" s="23" t="s">
        <v>75</v>
      </c>
      <c r="D12" s="18" t="s">
        <v>76</v>
      </c>
      <c r="E12" s="23" t="s">
        <v>77</v>
      </c>
      <c r="F12" s="23">
        <v>1</v>
      </c>
      <c r="G12" s="23" t="s">
        <v>78</v>
      </c>
      <c r="H12" s="17" t="s">
        <v>26</v>
      </c>
      <c r="I12" s="17" t="s">
        <v>25</v>
      </c>
      <c r="J12" s="31" t="s">
        <v>79</v>
      </c>
      <c r="K12" s="31" t="s">
        <v>80</v>
      </c>
      <c r="L12" s="31" t="s">
        <v>81</v>
      </c>
      <c r="M12" s="31" t="s">
        <v>25</v>
      </c>
      <c r="N12" s="31" t="s">
        <v>25</v>
      </c>
      <c r="O12" s="20" t="s">
        <v>30</v>
      </c>
      <c r="P12" s="31" t="s">
        <v>25</v>
      </c>
      <c r="Q12" s="17"/>
      <c r="R12" s="23"/>
      <c r="S12" s="42" t="s">
        <v>82</v>
      </c>
      <c r="T12" s="43"/>
      <c r="U12" s="43"/>
      <c r="V12" s="43"/>
      <c r="W12" s="43"/>
      <c r="X12" s="43"/>
      <c r="Y12" s="43"/>
      <c r="Z12" s="43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</row>
    <row r="13" spans="1:250" s="3" customFormat="1" ht="60" customHeight="1">
      <c r="A13" s="16">
        <v>10</v>
      </c>
      <c r="B13" s="23" t="s">
        <v>74</v>
      </c>
      <c r="C13" s="23" t="s">
        <v>83</v>
      </c>
      <c r="D13" s="18" t="s">
        <v>84</v>
      </c>
      <c r="E13" s="23" t="s">
        <v>85</v>
      </c>
      <c r="F13" s="23">
        <v>1</v>
      </c>
      <c r="G13" s="23" t="s">
        <v>78</v>
      </c>
      <c r="H13" s="17" t="s">
        <v>26</v>
      </c>
      <c r="I13" s="17" t="s">
        <v>25</v>
      </c>
      <c r="J13" s="31" t="s">
        <v>54</v>
      </c>
      <c r="K13" s="31" t="s">
        <v>28</v>
      </c>
      <c r="L13" s="31" t="s">
        <v>29</v>
      </c>
      <c r="M13" s="31" t="s">
        <v>25</v>
      </c>
      <c r="N13" s="31" t="s">
        <v>25</v>
      </c>
      <c r="O13" s="20" t="s">
        <v>30</v>
      </c>
      <c r="P13" s="31" t="s">
        <v>25</v>
      </c>
      <c r="Q13" s="17"/>
      <c r="R13" s="23"/>
      <c r="S13" s="42" t="s">
        <v>31</v>
      </c>
      <c r="T13" s="43"/>
      <c r="U13" s="43"/>
      <c r="V13" s="43"/>
      <c r="W13" s="43"/>
      <c r="X13" s="43"/>
      <c r="Y13" s="43"/>
      <c r="Z13" s="43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</row>
    <row r="14" spans="1:250" s="3" customFormat="1" ht="60" customHeight="1">
      <c r="A14" s="16">
        <v>11</v>
      </c>
      <c r="B14" s="23" t="s">
        <v>74</v>
      </c>
      <c r="C14" s="23" t="s">
        <v>86</v>
      </c>
      <c r="D14" s="18" t="s">
        <v>87</v>
      </c>
      <c r="E14" s="23" t="s">
        <v>85</v>
      </c>
      <c r="F14" s="23">
        <v>1</v>
      </c>
      <c r="G14" s="23" t="s">
        <v>78</v>
      </c>
      <c r="H14" s="17" t="s">
        <v>26</v>
      </c>
      <c r="I14" s="17" t="s">
        <v>25</v>
      </c>
      <c r="J14" s="31" t="s">
        <v>54</v>
      </c>
      <c r="K14" s="31" t="s">
        <v>28</v>
      </c>
      <c r="L14" s="31" t="s">
        <v>29</v>
      </c>
      <c r="M14" s="31" t="s">
        <v>25</v>
      </c>
      <c r="N14" s="31" t="s">
        <v>25</v>
      </c>
      <c r="O14" s="20" t="s">
        <v>30</v>
      </c>
      <c r="P14" s="31" t="s">
        <v>25</v>
      </c>
      <c r="Q14" s="17"/>
      <c r="R14" s="23"/>
      <c r="S14" s="42" t="s">
        <v>31</v>
      </c>
      <c r="T14" s="43"/>
      <c r="U14" s="43"/>
      <c r="V14" s="43"/>
      <c r="W14" s="43"/>
      <c r="X14" s="43"/>
      <c r="Y14" s="43"/>
      <c r="Z14" s="43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</row>
    <row r="15" spans="1:250" s="3" customFormat="1" ht="60" customHeight="1">
      <c r="A15" s="16">
        <v>12</v>
      </c>
      <c r="B15" s="23" t="s">
        <v>74</v>
      </c>
      <c r="C15" s="23" t="s">
        <v>22</v>
      </c>
      <c r="D15" s="18" t="s">
        <v>88</v>
      </c>
      <c r="E15" s="23" t="s">
        <v>24</v>
      </c>
      <c r="F15" s="23">
        <v>1</v>
      </c>
      <c r="G15" s="23" t="s">
        <v>78</v>
      </c>
      <c r="H15" s="17" t="s">
        <v>26</v>
      </c>
      <c r="I15" s="17" t="s">
        <v>25</v>
      </c>
      <c r="J15" s="31" t="s">
        <v>63</v>
      </c>
      <c r="K15" s="31" t="s">
        <v>28</v>
      </c>
      <c r="L15" s="31" t="s">
        <v>29</v>
      </c>
      <c r="M15" s="31" t="s">
        <v>25</v>
      </c>
      <c r="N15" s="31" t="s">
        <v>25</v>
      </c>
      <c r="O15" s="20" t="s">
        <v>30</v>
      </c>
      <c r="P15" s="31" t="s">
        <v>25</v>
      </c>
      <c r="Q15" s="17"/>
      <c r="R15" s="23"/>
      <c r="S15" s="42" t="s">
        <v>31</v>
      </c>
      <c r="T15" s="43"/>
      <c r="U15" s="43"/>
      <c r="V15" s="43"/>
      <c r="W15" s="43"/>
      <c r="X15" s="43"/>
      <c r="Y15" s="43"/>
      <c r="Z15" s="43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</row>
    <row r="16" spans="1:250" s="3" customFormat="1" ht="60" customHeight="1">
      <c r="A16" s="16">
        <v>13</v>
      </c>
      <c r="B16" s="23" t="s">
        <v>74</v>
      </c>
      <c r="C16" s="23" t="s">
        <v>32</v>
      </c>
      <c r="D16" s="18" t="s">
        <v>89</v>
      </c>
      <c r="E16" s="23" t="s">
        <v>24</v>
      </c>
      <c r="F16" s="23">
        <v>1</v>
      </c>
      <c r="G16" s="23" t="s">
        <v>62</v>
      </c>
      <c r="H16" s="17" t="s">
        <v>26</v>
      </c>
      <c r="I16" s="17" t="s">
        <v>25</v>
      </c>
      <c r="J16" s="31" t="s">
        <v>63</v>
      </c>
      <c r="K16" s="31" t="s">
        <v>28</v>
      </c>
      <c r="L16" s="31" t="s">
        <v>29</v>
      </c>
      <c r="M16" s="31" t="s">
        <v>34</v>
      </c>
      <c r="N16" s="31" t="s">
        <v>34</v>
      </c>
      <c r="O16" s="31" t="s">
        <v>30</v>
      </c>
      <c r="P16" s="31" t="s">
        <v>25</v>
      </c>
      <c r="Q16" s="17"/>
      <c r="R16" s="23"/>
      <c r="S16" s="42" t="s">
        <v>31</v>
      </c>
      <c r="T16" s="43"/>
      <c r="U16" s="43"/>
      <c r="V16" s="43"/>
      <c r="W16" s="43"/>
      <c r="X16" s="43"/>
      <c r="Y16" s="43"/>
      <c r="Z16" s="43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</row>
    <row r="17" spans="1:250" s="3" customFormat="1" ht="60" customHeight="1">
      <c r="A17" s="16">
        <v>14</v>
      </c>
      <c r="B17" s="23" t="s">
        <v>74</v>
      </c>
      <c r="C17" s="23" t="s">
        <v>90</v>
      </c>
      <c r="D17" s="18" t="s">
        <v>91</v>
      </c>
      <c r="E17" s="23" t="s">
        <v>92</v>
      </c>
      <c r="F17" s="23">
        <v>1</v>
      </c>
      <c r="G17" s="23" t="s">
        <v>62</v>
      </c>
      <c r="H17" s="17" t="s">
        <v>26</v>
      </c>
      <c r="I17" s="17" t="s">
        <v>25</v>
      </c>
      <c r="J17" s="31" t="s">
        <v>93</v>
      </c>
      <c r="K17" s="31" t="s">
        <v>94</v>
      </c>
      <c r="L17" s="31" t="s">
        <v>95</v>
      </c>
      <c r="M17" s="31" t="s">
        <v>34</v>
      </c>
      <c r="N17" s="31" t="s">
        <v>34</v>
      </c>
      <c r="O17" s="31" t="s">
        <v>30</v>
      </c>
      <c r="P17" s="31" t="s">
        <v>25</v>
      </c>
      <c r="Q17" s="17"/>
      <c r="R17" s="23"/>
      <c r="S17" s="42" t="s">
        <v>96</v>
      </c>
      <c r="T17" s="43"/>
      <c r="U17" s="43"/>
      <c r="V17" s="43"/>
      <c r="W17" s="43"/>
      <c r="X17" s="43"/>
      <c r="Y17" s="43"/>
      <c r="Z17" s="43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s="3" customFormat="1" ht="60" customHeight="1">
      <c r="A18" s="16">
        <v>15</v>
      </c>
      <c r="B18" s="23" t="s">
        <v>97</v>
      </c>
      <c r="C18" s="23" t="s">
        <v>22</v>
      </c>
      <c r="D18" s="18" t="s">
        <v>98</v>
      </c>
      <c r="E18" s="17" t="s">
        <v>99</v>
      </c>
      <c r="F18" s="17">
        <v>1</v>
      </c>
      <c r="G18" s="17" t="s">
        <v>62</v>
      </c>
      <c r="H18" s="17" t="s">
        <v>100</v>
      </c>
      <c r="I18" s="17" t="s">
        <v>101</v>
      </c>
      <c r="J18" s="17"/>
      <c r="K18" s="17" t="s">
        <v>102</v>
      </c>
      <c r="L18" s="17"/>
      <c r="M18" s="17" t="s">
        <v>25</v>
      </c>
      <c r="N18" s="17" t="s">
        <v>25</v>
      </c>
      <c r="O18" s="17" t="s">
        <v>30</v>
      </c>
      <c r="P18" s="17" t="s">
        <v>103</v>
      </c>
      <c r="Q18" s="23"/>
      <c r="R18" s="23"/>
      <c r="S18" s="42" t="s">
        <v>96</v>
      </c>
      <c r="T18" s="43"/>
      <c r="U18" s="43"/>
      <c r="V18" s="43"/>
      <c r="W18" s="43"/>
      <c r="X18" s="43"/>
      <c r="Y18" s="43"/>
      <c r="Z18" s="43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</row>
    <row r="19" spans="1:250" s="3" customFormat="1" ht="60" customHeight="1">
      <c r="A19" s="16">
        <v>16</v>
      </c>
      <c r="B19" s="23" t="s">
        <v>97</v>
      </c>
      <c r="C19" s="23" t="s">
        <v>32</v>
      </c>
      <c r="D19" s="18" t="s">
        <v>104</v>
      </c>
      <c r="E19" s="17" t="s">
        <v>105</v>
      </c>
      <c r="F19" s="19">
        <v>1</v>
      </c>
      <c r="G19" s="17" t="s">
        <v>62</v>
      </c>
      <c r="H19" s="17" t="s">
        <v>106</v>
      </c>
      <c r="I19" s="17" t="s">
        <v>25</v>
      </c>
      <c r="J19" s="31" t="s">
        <v>107</v>
      </c>
      <c r="K19" s="31" t="s">
        <v>28</v>
      </c>
      <c r="L19" s="31" t="s">
        <v>29</v>
      </c>
      <c r="M19" s="17" t="s">
        <v>34</v>
      </c>
      <c r="N19" s="17" t="s">
        <v>34</v>
      </c>
      <c r="O19" s="17" t="s">
        <v>30</v>
      </c>
      <c r="P19" s="17" t="s">
        <v>108</v>
      </c>
      <c r="Q19" s="17" t="s">
        <v>109</v>
      </c>
      <c r="R19" s="23"/>
      <c r="S19" s="42" t="s">
        <v>31</v>
      </c>
      <c r="T19" s="43"/>
      <c r="U19" s="43"/>
      <c r="V19" s="43"/>
      <c r="W19" s="43"/>
      <c r="X19" s="43"/>
      <c r="Y19" s="43"/>
      <c r="Z19" s="43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</row>
    <row r="20" spans="1:250" s="3" customFormat="1" ht="60" customHeight="1">
      <c r="A20" s="16">
        <v>17</v>
      </c>
      <c r="B20" s="23" t="s">
        <v>97</v>
      </c>
      <c r="C20" s="23" t="s">
        <v>110</v>
      </c>
      <c r="D20" s="18" t="s">
        <v>111</v>
      </c>
      <c r="E20" s="24" t="s">
        <v>112</v>
      </c>
      <c r="F20" s="19">
        <v>1</v>
      </c>
      <c r="G20" s="17" t="s">
        <v>25</v>
      </c>
      <c r="H20" s="17" t="s">
        <v>106</v>
      </c>
      <c r="I20" s="17" t="s">
        <v>25</v>
      </c>
      <c r="J20" s="31" t="s">
        <v>107</v>
      </c>
      <c r="K20" s="34" t="s">
        <v>113</v>
      </c>
      <c r="L20" s="31" t="s">
        <v>29</v>
      </c>
      <c r="M20" s="23" t="s">
        <v>25</v>
      </c>
      <c r="N20" s="23" t="s">
        <v>25</v>
      </c>
      <c r="O20" s="17" t="s">
        <v>30</v>
      </c>
      <c r="P20" s="17" t="s">
        <v>25</v>
      </c>
      <c r="Q20" s="17"/>
      <c r="R20" s="23"/>
      <c r="S20" s="42" t="s">
        <v>31</v>
      </c>
      <c r="T20" s="43"/>
      <c r="U20" s="43"/>
      <c r="V20" s="43"/>
      <c r="W20" s="43"/>
      <c r="X20" s="43"/>
      <c r="Y20" s="43"/>
      <c r="Z20" s="43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</row>
    <row r="21" spans="1:250" s="3" customFormat="1" ht="60" customHeight="1">
      <c r="A21" s="16">
        <v>18</v>
      </c>
      <c r="B21" s="23" t="s">
        <v>97</v>
      </c>
      <c r="C21" s="24" t="s">
        <v>114</v>
      </c>
      <c r="D21" s="18" t="s">
        <v>115</v>
      </c>
      <c r="E21" s="24" t="s">
        <v>116</v>
      </c>
      <c r="F21" s="19">
        <v>1</v>
      </c>
      <c r="G21" s="17" t="s">
        <v>25</v>
      </c>
      <c r="H21" s="17" t="s">
        <v>106</v>
      </c>
      <c r="I21" s="17" t="s">
        <v>25</v>
      </c>
      <c r="J21" s="31" t="s">
        <v>107</v>
      </c>
      <c r="K21" s="31" t="s">
        <v>28</v>
      </c>
      <c r="L21" s="31" t="s">
        <v>29</v>
      </c>
      <c r="M21" s="23" t="s">
        <v>25</v>
      </c>
      <c r="N21" s="23" t="s">
        <v>25</v>
      </c>
      <c r="O21" s="17" t="s">
        <v>30</v>
      </c>
      <c r="P21" s="17" t="s">
        <v>25</v>
      </c>
      <c r="Q21" s="17" t="s">
        <v>107</v>
      </c>
      <c r="R21" s="23"/>
      <c r="S21" s="42" t="s">
        <v>31</v>
      </c>
      <c r="T21" s="43"/>
      <c r="U21" s="43"/>
      <c r="V21" s="43"/>
      <c r="W21" s="43"/>
      <c r="X21" s="43"/>
      <c r="Y21" s="43"/>
      <c r="Z21" s="43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</row>
    <row r="22" spans="1:250" s="3" customFormat="1" ht="60" customHeight="1">
      <c r="A22" s="16">
        <v>19</v>
      </c>
      <c r="B22" s="23" t="s">
        <v>97</v>
      </c>
      <c r="C22" s="25" t="s">
        <v>117</v>
      </c>
      <c r="D22" s="18" t="s">
        <v>118</v>
      </c>
      <c r="E22" s="24" t="s">
        <v>116</v>
      </c>
      <c r="F22" s="19">
        <v>1</v>
      </c>
      <c r="G22" s="17" t="s">
        <v>62</v>
      </c>
      <c r="H22" s="17" t="s">
        <v>119</v>
      </c>
      <c r="I22" s="17" t="s">
        <v>25</v>
      </c>
      <c r="J22" s="31"/>
      <c r="K22" s="31" t="s">
        <v>55</v>
      </c>
      <c r="L22" s="31"/>
      <c r="M22" s="17" t="s">
        <v>120</v>
      </c>
      <c r="N22" s="23" t="s">
        <v>25</v>
      </c>
      <c r="O22" s="17" t="s">
        <v>121</v>
      </c>
      <c r="P22" s="17" t="s">
        <v>25</v>
      </c>
      <c r="Q22" s="17" t="s">
        <v>107</v>
      </c>
      <c r="R22" s="23"/>
      <c r="S22" s="42" t="s">
        <v>31</v>
      </c>
      <c r="T22" s="43"/>
      <c r="U22" s="43"/>
      <c r="V22" s="43"/>
      <c r="W22" s="43"/>
      <c r="X22" s="43"/>
      <c r="Y22" s="43"/>
      <c r="Z22" s="43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</row>
    <row r="23" spans="1:250" s="3" customFormat="1" ht="60" customHeight="1">
      <c r="A23" s="16">
        <v>20</v>
      </c>
      <c r="B23" s="17" t="s">
        <v>122</v>
      </c>
      <c r="C23" s="17" t="s">
        <v>22</v>
      </c>
      <c r="D23" s="18" t="s">
        <v>123</v>
      </c>
      <c r="E23" s="17" t="s">
        <v>124</v>
      </c>
      <c r="F23" s="19">
        <v>1</v>
      </c>
      <c r="G23" s="23" t="s">
        <v>25</v>
      </c>
      <c r="H23" s="17" t="s">
        <v>26</v>
      </c>
      <c r="I23" s="17" t="s">
        <v>25</v>
      </c>
      <c r="J23" s="31" t="s">
        <v>63</v>
      </c>
      <c r="K23" s="31" t="s">
        <v>28</v>
      </c>
      <c r="L23" s="31" t="s">
        <v>29</v>
      </c>
      <c r="M23" s="23" t="s">
        <v>34</v>
      </c>
      <c r="N23" s="23" t="s">
        <v>25</v>
      </c>
      <c r="O23" s="23" t="s">
        <v>30</v>
      </c>
      <c r="P23" s="23" t="s">
        <v>25</v>
      </c>
      <c r="Q23" s="17"/>
      <c r="R23" s="23"/>
      <c r="S23" s="42" t="s">
        <v>31</v>
      </c>
      <c r="T23" s="43"/>
      <c r="U23" s="43"/>
      <c r="V23" s="43"/>
      <c r="W23" s="43"/>
      <c r="X23" s="43"/>
      <c r="Y23" s="43"/>
      <c r="Z23" s="43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</row>
    <row r="24" spans="1:250" s="3" customFormat="1" ht="60" customHeight="1">
      <c r="A24" s="16">
        <v>21</v>
      </c>
      <c r="B24" s="17" t="s">
        <v>122</v>
      </c>
      <c r="C24" s="17" t="s">
        <v>32</v>
      </c>
      <c r="D24" s="18" t="s">
        <v>125</v>
      </c>
      <c r="E24" s="17" t="s">
        <v>124</v>
      </c>
      <c r="F24" s="19">
        <v>1</v>
      </c>
      <c r="G24" s="23" t="s">
        <v>25</v>
      </c>
      <c r="H24" s="17" t="s">
        <v>100</v>
      </c>
      <c r="I24" s="17" t="s">
        <v>101</v>
      </c>
      <c r="J24" s="23"/>
      <c r="K24" s="31" t="s">
        <v>28</v>
      </c>
      <c r="L24" s="31"/>
      <c r="M24" s="23" t="s">
        <v>126</v>
      </c>
      <c r="N24" s="23" t="s">
        <v>126</v>
      </c>
      <c r="O24" s="23" t="s">
        <v>30</v>
      </c>
      <c r="P24" s="23" t="s">
        <v>25</v>
      </c>
      <c r="Q24" s="17" t="s">
        <v>127</v>
      </c>
      <c r="R24" s="23"/>
      <c r="S24" s="42" t="s">
        <v>31</v>
      </c>
      <c r="T24" s="43"/>
      <c r="U24" s="43"/>
      <c r="V24" s="43"/>
      <c r="W24" s="43"/>
      <c r="X24" s="43"/>
      <c r="Y24" s="43"/>
      <c r="Z24" s="43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</row>
    <row r="25" spans="1:250" s="3" customFormat="1" ht="60" customHeight="1">
      <c r="A25" s="16">
        <v>22</v>
      </c>
      <c r="B25" s="17" t="s">
        <v>122</v>
      </c>
      <c r="C25" s="17" t="s">
        <v>90</v>
      </c>
      <c r="D25" s="18" t="s">
        <v>128</v>
      </c>
      <c r="E25" s="17" t="s">
        <v>129</v>
      </c>
      <c r="F25" s="19">
        <v>1</v>
      </c>
      <c r="G25" s="23" t="s">
        <v>25</v>
      </c>
      <c r="H25" s="17" t="s">
        <v>26</v>
      </c>
      <c r="I25" s="17" t="s">
        <v>25</v>
      </c>
      <c r="J25" s="31" t="s">
        <v>130</v>
      </c>
      <c r="K25" s="31" t="s">
        <v>94</v>
      </c>
      <c r="L25" s="31" t="s">
        <v>95</v>
      </c>
      <c r="M25" s="23" t="s">
        <v>25</v>
      </c>
      <c r="N25" s="23" t="s">
        <v>25</v>
      </c>
      <c r="O25" s="23" t="s">
        <v>30</v>
      </c>
      <c r="P25" s="23" t="s">
        <v>25</v>
      </c>
      <c r="Q25" s="17"/>
      <c r="R25" s="23"/>
      <c r="S25" s="42" t="s">
        <v>96</v>
      </c>
      <c r="T25" s="43"/>
      <c r="U25" s="43"/>
      <c r="V25" s="43"/>
      <c r="W25" s="43"/>
      <c r="X25" s="43"/>
      <c r="Y25" s="43"/>
      <c r="Z25" s="43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</row>
    <row r="26" spans="1:250" s="3" customFormat="1" ht="60" customHeight="1">
      <c r="A26" s="16">
        <v>23</v>
      </c>
      <c r="B26" s="17" t="s">
        <v>122</v>
      </c>
      <c r="C26" s="17" t="s">
        <v>35</v>
      </c>
      <c r="D26" s="18" t="s">
        <v>131</v>
      </c>
      <c r="E26" s="17" t="s">
        <v>132</v>
      </c>
      <c r="F26" s="19">
        <v>1</v>
      </c>
      <c r="G26" s="23" t="s">
        <v>25</v>
      </c>
      <c r="H26" s="17" t="s">
        <v>100</v>
      </c>
      <c r="I26" s="17" t="s">
        <v>25</v>
      </c>
      <c r="J26" s="31"/>
      <c r="K26" s="31" t="s">
        <v>39</v>
      </c>
      <c r="L26" s="31"/>
      <c r="M26" s="23" t="s">
        <v>25</v>
      </c>
      <c r="N26" s="23" t="s">
        <v>25</v>
      </c>
      <c r="O26" s="23" t="s">
        <v>30</v>
      </c>
      <c r="P26" s="23" t="s">
        <v>25</v>
      </c>
      <c r="Q26" s="17"/>
      <c r="R26" s="23"/>
      <c r="S26" s="42" t="s">
        <v>41</v>
      </c>
      <c r="T26" s="43"/>
      <c r="U26" s="43"/>
      <c r="V26" s="43"/>
      <c r="W26" s="43"/>
      <c r="X26" s="43"/>
      <c r="Y26" s="43"/>
      <c r="Z26" s="43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</row>
    <row r="27" spans="1:250" s="3" customFormat="1" ht="60" customHeight="1">
      <c r="A27" s="16">
        <v>24</v>
      </c>
      <c r="B27" s="17" t="s">
        <v>122</v>
      </c>
      <c r="C27" s="17" t="s">
        <v>133</v>
      </c>
      <c r="D27" s="18" t="s">
        <v>134</v>
      </c>
      <c r="E27" s="23" t="s">
        <v>135</v>
      </c>
      <c r="F27" s="19">
        <v>1</v>
      </c>
      <c r="G27" s="23" t="s">
        <v>25</v>
      </c>
      <c r="H27" s="17" t="s">
        <v>100</v>
      </c>
      <c r="I27" s="17" t="s">
        <v>25</v>
      </c>
      <c r="J27" s="31"/>
      <c r="K27" s="31" t="s">
        <v>55</v>
      </c>
      <c r="L27" s="31"/>
      <c r="M27" s="23" t="s">
        <v>25</v>
      </c>
      <c r="N27" s="23" t="s">
        <v>25</v>
      </c>
      <c r="O27" s="23" t="s">
        <v>30</v>
      </c>
      <c r="P27" s="23" t="s">
        <v>25</v>
      </c>
      <c r="Q27" s="23"/>
      <c r="R27" s="23"/>
      <c r="S27" s="42" t="s">
        <v>31</v>
      </c>
      <c r="T27" s="43"/>
      <c r="U27" s="43"/>
      <c r="V27" s="43"/>
      <c r="W27" s="43"/>
      <c r="X27" s="43"/>
      <c r="Y27" s="43"/>
      <c r="Z27" s="43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</row>
    <row r="28" spans="1:250" s="3" customFormat="1" ht="60" customHeight="1">
      <c r="A28" s="16">
        <v>25</v>
      </c>
      <c r="B28" s="17" t="s">
        <v>122</v>
      </c>
      <c r="C28" s="23" t="s">
        <v>75</v>
      </c>
      <c r="D28" s="18" t="s">
        <v>136</v>
      </c>
      <c r="E28" s="23" t="s">
        <v>77</v>
      </c>
      <c r="F28" s="19">
        <v>1</v>
      </c>
      <c r="G28" s="23" t="s">
        <v>25</v>
      </c>
      <c r="H28" s="17" t="s">
        <v>106</v>
      </c>
      <c r="I28" s="17" t="s">
        <v>25</v>
      </c>
      <c r="J28" s="31"/>
      <c r="K28" s="31" t="s">
        <v>80</v>
      </c>
      <c r="L28" s="31" t="s">
        <v>81</v>
      </c>
      <c r="M28" s="23" t="s">
        <v>25</v>
      </c>
      <c r="N28" s="23" t="s">
        <v>25</v>
      </c>
      <c r="O28" s="23" t="s">
        <v>30</v>
      </c>
      <c r="P28" s="23" t="s">
        <v>25</v>
      </c>
      <c r="Q28" s="17"/>
      <c r="R28" s="23"/>
      <c r="S28" s="42" t="s">
        <v>82</v>
      </c>
      <c r="T28" s="43"/>
      <c r="U28" s="43"/>
      <c r="V28" s="43"/>
      <c r="W28" s="43"/>
      <c r="X28" s="43"/>
      <c r="Y28" s="43"/>
      <c r="Z28" s="43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</row>
    <row r="29" spans="1:250" s="3" customFormat="1" ht="60" customHeight="1">
      <c r="A29" s="16">
        <v>26</v>
      </c>
      <c r="B29" s="17" t="s">
        <v>122</v>
      </c>
      <c r="C29" s="17" t="s">
        <v>137</v>
      </c>
      <c r="D29" s="18" t="s">
        <v>138</v>
      </c>
      <c r="E29" s="23" t="s">
        <v>139</v>
      </c>
      <c r="F29" s="19">
        <v>1</v>
      </c>
      <c r="G29" s="23" t="s">
        <v>25</v>
      </c>
      <c r="H29" s="17" t="s">
        <v>106</v>
      </c>
      <c r="I29" s="17" t="s">
        <v>25</v>
      </c>
      <c r="J29" s="31"/>
      <c r="K29" s="31" t="s">
        <v>140</v>
      </c>
      <c r="L29" s="31" t="s">
        <v>141</v>
      </c>
      <c r="M29" s="23" t="s">
        <v>25</v>
      </c>
      <c r="N29" s="23" t="s">
        <v>25</v>
      </c>
      <c r="O29" s="23" t="s">
        <v>30</v>
      </c>
      <c r="P29" s="23" t="s">
        <v>25</v>
      </c>
      <c r="Q29" s="17"/>
      <c r="R29" s="23"/>
      <c r="S29" s="42" t="s">
        <v>142</v>
      </c>
      <c r="T29" s="43"/>
      <c r="U29" s="43"/>
      <c r="V29" s="43"/>
      <c r="W29" s="43"/>
      <c r="X29" s="43"/>
      <c r="Y29" s="43"/>
      <c r="Z29" s="43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</row>
    <row r="30" spans="1:250" s="3" customFormat="1" ht="60" customHeight="1">
      <c r="A30" s="16">
        <v>27</v>
      </c>
      <c r="B30" s="23" t="s">
        <v>143</v>
      </c>
      <c r="C30" s="23" t="s">
        <v>64</v>
      </c>
      <c r="D30" s="18" t="s">
        <v>144</v>
      </c>
      <c r="E30" s="23" t="s">
        <v>124</v>
      </c>
      <c r="F30" s="23">
        <v>2</v>
      </c>
      <c r="G30" s="23" t="s">
        <v>25</v>
      </c>
      <c r="H30" s="23" t="s">
        <v>26</v>
      </c>
      <c r="I30" s="23" t="s">
        <v>25</v>
      </c>
      <c r="J30" s="31" t="s">
        <v>145</v>
      </c>
      <c r="K30" s="31" t="s">
        <v>28</v>
      </c>
      <c r="L30" s="31" t="s">
        <v>29</v>
      </c>
      <c r="M30" s="23" t="s">
        <v>25</v>
      </c>
      <c r="N30" s="23" t="s">
        <v>25</v>
      </c>
      <c r="O30" s="23" t="s">
        <v>30</v>
      </c>
      <c r="P30" s="23" t="s">
        <v>25</v>
      </c>
      <c r="Q30" s="17"/>
      <c r="R30" s="23"/>
      <c r="S30" s="42" t="s">
        <v>31</v>
      </c>
      <c r="T30" s="43"/>
      <c r="U30" s="43"/>
      <c r="V30" s="43"/>
      <c r="W30" s="43"/>
      <c r="X30" s="43"/>
      <c r="Y30" s="43"/>
      <c r="Z30" s="43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</row>
    <row r="31" spans="1:250" s="3" customFormat="1" ht="60" customHeight="1">
      <c r="A31" s="16">
        <v>28</v>
      </c>
      <c r="B31" s="23" t="s">
        <v>143</v>
      </c>
      <c r="C31" s="26" t="s">
        <v>146</v>
      </c>
      <c r="D31" s="18" t="s">
        <v>147</v>
      </c>
      <c r="E31" s="26" t="s">
        <v>129</v>
      </c>
      <c r="F31" s="26">
        <v>1</v>
      </c>
      <c r="G31" s="23" t="s">
        <v>78</v>
      </c>
      <c r="H31" s="23" t="s">
        <v>26</v>
      </c>
      <c r="I31" s="23" t="s">
        <v>25</v>
      </c>
      <c r="J31" s="31" t="s">
        <v>130</v>
      </c>
      <c r="K31" s="31" t="s">
        <v>94</v>
      </c>
      <c r="L31" s="31" t="s">
        <v>95</v>
      </c>
      <c r="M31" s="23" t="s">
        <v>25</v>
      </c>
      <c r="N31" s="23" t="s">
        <v>25</v>
      </c>
      <c r="O31" s="20" t="s">
        <v>30</v>
      </c>
      <c r="P31" s="26" t="s">
        <v>25</v>
      </c>
      <c r="Q31" s="17"/>
      <c r="R31" s="23"/>
      <c r="S31" s="42" t="s">
        <v>96</v>
      </c>
      <c r="T31" s="43"/>
      <c r="U31" s="43"/>
      <c r="V31" s="43"/>
      <c r="W31" s="43"/>
      <c r="X31" s="43"/>
      <c r="Y31" s="43"/>
      <c r="Z31" s="43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</row>
    <row r="32" spans="1:250" s="3" customFormat="1" ht="60" customHeight="1">
      <c r="A32" s="16">
        <v>29</v>
      </c>
      <c r="B32" s="23" t="s">
        <v>143</v>
      </c>
      <c r="C32" s="17" t="s">
        <v>48</v>
      </c>
      <c r="D32" s="18" t="s">
        <v>148</v>
      </c>
      <c r="E32" s="17" t="s">
        <v>149</v>
      </c>
      <c r="F32" s="19">
        <v>1</v>
      </c>
      <c r="G32" s="17" t="s">
        <v>25</v>
      </c>
      <c r="H32" s="17" t="s">
        <v>26</v>
      </c>
      <c r="I32" s="17" t="s">
        <v>25</v>
      </c>
      <c r="J32" s="31" t="s">
        <v>45</v>
      </c>
      <c r="K32" s="31" t="s">
        <v>46</v>
      </c>
      <c r="L32" s="31" t="s">
        <v>47</v>
      </c>
      <c r="M32" s="17" t="s">
        <v>48</v>
      </c>
      <c r="N32" s="17" t="s">
        <v>49</v>
      </c>
      <c r="O32" s="17" t="s">
        <v>30</v>
      </c>
      <c r="P32" s="17" t="s">
        <v>25</v>
      </c>
      <c r="Q32" s="17"/>
      <c r="R32" s="23"/>
      <c r="S32" s="42" t="s">
        <v>50</v>
      </c>
      <c r="T32" s="43"/>
      <c r="U32" s="43"/>
      <c r="V32" s="43"/>
      <c r="W32" s="43"/>
      <c r="X32" s="43"/>
      <c r="Y32" s="43"/>
      <c r="Z32" s="43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</row>
    <row r="33" spans="1:250" s="3" customFormat="1" ht="60" customHeight="1">
      <c r="A33" s="16">
        <v>30</v>
      </c>
      <c r="B33" s="23" t="s">
        <v>150</v>
      </c>
      <c r="C33" s="23" t="s">
        <v>151</v>
      </c>
      <c r="D33" s="18" t="s">
        <v>152</v>
      </c>
      <c r="E33" s="23" t="s">
        <v>153</v>
      </c>
      <c r="F33" s="23">
        <v>1</v>
      </c>
      <c r="G33" s="23" t="s">
        <v>25</v>
      </c>
      <c r="H33" s="23" t="s">
        <v>119</v>
      </c>
      <c r="I33" s="23" t="s">
        <v>25</v>
      </c>
      <c r="J33" s="35"/>
      <c r="K33" s="35" t="s">
        <v>46</v>
      </c>
      <c r="L33" s="35"/>
      <c r="M33" s="23" t="s">
        <v>48</v>
      </c>
      <c r="N33" s="23" t="s">
        <v>49</v>
      </c>
      <c r="O33" s="23" t="s">
        <v>30</v>
      </c>
      <c r="P33" s="23" t="s">
        <v>103</v>
      </c>
      <c r="Q33" s="17"/>
      <c r="R33" s="23"/>
      <c r="S33" s="42" t="s">
        <v>50</v>
      </c>
      <c r="T33" s="43"/>
      <c r="U33" s="43"/>
      <c r="V33" s="43"/>
      <c r="W33" s="43"/>
      <c r="X33" s="43"/>
      <c r="Y33" s="43"/>
      <c r="Z33" s="43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</row>
    <row r="34" spans="1:250" s="3" customFormat="1" ht="60" customHeight="1">
      <c r="A34" s="16">
        <v>31</v>
      </c>
      <c r="B34" s="23" t="s">
        <v>154</v>
      </c>
      <c r="C34" s="23" t="s">
        <v>155</v>
      </c>
      <c r="D34" s="18" t="s">
        <v>156</v>
      </c>
      <c r="E34" s="23" t="s">
        <v>157</v>
      </c>
      <c r="F34" s="23">
        <v>2</v>
      </c>
      <c r="G34" s="23" t="s">
        <v>78</v>
      </c>
      <c r="H34" s="23" t="s">
        <v>100</v>
      </c>
      <c r="I34" s="23" t="s">
        <v>101</v>
      </c>
      <c r="J34" s="35"/>
      <c r="K34" s="31" t="s">
        <v>39</v>
      </c>
      <c r="L34" s="35"/>
      <c r="M34" s="23" t="s">
        <v>25</v>
      </c>
      <c r="N34" s="23" t="s">
        <v>25</v>
      </c>
      <c r="O34" s="20" t="s">
        <v>30</v>
      </c>
      <c r="P34" s="23" t="s">
        <v>25</v>
      </c>
      <c r="Q34" s="17"/>
      <c r="R34" s="23"/>
      <c r="S34" s="42" t="s">
        <v>41</v>
      </c>
      <c r="T34" s="43"/>
      <c r="U34" s="43"/>
      <c r="V34" s="43"/>
      <c r="W34" s="43"/>
      <c r="X34" s="43"/>
      <c r="Y34" s="43"/>
      <c r="Z34" s="43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</row>
    <row r="35" spans="1:250" s="3" customFormat="1" ht="60" customHeight="1">
      <c r="A35" s="16">
        <v>32</v>
      </c>
      <c r="B35" s="23" t="s">
        <v>154</v>
      </c>
      <c r="C35" s="23" t="s">
        <v>158</v>
      </c>
      <c r="D35" s="18" t="s">
        <v>159</v>
      </c>
      <c r="E35" s="23" t="s">
        <v>157</v>
      </c>
      <c r="F35" s="23">
        <v>1</v>
      </c>
      <c r="G35" s="23" t="s">
        <v>78</v>
      </c>
      <c r="H35" s="23" t="s">
        <v>100</v>
      </c>
      <c r="I35" s="23" t="s">
        <v>101</v>
      </c>
      <c r="J35" s="35"/>
      <c r="K35" s="31" t="s">
        <v>39</v>
      </c>
      <c r="L35" s="35"/>
      <c r="M35" s="23" t="s">
        <v>25</v>
      </c>
      <c r="N35" s="23" t="s">
        <v>25</v>
      </c>
      <c r="O35" s="20" t="s">
        <v>30</v>
      </c>
      <c r="P35" s="23" t="s">
        <v>25</v>
      </c>
      <c r="Q35" s="17"/>
      <c r="R35" s="23"/>
      <c r="S35" s="42" t="s">
        <v>41</v>
      </c>
      <c r="T35" s="43"/>
      <c r="U35" s="43"/>
      <c r="V35" s="43"/>
      <c r="W35" s="43"/>
      <c r="X35" s="43"/>
      <c r="Y35" s="43"/>
      <c r="Z35" s="43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</row>
    <row r="36" spans="1:250" s="3" customFormat="1" ht="121.5" customHeight="1">
      <c r="A36" s="16">
        <v>33</v>
      </c>
      <c r="B36" s="17" t="s">
        <v>160</v>
      </c>
      <c r="C36" s="17" t="s">
        <v>22</v>
      </c>
      <c r="D36" s="18" t="s">
        <v>161</v>
      </c>
      <c r="E36" s="17" t="s">
        <v>61</v>
      </c>
      <c r="F36" s="17">
        <v>1</v>
      </c>
      <c r="G36" s="17" t="s">
        <v>25</v>
      </c>
      <c r="H36" s="17" t="s">
        <v>119</v>
      </c>
      <c r="I36" s="17" t="s">
        <v>25</v>
      </c>
      <c r="J36" s="17"/>
      <c r="K36" s="17" t="s">
        <v>28</v>
      </c>
      <c r="L36" s="17"/>
      <c r="M36" s="23" t="s">
        <v>126</v>
      </c>
      <c r="N36" s="17" t="s">
        <v>25</v>
      </c>
      <c r="O36" s="17" t="s">
        <v>162</v>
      </c>
      <c r="P36" s="17" t="s">
        <v>25</v>
      </c>
      <c r="Q36" s="17" t="s">
        <v>163</v>
      </c>
      <c r="R36" s="23"/>
      <c r="S36" s="42" t="s">
        <v>31</v>
      </c>
      <c r="T36" s="43"/>
      <c r="U36" s="43"/>
      <c r="V36" s="43"/>
      <c r="W36" s="43"/>
      <c r="X36" s="43"/>
      <c r="Y36" s="43"/>
      <c r="Z36" s="43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</row>
    <row r="37" spans="1:250" s="3" customFormat="1" ht="60" customHeight="1">
      <c r="A37" s="16">
        <v>34</v>
      </c>
      <c r="B37" s="17" t="s">
        <v>160</v>
      </c>
      <c r="C37" s="17" t="s">
        <v>32</v>
      </c>
      <c r="D37" s="18" t="s">
        <v>164</v>
      </c>
      <c r="E37" s="17" t="s">
        <v>165</v>
      </c>
      <c r="F37" s="17">
        <v>1</v>
      </c>
      <c r="G37" s="17" t="s">
        <v>25</v>
      </c>
      <c r="H37" s="17" t="s">
        <v>26</v>
      </c>
      <c r="I37" s="17" t="s">
        <v>25</v>
      </c>
      <c r="J37" s="17" t="s">
        <v>63</v>
      </c>
      <c r="K37" s="17" t="s">
        <v>28</v>
      </c>
      <c r="L37" s="17" t="s">
        <v>29</v>
      </c>
      <c r="M37" s="17" t="s">
        <v>25</v>
      </c>
      <c r="N37" s="17" t="s">
        <v>25</v>
      </c>
      <c r="O37" s="17" t="s">
        <v>30</v>
      </c>
      <c r="P37" s="17" t="s">
        <v>25</v>
      </c>
      <c r="Q37" s="17"/>
      <c r="R37" s="23"/>
      <c r="S37" s="42" t="s">
        <v>31</v>
      </c>
      <c r="T37" s="43"/>
      <c r="U37" s="43"/>
      <c r="V37" s="43"/>
      <c r="W37" s="43"/>
      <c r="X37" s="43"/>
      <c r="Y37" s="43"/>
      <c r="Z37" s="43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</row>
    <row r="38" spans="1:250" s="3" customFormat="1" ht="60" customHeight="1">
      <c r="A38" s="16">
        <v>35</v>
      </c>
      <c r="B38" s="17" t="s">
        <v>160</v>
      </c>
      <c r="C38" s="17" t="s">
        <v>90</v>
      </c>
      <c r="D38" s="18" t="s">
        <v>166</v>
      </c>
      <c r="E38" s="17" t="s">
        <v>167</v>
      </c>
      <c r="F38" s="17">
        <v>1</v>
      </c>
      <c r="G38" s="17" t="s">
        <v>25</v>
      </c>
      <c r="H38" s="17" t="s">
        <v>26</v>
      </c>
      <c r="I38" s="17" t="s">
        <v>25</v>
      </c>
      <c r="J38" s="31" t="s">
        <v>130</v>
      </c>
      <c r="K38" s="31" t="s">
        <v>94</v>
      </c>
      <c r="L38" s="31" t="s">
        <v>95</v>
      </c>
      <c r="M38" s="17" t="s">
        <v>34</v>
      </c>
      <c r="N38" s="17" t="s">
        <v>25</v>
      </c>
      <c r="O38" s="17" t="s">
        <v>30</v>
      </c>
      <c r="P38" s="17" t="s">
        <v>25</v>
      </c>
      <c r="Q38" s="17"/>
      <c r="R38" s="23"/>
      <c r="S38" s="42" t="s">
        <v>96</v>
      </c>
      <c r="T38" s="43"/>
      <c r="U38" s="43"/>
      <c r="V38" s="43"/>
      <c r="W38" s="43"/>
      <c r="X38" s="43"/>
      <c r="Y38" s="43"/>
      <c r="Z38" s="43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</row>
    <row r="39" spans="1:250" s="3" customFormat="1" ht="60" customHeight="1">
      <c r="A39" s="16">
        <v>36</v>
      </c>
      <c r="B39" s="17" t="s">
        <v>160</v>
      </c>
      <c r="C39" s="17" t="s">
        <v>168</v>
      </c>
      <c r="D39" s="18" t="s">
        <v>169</v>
      </c>
      <c r="E39" s="17" t="s">
        <v>61</v>
      </c>
      <c r="F39" s="17">
        <v>1</v>
      </c>
      <c r="G39" s="17" t="s">
        <v>25</v>
      </c>
      <c r="H39" s="17" t="s">
        <v>170</v>
      </c>
      <c r="I39" s="17" t="s">
        <v>25</v>
      </c>
      <c r="J39" s="17" t="s">
        <v>63</v>
      </c>
      <c r="K39" s="17" t="s">
        <v>28</v>
      </c>
      <c r="L39" s="17"/>
      <c r="M39" s="17" t="s">
        <v>34</v>
      </c>
      <c r="N39" s="17" t="s">
        <v>25</v>
      </c>
      <c r="O39" s="17" t="s">
        <v>30</v>
      </c>
      <c r="P39" s="17" t="s">
        <v>25</v>
      </c>
      <c r="Q39" s="17"/>
      <c r="R39" s="23"/>
      <c r="S39" s="42" t="s">
        <v>31</v>
      </c>
      <c r="T39" s="43"/>
      <c r="U39" s="43"/>
      <c r="V39" s="43"/>
      <c r="W39" s="43"/>
      <c r="X39" s="43"/>
      <c r="Y39" s="43"/>
      <c r="Z39" s="43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</row>
    <row r="40" spans="1:250" s="3" customFormat="1" ht="60" customHeight="1">
      <c r="A40" s="16">
        <v>37</v>
      </c>
      <c r="B40" s="17" t="s">
        <v>160</v>
      </c>
      <c r="C40" s="17" t="s">
        <v>171</v>
      </c>
      <c r="D40" s="18" t="s">
        <v>172</v>
      </c>
      <c r="E40" s="17" t="s">
        <v>173</v>
      </c>
      <c r="F40" s="17">
        <v>1</v>
      </c>
      <c r="G40" s="17" t="s">
        <v>25</v>
      </c>
      <c r="H40" s="17" t="s">
        <v>26</v>
      </c>
      <c r="I40" s="17" t="s">
        <v>25</v>
      </c>
      <c r="J40" s="17" t="s">
        <v>174</v>
      </c>
      <c r="K40" s="17" t="s">
        <v>175</v>
      </c>
      <c r="L40" s="17" t="s">
        <v>29</v>
      </c>
      <c r="M40" s="17" t="s">
        <v>34</v>
      </c>
      <c r="N40" s="17" t="s">
        <v>25</v>
      </c>
      <c r="O40" s="17" t="s">
        <v>30</v>
      </c>
      <c r="P40" s="17" t="s">
        <v>25</v>
      </c>
      <c r="Q40" s="17"/>
      <c r="R40" s="23"/>
      <c r="S40" s="42" t="s">
        <v>31</v>
      </c>
      <c r="T40" s="43"/>
      <c r="U40" s="43"/>
      <c r="V40" s="43"/>
      <c r="W40" s="43"/>
      <c r="X40" s="43"/>
      <c r="Y40" s="43"/>
      <c r="Z40" s="43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</row>
    <row r="41" spans="1:250" s="3" customFormat="1" ht="60" customHeight="1">
      <c r="A41" s="16">
        <v>38</v>
      </c>
      <c r="B41" s="17" t="s">
        <v>160</v>
      </c>
      <c r="C41" s="17" t="s">
        <v>176</v>
      </c>
      <c r="D41" s="18" t="s">
        <v>177</v>
      </c>
      <c r="E41" s="17" t="s">
        <v>61</v>
      </c>
      <c r="F41" s="17">
        <v>1</v>
      </c>
      <c r="G41" s="17" t="s">
        <v>25</v>
      </c>
      <c r="H41" s="17" t="s">
        <v>26</v>
      </c>
      <c r="I41" s="17" t="s">
        <v>25</v>
      </c>
      <c r="J41" s="17" t="s">
        <v>178</v>
      </c>
      <c r="K41" s="17" t="s">
        <v>28</v>
      </c>
      <c r="L41" s="17" t="s">
        <v>29</v>
      </c>
      <c r="M41" s="17" t="s">
        <v>34</v>
      </c>
      <c r="N41" s="17" t="s">
        <v>25</v>
      </c>
      <c r="O41" s="17" t="s">
        <v>30</v>
      </c>
      <c r="P41" s="17" t="s">
        <v>25</v>
      </c>
      <c r="Q41" s="17"/>
      <c r="R41" s="23"/>
      <c r="S41" s="42" t="s">
        <v>31</v>
      </c>
      <c r="T41" s="43"/>
      <c r="U41" s="43"/>
      <c r="V41" s="43"/>
      <c r="W41" s="43"/>
      <c r="X41" s="43"/>
      <c r="Y41" s="43"/>
      <c r="Z41" s="43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</row>
    <row r="42" spans="1:250" s="3" customFormat="1" ht="60" customHeight="1">
      <c r="A42" s="16">
        <v>39</v>
      </c>
      <c r="B42" s="17" t="s">
        <v>160</v>
      </c>
      <c r="C42" s="17" t="s">
        <v>35</v>
      </c>
      <c r="D42" s="18" t="s">
        <v>179</v>
      </c>
      <c r="E42" s="17" t="s">
        <v>180</v>
      </c>
      <c r="F42" s="17">
        <v>2</v>
      </c>
      <c r="G42" s="17" t="s">
        <v>25</v>
      </c>
      <c r="H42" s="17" t="s">
        <v>106</v>
      </c>
      <c r="I42" s="17" t="s">
        <v>25</v>
      </c>
      <c r="J42" s="17"/>
      <c r="K42" s="31" t="s">
        <v>39</v>
      </c>
      <c r="L42" s="17" t="s">
        <v>181</v>
      </c>
      <c r="M42" s="17" t="s">
        <v>25</v>
      </c>
      <c r="N42" s="17" t="s">
        <v>25</v>
      </c>
      <c r="O42" s="17" t="s">
        <v>30</v>
      </c>
      <c r="P42" s="17" t="s">
        <v>25</v>
      </c>
      <c r="Q42" s="17"/>
      <c r="R42" s="23"/>
      <c r="S42" s="42" t="s">
        <v>41</v>
      </c>
      <c r="T42" s="43"/>
      <c r="U42" s="43"/>
      <c r="V42" s="43"/>
      <c r="W42" s="43"/>
      <c r="X42" s="43"/>
      <c r="Y42" s="43"/>
      <c r="Z42" s="43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</row>
    <row r="43" spans="1:250" s="3" customFormat="1" ht="60" customHeight="1">
      <c r="A43" s="16">
        <v>40</v>
      </c>
      <c r="B43" s="17" t="s">
        <v>160</v>
      </c>
      <c r="C43" s="17" t="s">
        <v>182</v>
      </c>
      <c r="D43" s="18" t="s">
        <v>183</v>
      </c>
      <c r="E43" s="17" t="s">
        <v>112</v>
      </c>
      <c r="F43" s="17">
        <v>1</v>
      </c>
      <c r="G43" s="17" t="s">
        <v>25</v>
      </c>
      <c r="H43" s="17" t="s">
        <v>26</v>
      </c>
      <c r="I43" s="17" t="s">
        <v>25</v>
      </c>
      <c r="J43" s="17" t="s">
        <v>54</v>
      </c>
      <c r="K43" s="34" t="s">
        <v>113</v>
      </c>
      <c r="L43" s="17" t="s">
        <v>29</v>
      </c>
      <c r="M43" s="17" t="s">
        <v>34</v>
      </c>
      <c r="N43" s="17" t="s">
        <v>25</v>
      </c>
      <c r="O43" s="17" t="s">
        <v>30</v>
      </c>
      <c r="P43" s="17" t="s">
        <v>25</v>
      </c>
      <c r="Q43" s="17"/>
      <c r="R43" s="23"/>
      <c r="S43" s="42" t="s">
        <v>31</v>
      </c>
      <c r="T43" s="43"/>
      <c r="U43" s="43"/>
      <c r="V43" s="43"/>
      <c r="W43" s="43"/>
      <c r="X43" s="43"/>
      <c r="Y43" s="43"/>
      <c r="Z43" s="43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</row>
    <row r="44" spans="1:250" s="3" customFormat="1" ht="60" customHeight="1">
      <c r="A44" s="16">
        <v>41</v>
      </c>
      <c r="B44" s="17" t="s">
        <v>160</v>
      </c>
      <c r="C44" s="17" t="s">
        <v>184</v>
      </c>
      <c r="D44" s="18" t="s">
        <v>185</v>
      </c>
      <c r="E44" s="17" t="s">
        <v>61</v>
      </c>
      <c r="F44" s="17">
        <v>1</v>
      </c>
      <c r="G44" s="17" t="s">
        <v>25</v>
      </c>
      <c r="H44" s="17" t="s">
        <v>26</v>
      </c>
      <c r="I44" s="17" t="s">
        <v>25</v>
      </c>
      <c r="J44" s="17" t="s">
        <v>63</v>
      </c>
      <c r="K44" s="17" t="s">
        <v>186</v>
      </c>
      <c r="L44" s="17" t="s">
        <v>187</v>
      </c>
      <c r="M44" s="17" t="s">
        <v>34</v>
      </c>
      <c r="N44" s="17" t="s">
        <v>25</v>
      </c>
      <c r="O44" s="17" t="s">
        <v>30</v>
      </c>
      <c r="P44" s="17" t="s">
        <v>25</v>
      </c>
      <c r="Q44" s="17"/>
      <c r="R44" s="23"/>
      <c r="S44" s="42" t="s">
        <v>31</v>
      </c>
      <c r="T44" s="43"/>
      <c r="U44" s="43"/>
      <c r="V44" s="43"/>
      <c r="W44" s="43"/>
      <c r="X44" s="43"/>
      <c r="Y44" s="43"/>
      <c r="Z44" s="43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</row>
    <row r="45" spans="1:250" s="3" customFormat="1" ht="60" customHeight="1">
      <c r="A45" s="16">
        <v>42</v>
      </c>
      <c r="B45" s="23" t="s">
        <v>188</v>
      </c>
      <c r="C45" s="23" t="s">
        <v>22</v>
      </c>
      <c r="D45" s="18" t="s">
        <v>189</v>
      </c>
      <c r="E45" s="23" t="s">
        <v>105</v>
      </c>
      <c r="F45" s="23">
        <v>1</v>
      </c>
      <c r="G45" s="23" t="s">
        <v>25</v>
      </c>
      <c r="H45" s="23" t="s">
        <v>106</v>
      </c>
      <c r="I45" s="24" t="s">
        <v>25</v>
      </c>
      <c r="J45" s="35"/>
      <c r="K45" s="31" t="s">
        <v>28</v>
      </c>
      <c r="L45" s="31" t="s">
        <v>29</v>
      </c>
      <c r="M45" s="31" t="s">
        <v>25</v>
      </c>
      <c r="N45" s="31" t="s">
        <v>25</v>
      </c>
      <c r="O45" s="23" t="s">
        <v>30</v>
      </c>
      <c r="P45" s="23" t="s">
        <v>25</v>
      </c>
      <c r="Q45" s="23"/>
      <c r="R45" s="23" t="s">
        <v>190</v>
      </c>
      <c r="S45" s="42" t="s">
        <v>31</v>
      </c>
      <c r="T45" s="43"/>
      <c r="U45" s="43"/>
      <c r="V45" s="43"/>
      <c r="W45" s="43"/>
      <c r="X45" s="43"/>
      <c r="Y45" s="43"/>
      <c r="Z45" s="43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</row>
    <row r="46" spans="1:250" s="3" customFormat="1" ht="60" customHeight="1">
      <c r="A46" s="16">
        <v>43</v>
      </c>
      <c r="B46" s="23" t="s">
        <v>188</v>
      </c>
      <c r="C46" s="23" t="s">
        <v>32</v>
      </c>
      <c r="D46" s="18" t="s">
        <v>191</v>
      </c>
      <c r="E46" s="23" t="s">
        <v>105</v>
      </c>
      <c r="F46" s="23">
        <v>1</v>
      </c>
      <c r="G46" s="23" t="s">
        <v>25</v>
      </c>
      <c r="H46" s="23" t="s">
        <v>106</v>
      </c>
      <c r="I46" s="24" t="s">
        <v>25</v>
      </c>
      <c r="J46" s="35"/>
      <c r="K46" s="31" t="s">
        <v>28</v>
      </c>
      <c r="L46" s="31" t="s">
        <v>29</v>
      </c>
      <c r="M46" s="17" t="s">
        <v>34</v>
      </c>
      <c r="N46" s="17" t="s">
        <v>34</v>
      </c>
      <c r="O46" s="23" t="s">
        <v>30</v>
      </c>
      <c r="P46" s="23" t="s">
        <v>25</v>
      </c>
      <c r="Q46" s="23"/>
      <c r="R46" s="23"/>
      <c r="S46" s="42" t="s">
        <v>31</v>
      </c>
      <c r="T46" s="43"/>
      <c r="U46" s="43"/>
      <c r="V46" s="43"/>
      <c r="W46" s="43"/>
      <c r="X46" s="43"/>
      <c r="Y46" s="43"/>
      <c r="Z46" s="43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</row>
    <row r="47" spans="1:250" s="3" customFormat="1" ht="78" customHeight="1">
      <c r="A47" s="16">
        <v>44</v>
      </c>
      <c r="B47" s="23" t="s">
        <v>188</v>
      </c>
      <c r="C47" s="23" t="s">
        <v>192</v>
      </c>
      <c r="D47" s="18" t="s">
        <v>193</v>
      </c>
      <c r="E47" s="23" t="s">
        <v>194</v>
      </c>
      <c r="F47" s="23">
        <v>1</v>
      </c>
      <c r="G47" s="23" t="s">
        <v>25</v>
      </c>
      <c r="H47" s="23" t="s">
        <v>106</v>
      </c>
      <c r="I47" s="24" t="s">
        <v>25</v>
      </c>
      <c r="J47" s="35"/>
      <c r="K47" s="31" t="s">
        <v>195</v>
      </c>
      <c r="L47" s="31" t="s">
        <v>196</v>
      </c>
      <c r="M47" s="17" t="s">
        <v>34</v>
      </c>
      <c r="N47" s="17" t="s">
        <v>34</v>
      </c>
      <c r="O47" s="23" t="s">
        <v>30</v>
      </c>
      <c r="P47" s="23" t="s">
        <v>25</v>
      </c>
      <c r="Q47" s="23"/>
      <c r="R47" s="23"/>
      <c r="S47" s="42" t="s">
        <v>41</v>
      </c>
      <c r="T47" s="43"/>
      <c r="U47" s="43"/>
      <c r="V47" s="43"/>
      <c r="W47" s="43"/>
      <c r="X47" s="43"/>
      <c r="Y47" s="43"/>
      <c r="Z47" s="43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</row>
    <row r="48" spans="1:250" s="3" customFormat="1" ht="60" customHeight="1">
      <c r="A48" s="16">
        <v>45</v>
      </c>
      <c r="B48" s="23" t="s">
        <v>188</v>
      </c>
      <c r="C48" s="23" t="s">
        <v>197</v>
      </c>
      <c r="D48" s="18" t="s">
        <v>198</v>
      </c>
      <c r="E48" s="23" t="s">
        <v>199</v>
      </c>
      <c r="F48" s="23">
        <v>1</v>
      </c>
      <c r="G48" s="23" t="s">
        <v>78</v>
      </c>
      <c r="H48" s="23" t="s">
        <v>106</v>
      </c>
      <c r="I48" s="24" t="s">
        <v>25</v>
      </c>
      <c r="J48" s="35"/>
      <c r="K48" s="36" t="s">
        <v>200</v>
      </c>
      <c r="L48" s="37" t="s">
        <v>201</v>
      </c>
      <c r="M48" s="31" t="s">
        <v>25</v>
      </c>
      <c r="N48" s="31" t="s">
        <v>25</v>
      </c>
      <c r="O48" s="23" t="s">
        <v>30</v>
      </c>
      <c r="P48" s="23" t="s">
        <v>103</v>
      </c>
      <c r="Q48" s="24"/>
      <c r="R48" s="23" t="s">
        <v>202</v>
      </c>
      <c r="S48" s="43" t="s">
        <v>203</v>
      </c>
      <c r="T48" s="43"/>
      <c r="U48" s="43"/>
      <c r="V48" s="43"/>
      <c r="W48" s="43"/>
      <c r="X48" s="43"/>
      <c r="Y48" s="43"/>
      <c r="Z48" s="43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</row>
    <row r="49" spans="1:250" s="3" customFormat="1" ht="69" customHeight="1">
      <c r="A49" s="16">
        <v>46</v>
      </c>
      <c r="B49" s="23" t="s">
        <v>188</v>
      </c>
      <c r="C49" s="24" t="s">
        <v>204</v>
      </c>
      <c r="D49" s="18" t="s">
        <v>205</v>
      </c>
      <c r="E49" s="24" t="s">
        <v>206</v>
      </c>
      <c r="F49" s="23">
        <v>1</v>
      </c>
      <c r="G49" s="23" t="s">
        <v>78</v>
      </c>
      <c r="H49" s="23" t="s">
        <v>66</v>
      </c>
      <c r="I49" s="24" t="s">
        <v>25</v>
      </c>
      <c r="J49" s="35"/>
      <c r="K49" s="23"/>
      <c r="L49" s="37" t="s">
        <v>201</v>
      </c>
      <c r="M49" s="31" t="s">
        <v>25</v>
      </c>
      <c r="N49" s="31" t="s">
        <v>25</v>
      </c>
      <c r="O49" s="20" t="s">
        <v>30</v>
      </c>
      <c r="P49" s="23" t="s">
        <v>103</v>
      </c>
      <c r="Q49" s="23" t="s">
        <v>207</v>
      </c>
      <c r="R49" s="24" t="s">
        <v>208</v>
      </c>
      <c r="S49" s="42" t="s">
        <v>203</v>
      </c>
      <c r="T49" s="43"/>
      <c r="U49" s="43"/>
      <c r="V49" s="43"/>
      <c r="W49" s="43"/>
      <c r="X49" s="43"/>
      <c r="Y49" s="43"/>
      <c r="Z49" s="43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</row>
    <row r="50" spans="1:250" s="3" customFormat="1" ht="60" customHeight="1">
      <c r="A50" s="16">
        <v>47</v>
      </c>
      <c r="B50" s="23" t="s">
        <v>188</v>
      </c>
      <c r="C50" s="23" t="s">
        <v>209</v>
      </c>
      <c r="D50" s="18" t="s">
        <v>210</v>
      </c>
      <c r="E50" s="24" t="s">
        <v>211</v>
      </c>
      <c r="F50" s="23">
        <v>1</v>
      </c>
      <c r="G50" s="23" t="s">
        <v>25</v>
      </c>
      <c r="H50" s="23" t="s">
        <v>106</v>
      </c>
      <c r="I50" s="24" t="s">
        <v>25</v>
      </c>
      <c r="J50" s="35"/>
      <c r="K50" s="31" t="s">
        <v>46</v>
      </c>
      <c r="L50" s="37" t="s">
        <v>47</v>
      </c>
      <c r="M50" s="23" t="s">
        <v>48</v>
      </c>
      <c r="N50" s="24" t="s">
        <v>49</v>
      </c>
      <c r="O50" s="23" t="s">
        <v>30</v>
      </c>
      <c r="P50" s="23" t="s">
        <v>25</v>
      </c>
      <c r="Q50" s="23"/>
      <c r="R50" s="24"/>
      <c r="S50" s="42" t="s">
        <v>50</v>
      </c>
      <c r="T50" s="43"/>
      <c r="U50" s="43"/>
      <c r="V50" s="43"/>
      <c r="W50" s="43"/>
      <c r="X50" s="43"/>
      <c r="Y50" s="43"/>
      <c r="Z50" s="43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</row>
    <row r="51" spans="1:250" s="3" customFormat="1" ht="81" customHeight="1">
      <c r="A51" s="16">
        <v>48</v>
      </c>
      <c r="B51" s="23" t="s">
        <v>188</v>
      </c>
      <c r="C51" s="24" t="s">
        <v>212</v>
      </c>
      <c r="D51" s="18" t="s">
        <v>213</v>
      </c>
      <c r="E51" s="24" t="s">
        <v>214</v>
      </c>
      <c r="F51" s="23">
        <v>1</v>
      </c>
      <c r="G51" s="23" t="s">
        <v>25</v>
      </c>
      <c r="H51" s="23" t="s">
        <v>106</v>
      </c>
      <c r="I51" s="24" t="s">
        <v>25</v>
      </c>
      <c r="J51" s="35"/>
      <c r="K51" s="35" t="s">
        <v>55</v>
      </c>
      <c r="L51" s="38" t="s">
        <v>215</v>
      </c>
      <c r="M51" s="31" t="s">
        <v>25</v>
      </c>
      <c r="N51" s="31" t="s">
        <v>25</v>
      </c>
      <c r="O51" s="23" t="s">
        <v>30</v>
      </c>
      <c r="P51" s="23" t="s">
        <v>25</v>
      </c>
      <c r="Q51" s="17"/>
      <c r="R51" s="24" t="s">
        <v>216</v>
      </c>
      <c r="S51" s="42" t="s">
        <v>31</v>
      </c>
      <c r="T51" s="43"/>
      <c r="U51" s="43"/>
      <c r="V51" s="43"/>
      <c r="W51" s="43"/>
      <c r="X51" s="43"/>
      <c r="Y51" s="43"/>
      <c r="Z51" s="43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</row>
    <row r="52" spans="1:250" s="3" customFormat="1" ht="60" customHeight="1">
      <c r="A52" s="16">
        <v>49</v>
      </c>
      <c r="B52" s="27" t="s">
        <v>217</v>
      </c>
      <c r="C52" s="27" t="s">
        <v>218</v>
      </c>
      <c r="D52" s="18" t="s">
        <v>219</v>
      </c>
      <c r="E52" s="27" t="s">
        <v>220</v>
      </c>
      <c r="F52" s="28">
        <v>1</v>
      </c>
      <c r="G52" s="27" t="s">
        <v>25</v>
      </c>
      <c r="H52" s="27" t="s">
        <v>100</v>
      </c>
      <c r="I52" s="39" t="s">
        <v>101</v>
      </c>
      <c r="J52" s="28"/>
      <c r="K52" s="31" t="s">
        <v>39</v>
      </c>
      <c r="L52" s="40"/>
      <c r="M52" s="27" t="s">
        <v>25</v>
      </c>
      <c r="N52" s="27" t="s">
        <v>25</v>
      </c>
      <c r="O52" s="27" t="s">
        <v>30</v>
      </c>
      <c r="P52" s="27" t="s">
        <v>25</v>
      </c>
      <c r="Q52" s="27"/>
      <c r="R52" s="23"/>
      <c r="S52" s="42" t="s">
        <v>41</v>
      </c>
      <c r="T52" s="43"/>
      <c r="U52" s="43"/>
      <c r="V52" s="43"/>
      <c r="W52" s="43"/>
      <c r="X52" s="43"/>
      <c r="Y52" s="43"/>
      <c r="Z52" s="43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</row>
    <row r="53" spans="1:250" s="3" customFormat="1" ht="60" customHeight="1">
      <c r="A53" s="16">
        <v>50</v>
      </c>
      <c r="B53" s="17" t="s">
        <v>221</v>
      </c>
      <c r="C53" s="17" t="s">
        <v>64</v>
      </c>
      <c r="D53" s="18" t="s">
        <v>222</v>
      </c>
      <c r="E53" s="17" t="s">
        <v>105</v>
      </c>
      <c r="F53" s="19">
        <v>1</v>
      </c>
      <c r="G53" s="17" t="s">
        <v>25</v>
      </c>
      <c r="H53" s="17" t="s">
        <v>26</v>
      </c>
      <c r="I53" s="17" t="s">
        <v>25</v>
      </c>
      <c r="J53" s="31" t="s">
        <v>145</v>
      </c>
      <c r="K53" s="31" t="s">
        <v>28</v>
      </c>
      <c r="L53" s="31" t="s">
        <v>29</v>
      </c>
      <c r="M53" s="17" t="s">
        <v>34</v>
      </c>
      <c r="N53" s="17" t="s">
        <v>34</v>
      </c>
      <c r="O53" s="17" t="s">
        <v>30</v>
      </c>
      <c r="P53" s="17" t="s">
        <v>103</v>
      </c>
      <c r="Q53" s="17"/>
      <c r="R53" s="23"/>
      <c r="S53" s="42" t="s">
        <v>31</v>
      </c>
      <c r="T53" s="43"/>
      <c r="U53" s="43"/>
      <c r="V53" s="43"/>
      <c r="W53" s="43"/>
      <c r="X53" s="43"/>
      <c r="Y53" s="43"/>
      <c r="Z53" s="43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</row>
    <row r="54" spans="1:250" s="3" customFormat="1" ht="60" customHeight="1">
      <c r="A54" s="16">
        <v>51</v>
      </c>
      <c r="B54" s="17" t="s">
        <v>221</v>
      </c>
      <c r="C54" s="17" t="s">
        <v>146</v>
      </c>
      <c r="D54" s="18" t="s">
        <v>223</v>
      </c>
      <c r="E54" s="17" t="s">
        <v>224</v>
      </c>
      <c r="F54" s="19">
        <v>1</v>
      </c>
      <c r="G54" s="17" t="s">
        <v>25</v>
      </c>
      <c r="H54" s="17" t="s">
        <v>26</v>
      </c>
      <c r="I54" s="17" t="s">
        <v>25</v>
      </c>
      <c r="J54" s="31" t="s">
        <v>130</v>
      </c>
      <c r="K54" s="31" t="s">
        <v>94</v>
      </c>
      <c r="L54" s="31" t="s">
        <v>95</v>
      </c>
      <c r="M54" s="17" t="s">
        <v>34</v>
      </c>
      <c r="N54" s="17" t="s">
        <v>34</v>
      </c>
      <c r="O54" s="17" t="s">
        <v>30</v>
      </c>
      <c r="P54" s="17" t="s">
        <v>103</v>
      </c>
      <c r="Q54" s="17"/>
      <c r="R54" s="23"/>
      <c r="S54" s="42" t="s">
        <v>96</v>
      </c>
      <c r="T54" s="43"/>
      <c r="U54" s="43"/>
      <c r="V54" s="43"/>
      <c r="W54" s="43"/>
      <c r="X54" s="43"/>
      <c r="Y54" s="43"/>
      <c r="Z54" s="43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</row>
    <row r="55" spans="1:250" s="3" customFormat="1" ht="60" customHeight="1">
      <c r="A55" s="16">
        <v>52</v>
      </c>
      <c r="B55" s="17" t="s">
        <v>221</v>
      </c>
      <c r="C55" s="17" t="s">
        <v>225</v>
      </c>
      <c r="D55" s="18" t="s">
        <v>226</v>
      </c>
      <c r="E55" s="17" t="s">
        <v>227</v>
      </c>
      <c r="F55" s="19">
        <v>1</v>
      </c>
      <c r="G55" s="17" t="s">
        <v>25</v>
      </c>
      <c r="H55" s="17" t="s">
        <v>26</v>
      </c>
      <c r="I55" s="17" t="s">
        <v>25</v>
      </c>
      <c r="J55" s="31" t="s">
        <v>228</v>
      </c>
      <c r="K55" s="31" t="s">
        <v>140</v>
      </c>
      <c r="L55" s="31" t="s">
        <v>141</v>
      </c>
      <c r="M55" s="17" t="s">
        <v>229</v>
      </c>
      <c r="N55" s="17" t="s">
        <v>25</v>
      </c>
      <c r="O55" s="17" t="s">
        <v>30</v>
      </c>
      <c r="P55" s="17" t="s">
        <v>103</v>
      </c>
      <c r="Q55" s="17" t="s">
        <v>230</v>
      </c>
      <c r="R55" s="23"/>
      <c r="S55" s="42" t="s">
        <v>142</v>
      </c>
      <c r="T55" s="43"/>
      <c r="U55" s="43"/>
      <c r="V55" s="43"/>
      <c r="W55" s="43"/>
      <c r="X55" s="43"/>
      <c r="Y55" s="43"/>
      <c r="Z55" s="43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</row>
    <row r="56" spans="1:250" s="3" customFormat="1" ht="60" customHeight="1">
      <c r="A56" s="16">
        <v>53</v>
      </c>
      <c r="B56" s="17" t="s">
        <v>221</v>
      </c>
      <c r="C56" s="17" t="s">
        <v>35</v>
      </c>
      <c r="D56" s="18" t="s">
        <v>231</v>
      </c>
      <c r="E56" s="17" t="s">
        <v>232</v>
      </c>
      <c r="F56" s="19">
        <v>1</v>
      </c>
      <c r="G56" s="17" t="s">
        <v>25</v>
      </c>
      <c r="H56" s="17" t="s">
        <v>106</v>
      </c>
      <c r="I56" s="17" t="s">
        <v>25</v>
      </c>
      <c r="J56" s="31"/>
      <c r="K56" s="31" t="s">
        <v>39</v>
      </c>
      <c r="L56" s="31" t="s">
        <v>40</v>
      </c>
      <c r="M56" s="17" t="s">
        <v>34</v>
      </c>
      <c r="N56" s="17" t="s">
        <v>34</v>
      </c>
      <c r="O56" s="17" t="s">
        <v>30</v>
      </c>
      <c r="P56" s="17" t="s">
        <v>103</v>
      </c>
      <c r="Q56" s="17"/>
      <c r="R56" s="23"/>
      <c r="S56" s="42" t="s">
        <v>41</v>
      </c>
      <c r="T56" s="43"/>
      <c r="U56" s="43"/>
      <c r="V56" s="43"/>
      <c r="W56" s="43"/>
      <c r="X56" s="43"/>
      <c r="Y56" s="43"/>
      <c r="Z56" s="43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</row>
    <row r="57" spans="1:250" s="3" customFormat="1" ht="60" customHeight="1">
      <c r="A57" s="16">
        <v>54</v>
      </c>
      <c r="B57" s="17" t="s">
        <v>221</v>
      </c>
      <c r="C57" s="17" t="s">
        <v>233</v>
      </c>
      <c r="D57" s="18" t="s">
        <v>234</v>
      </c>
      <c r="E57" s="17" t="s">
        <v>112</v>
      </c>
      <c r="F57" s="19">
        <v>1</v>
      </c>
      <c r="G57" s="17" t="s">
        <v>25</v>
      </c>
      <c r="H57" s="17" t="s">
        <v>26</v>
      </c>
      <c r="I57" s="17" t="s">
        <v>25</v>
      </c>
      <c r="J57" s="31" t="s">
        <v>54</v>
      </c>
      <c r="K57" s="31" t="s">
        <v>55</v>
      </c>
      <c r="L57" s="31" t="s">
        <v>56</v>
      </c>
      <c r="M57" s="31" t="s">
        <v>235</v>
      </c>
      <c r="N57" s="31" t="s">
        <v>25</v>
      </c>
      <c r="O57" s="17" t="s">
        <v>30</v>
      </c>
      <c r="P57" s="17" t="s">
        <v>103</v>
      </c>
      <c r="Q57" s="17"/>
      <c r="R57" s="23" t="s">
        <v>236</v>
      </c>
      <c r="S57" s="42" t="s">
        <v>57</v>
      </c>
      <c r="T57" s="43"/>
      <c r="U57" s="43"/>
      <c r="V57" s="43"/>
      <c r="W57" s="43"/>
      <c r="X57" s="43"/>
      <c r="Y57" s="43"/>
      <c r="Z57" s="43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</row>
    <row r="58" spans="1:250" s="3" customFormat="1" ht="60" customHeight="1">
      <c r="A58" s="16">
        <v>55</v>
      </c>
      <c r="B58" s="17" t="s">
        <v>221</v>
      </c>
      <c r="C58" s="17" t="s">
        <v>42</v>
      </c>
      <c r="D58" s="18" t="s">
        <v>237</v>
      </c>
      <c r="E58" s="17" t="s">
        <v>44</v>
      </c>
      <c r="F58" s="19">
        <v>1</v>
      </c>
      <c r="G58" s="17" t="s">
        <v>25</v>
      </c>
      <c r="H58" s="17" t="s">
        <v>26</v>
      </c>
      <c r="I58" s="17" t="s">
        <v>25</v>
      </c>
      <c r="J58" s="31" t="s">
        <v>45</v>
      </c>
      <c r="K58" s="31" t="s">
        <v>46</v>
      </c>
      <c r="L58" s="31" t="s">
        <v>47</v>
      </c>
      <c r="M58" s="17" t="s">
        <v>48</v>
      </c>
      <c r="N58" s="17" t="s">
        <v>49</v>
      </c>
      <c r="O58" s="17" t="s">
        <v>30</v>
      </c>
      <c r="P58" s="17" t="s">
        <v>103</v>
      </c>
      <c r="Q58" s="17" t="s">
        <v>230</v>
      </c>
      <c r="R58" s="23"/>
      <c r="S58" s="42" t="s">
        <v>50</v>
      </c>
      <c r="T58" s="43"/>
      <c r="U58" s="43"/>
      <c r="V58" s="43"/>
      <c r="W58" s="43"/>
      <c r="X58" s="43"/>
      <c r="Y58" s="43"/>
      <c r="Z58" s="43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</row>
    <row r="59" spans="1:250" s="3" customFormat="1" ht="60" customHeight="1">
      <c r="A59" s="16">
        <v>56</v>
      </c>
      <c r="B59" s="17" t="s">
        <v>221</v>
      </c>
      <c r="C59" s="17" t="s">
        <v>238</v>
      </c>
      <c r="D59" s="18" t="s">
        <v>239</v>
      </c>
      <c r="E59" s="17" t="s">
        <v>44</v>
      </c>
      <c r="F59" s="19">
        <v>1</v>
      </c>
      <c r="G59" s="17" t="s">
        <v>25</v>
      </c>
      <c r="H59" s="17" t="s">
        <v>26</v>
      </c>
      <c r="I59" s="17" t="s">
        <v>25</v>
      </c>
      <c r="J59" s="31" t="s">
        <v>45</v>
      </c>
      <c r="K59" s="31" t="s">
        <v>46</v>
      </c>
      <c r="L59" s="31" t="s">
        <v>47</v>
      </c>
      <c r="M59" s="17" t="s">
        <v>240</v>
      </c>
      <c r="N59" s="17" t="s">
        <v>49</v>
      </c>
      <c r="O59" s="17" t="s">
        <v>30</v>
      </c>
      <c r="P59" s="17" t="s">
        <v>103</v>
      </c>
      <c r="Q59" s="17"/>
      <c r="R59" s="23"/>
      <c r="S59" s="42" t="s">
        <v>50</v>
      </c>
      <c r="T59" s="43"/>
      <c r="U59" s="43"/>
      <c r="V59" s="43"/>
      <c r="W59" s="43"/>
      <c r="X59" s="43"/>
      <c r="Y59" s="43"/>
      <c r="Z59" s="43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</row>
    <row r="60" spans="1:250" s="4" customFormat="1" ht="60" customHeight="1">
      <c r="A60" s="16">
        <v>57</v>
      </c>
      <c r="B60" s="29" t="s">
        <v>241</v>
      </c>
      <c r="C60" s="29" t="s">
        <v>64</v>
      </c>
      <c r="D60" s="18" t="s">
        <v>242</v>
      </c>
      <c r="E60" s="29" t="s">
        <v>243</v>
      </c>
      <c r="F60" s="29">
        <v>1</v>
      </c>
      <c r="G60" s="29" t="s">
        <v>25</v>
      </c>
      <c r="H60" s="29" t="s">
        <v>100</v>
      </c>
      <c r="I60" s="23" t="s">
        <v>101</v>
      </c>
      <c r="J60" s="41"/>
      <c r="K60" s="41" t="s">
        <v>28</v>
      </c>
      <c r="L60" s="41"/>
      <c r="M60" s="29" t="s">
        <v>126</v>
      </c>
      <c r="N60" s="29" t="s">
        <v>126</v>
      </c>
      <c r="O60" s="29" t="s">
        <v>30</v>
      </c>
      <c r="P60" s="29" t="s">
        <v>25</v>
      </c>
      <c r="Q60" s="29" t="s">
        <v>244</v>
      </c>
      <c r="R60" s="29"/>
      <c r="S60" s="42" t="s">
        <v>31</v>
      </c>
      <c r="T60" s="43"/>
      <c r="U60" s="43"/>
      <c r="V60" s="43"/>
      <c r="W60" s="43"/>
      <c r="X60" s="43"/>
      <c r="Y60" s="43"/>
      <c r="Z60" s="43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</row>
    <row r="61" spans="1:250" s="4" customFormat="1" ht="60" customHeight="1">
      <c r="A61" s="16">
        <v>58</v>
      </c>
      <c r="B61" s="29" t="s">
        <v>241</v>
      </c>
      <c r="C61" s="29" t="s">
        <v>90</v>
      </c>
      <c r="D61" s="18" t="s">
        <v>245</v>
      </c>
      <c r="E61" s="29" t="s">
        <v>243</v>
      </c>
      <c r="F61" s="29">
        <v>1</v>
      </c>
      <c r="G61" s="29" t="s">
        <v>25</v>
      </c>
      <c r="H61" s="29" t="s">
        <v>100</v>
      </c>
      <c r="I61" s="23" t="s">
        <v>101</v>
      </c>
      <c r="J61" s="41"/>
      <c r="K61" s="41" t="s">
        <v>94</v>
      </c>
      <c r="L61" s="41"/>
      <c r="M61" s="29" t="s">
        <v>126</v>
      </c>
      <c r="N61" s="29" t="s">
        <v>126</v>
      </c>
      <c r="O61" s="29" t="s">
        <v>30</v>
      </c>
      <c r="P61" s="29" t="s">
        <v>25</v>
      </c>
      <c r="Q61" s="29" t="s">
        <v>244</v>
      </c>
      <c r="R61" s="29"/>
      <c r="S61" s="42" t="s">
        <v>96</v>
      </c>
      <c r="T61" s="43"/>
      <c r="U61" s="43"/>
      <c r="V61" s="43"/>
      <c r="W61" s="43"/>
      <c r="X61" s="43"/>
      <c r="Y61" s="43"/>
      <c r="Z61" s="43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</row>
    <row r="62" spans="1:250" s="4" customFormat="1" ht="60" customHeight="1">
      <c r="A62" s="16">
        <v>59</v>
      </c>
      <c r="B62" s="29" t="s">
        <v>241</v>
      </c>
      <c r="C62" s="29" t="s">
        <v>246</v>
      </c>
      <c r="D62" s="18" t="s">
        <v>247</v>
      </c>
      <c r="E62" s="29" t="s">
        <v>243</v>
      </c>
      <c r="F62" s="29">
        <v>1</v>
      </c>
      <c r="G62" s="29" t="s">
        <v>25</v>
      </c>
      <c r="H62" s="29" t="s">
        <v>100</v>
      </c>
      <c r="I62" s="23" t="s">
        <v>101</v>
      </c>
      <c r="J62" s="41"/>
      <c r="K62" s="41" t="s">
        <v>102</v>
      </c>
      <c r="L62" s="41"/>
      <c r="M62" s="29" t="s">
        <v>126</v>
      </c>
      <c r="N62" s="29" t="s">
        <v>126</v>
      </c>
      <c r="O62" s="29" t="s">
        <v>30</v>
      </c>
      <c r="P62" s="29" t="s">
        <v>25</v>
      </c>
      <c r="Q62" s="29" t="s">
        <v>244</v>
      </c>
      <c r="R62" s="29"/>
      <c r="S62" s="42" t="s">
        <v>96</v>
      </c>
      <c r="T62" s="43"/>
      <c r="U62" s="43"/>
      <c r="V62" s="43"/>
      <c r="W62" s="43"/>
      <c r="X62" s="43"/>
      <c r="Y62" s="43"/>
      <c r="Z62" s="43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</row>
    <row r="63" spans="1:250" s="4" customFormat="1" ht="60" customHeight="1">
      <c r="A63" s="16">
        <v>60</v>
      </c>
      <c r="B63" s="23" t="s">
        <v>241</v>
      </c>
      <c r="C63" s="23" t="s">
        <v>248</v>
      </c>
      <c r="D63" s="18" t="s">
        <v>249</v>
      </c>
      <c r="E63" s="23" t="s">
        <v>250</v>
      </c>
      <c r="F63" s="23">
        <v>1</v>
      </c>
      <c r="G63" s="23" t="s">
        <v>78</v>
      </c>
      <c r="H63" s="23" t="s">
        <v>100</v>
      </c>
      <c r="I63" s="23" t="s">
        <v>101</v>
      </c>
      <c r="J63" s="35"/>
      <c r="K63" s="35" t="s">
        <v>251</v>
      </c>
      <c r="L63" s="35"/>
      <c r="M63" s="35" t="s">
        <v>25</v>
      </c>
      <c r="N63" s="35" t="s">
        <v>25</v>
      </c>
      <c r="O63" s="23" t="s">
        <v>30</v>
      </c>
      <c r="P63" s="29" t="s">
        <v>25</v>
      </c>
      <c r="Q63" s="23"/>
      <c r="R63" s="23" t="s">
        <v>252</v>
      </c>
      <c r="S63" s="42" t="s">
        <v>96</v>
      </c>
      <c r="T63" s="43"/>
      <c r="U63" s="43"/>
      <c r="V63" s="43"/>
      <c r="W63" s="43"/>
      <c r="X63" s="43"/>
      <c r="Y63" s="43"/>
      <c r="Z63" s="43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</row>
    <row r="64" spans="1:250" s="4" customFormat="1" ht="60" customHeight="1">
      <c r="A64" s="16">
        <v>61</v>
      </c>
      <c r="B64" s="23" t="s">
        <v>241</v>
      </c>
      <c r="C64" s="23" t="s">
        <v>253</v>
      </c>
      <c r="D64" s="18" t="s">
        <v>254</v>
      </c>
      <c r="E64" s="23" t="s">
        <v>250</v>
      </c>
      <c r="F64" s="23">
        <v>1</v>
      </c>
      <c r="G64" s="23" t="s">
        <v>62</v>
      </c>
      <c r="H64" s="23" t="s">
        <v>100</v>
      </c>
      <c r="I64" s="23" t="s">
        <v>101</v>
      </c>
      <c r="J64" s="35"/>
      <c r="K64" s="35" t="s">
        <v>251</v>
      </c>
      <c r="L64" s="35"/>
      <c r="M64" s="23" t="s">
        <v>126</v>
      </c>
      <c r="N64" s="23" t="s">
        <v>126</v>
      </c>
      <c r="O64" s="23" t="s">
        <v>30</v>
      </c>
      <c r="P64" s="29" t="s">
        <v>25</v>
      </c>
      <c r="Q64" s="23"/>
      <c r="R64" s="23" t="s">
        <v>252</v>
      </c>
      <c r="S64" s="42" t="s">
        <v>96</v>
      </c>
      <c r="T64" s="43"/>
      <c r="U64" s="43"/>
      <c r="V64" s="43"/>
      <c r="W64" s="43"/>
      <c r="X64" s="43"/>
      <c r="Y64" s="43"/>
      <c r="Z64" s="43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</row>
    <row r="65" spans="1:250" s="4" customFormat="1" ht="60" customHeight="1">
      <c r="A65" s="16">
        <v>62</v>
      </c>
      <c r="B65" s="23" t="s">
        <v>241</v>
      </c>
      <c r="C65" s="23" t="s">
        <v>67</v>
      </c>
      <c r="D65" s="18" t="s">
        <v>255</v>
      </c>
      <c r="E65" s="23" t="s">
        <v>256</v>
      </c>
      <c r="F65" s="23">
        <v>1</v>
      </c>
      <c r="G65" s="23" t="s">
        <v>62</v>
      </c>
      <c r="H65" s="23" t="s">
        <v>119</v>
      </c>
      <c r="I65" s="23" t="s">
        <v>25</v>
      </c>
      <c r="J65" s="35"/>
      <c r="K65" s="35" t="s">
        <v>71</v>
      </c>
      <c r="L65" s="35"/>
      <c r="M65" s="23" t="s">
        <v>126</v>
      </c>
      <c r="N65" s="23" t="s">
        <v>126</v>
      </c>
      <c r="O65" s="23" t="s">
        <v>30</v>
      </c>
      <c r="P65" s="29" t="s">
        <v>25</v>
      </c>
      <c r="Q65" s="23"/>
      <c r="R65" s="23"/>
      <c r="S65" s="42" t="s">
        <v>31</v>
      </c>
      <c r="T65" s="43"/>
      <c r="U65" s="43"/>
      <c r="V65" s="43"/>
      <c r="W65" s="43"/>
      <c r="X65" s="43"/>
      <c r="Y65" s="43"/>
      <c r="Z65" s="43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</row>
    <row r="66" spans="1:250" s="4" customFormat="1" ht="60" customHeight="1">
      <c r="A66" s="16">
        <v>63</v>
      </c>
      <c r="B66" s="23" t="s">
        <v>241</v>
      </c>
      <c r="C66" s="23" t="s">
        <v>257</v>
      </c>
      <c r="D66" s="18" t="s">
        <v>258</v>
      </c>
      <c r="E66" s="23" t="s">
        <v>180</v>
      </c>
      <c r="F66" s="23">
        <v>1</v>
      </c>
      <c r="G66" s="23" t="s">
        <v>78</v>
      </c>
      <c r="H66" s="23" t="s">
        <v>100</v>
      </c>
      <c r="I66" s="23" t="s">
        <v>101</v>
      </c>
      <c r="J66" s="35"/>
      <c r="K66" s="35" t="s">
        <v>39</v>
      </c>
      <c r="L66" s="35"/>
      <c r="M66" s="35" t="s">
        <v>25</v>
      </c>
      <c r="N66" s="35" t="s">
        <v>25</v>
      </c>
      <c r="O66" s="23" t="s">
        <v>30</v>
      </c>
      <c r="P66" s="23" t="s">
        <v>25</v>
      </c>
      <c r="Q66" s="23"/>
      <c r="R66" s="23"/>
      <c r="S66" s="42" t="s">
        <v>41</v>
      </c>
      <c r="T66" s="43"/>
      <c r="U66" s="43"/>
      <c r="V66" s="43"/>
      <c r="W66" s="43"/>
      <c r="X66" s="43"/>
      <c r="Y66" s="43"/>
      <c r="Z66" s="43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</row>
    <row r="67" spans="1:250" s="4" customFormat="1" ht="60" customHeight="1">
      <c r="A67" s="16">
        <v>64</v>
      </c>
      <c r="B67" s="23" t="s">
        <v>241</v>
      </c>
      <c r="C67" s="23" t="s">
        <v>259</v>
      </c>
      <c r="D67" s="18" t="s">
        <v>260</v>
      </c>
      <c r="E67" s="23" t="s">
        <v>180</v>
      </c>
      <c r="F67" s="23">
        <v>1</v>
      </c>
      <c r="G67" s="23" t="s">
        <v>62</v>
      </c>
      <c r="H67" s="23" t="s">
        <v>100</v>
      </c>
      <c r="I67" s="23" t="s">
        <v>101</v>
      </c>
      <c r="J67" s="35"/>
      <c r="K67" s="35" t="s">
        <v>39</v>
      </c>
      <c r="L67" s="35"/>
      <c r="M67" s="23" t="s">
        <v>126</v>
      </c>
      <c r="N67" s="23" t="s">
        <v>126</v>
      </c>
      <c r="O67" s="23" t="s">
        <v>30</v>
      </c>
      <c r="P67" s="23" t="s">
        <v>25</v>
      </c>
      <c r="Q67" s="23"/>
      <c r="R67" s="23"/>
      <c r="S67" s="42" t="s">
        <v>41</v>
      </c>
      <c r="T67" s="43"/>
      <c r="U67" s="43"/>
      <c r="V67" s="43"/>
      <c r="W67" s="43"/>
      <c r="X67" s="43"/>
      <c r="Y67" s="43"/>
      <c r="Z67" s="43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</row>
    <row r="68" spans="1:250" s="4" customFormat="1" ht="60" customHeight="1">
      <c r="A68" s="16">
        <v>65</v>
      </c>
      <c r="B68" s="23" t="s">
        <v>241</v>
      </c>
      <c r="C68" s="23" t="s">
        <v>261</v>
      </c>
      <c r="D68" s="18" t="s">
        <v>262</v>
      </c>
      <c r="E68" s="23" t="s">
        <v>77</v>
      </c>
      <c r="F68" s="23">
        <v>1</v>
      </c>
      <c r="G68" s="29" t="s">
        <v>25</v>
      </c>
      <c r="H68" s="23" t="s">
        <v>100</v>
      </c>
      <c r="I68" s="23" t="s">
        <v>101</v>
      </c>
      <c r="J68" s="35"/>
      <c r="K68" s="35" t="s">
        <v>80</v>
      </c>
      <c r="L68" s="35"/>
      <c r="M68" s="35" t="s">
        <v>25</v>
      </c>
      <c r="N68" s="35" t="s">
        <v>25</v>
      </c>
      <c r="O68" s="23" t="s">
        <v>30</v>
      </c>
      <c r="P68" s="29" t="s">
        <v>25</v>
      </c>
      <c r="Q68" s="23"/>
      <c r="R68" s="23"/>
      <c r="S68" s="42" t="s">
        <v>82</v>
      </c>
      <c r="T68" s="43"/>
      <c r="U68" s="43"/>
      <c r="V68" s="43"/>
      <c r="W68" s="43"/>
      <c r="X68" s="43"/>
      <c r="Y68" s="43"/>
      <c r="Z68" s="43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</row>
    <row r="69" spans="1:250" s="4" customFormat="1" ht="60" customHeight="1">
      <c r="A69" s="16">
        <v>66</v>
      </c>
      <c r="B69" s="23" t="s">
        <v>241</v>
      </c>
      <c r="C69" s="23" t="s">
        <v>263</v>
      </c>
      <c r="D69" s="18" t="s">
        <v>264</v>
      </c>
      <c r="E69" s="23" t="s">
        <v>265</v>
      </c>
      <c r="F69" s="23">
        <v>1</v>
      </c>
      <c r="G69" s="29" t="s">
        <v>25</v>
      </c>
      <c r="H69" s="23" t="s">
        <v>100</v>
      </c>
      <c r="I69" s="23" t="s">
        <v>101</v>
      </c>
      <c r="J69" s="35"/>
      <c r="K69" s="35" t="s">
        <v>266</v>
      </c>
      <c r="L69" s="35"/>
      <c r="M69" s="35" t="s">
        <v>263</v>
      </c>
      <c r="N69" s="35" t="s">
        <v>25</v>
      </c>
      <c r="O69" s="23" t="s">
        <v>30</v>
      </c>
      <c r="P69" s="29" t="s">
        <v>25</v>
      </c>
      <c r="Q69" s="29" t="s">
        <v>267</v>
      </c>
      <c r="R69" s="23"/>
      <c r="S69" s="42" t="s">
        <v>142</v>
      </c>
      <c r="T69" s="43"/>
      <c r="U69" s="43"/>
      <c r="V69" s="43"/>
      <c r="W69" s="43"/>
      <c r="X69" s="43"/>
      <c r="Y69" s="43"/>
      <c r="Z69" s="43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</row>
    <row r="70" spans="1:250" s="4" customFormat="1" ht="60" customHeight="1">
      <c r="A70" s="16">
        <v>67</v>
      </c>
      <c r="B70" s="29" t="s">
        <v>241</v>
      </c>
      <c r="C70" s="29" t="s">
        <v>48</v>
      </c>
      <c r="D70" s="18" t="s">
        <v>268</v>
      </c>
      <c r="E70" s="29" t="s">
        <v>269</v>
      </c>
      <c r="F70" s="29">
        <v>1</v>
      </c>
      <c r="G70" s="29" t="s">
        <v>62</v>
      </c>
      <c r="H70" s="29" t="s">
        <v>119</v>
      </c>
      <c r="I70" s="29" t="s">
        <v>25</v>
      </c>
      <c r="J70" s="41"/>
      <c r="K70" s="41" t="s">
        <v>46</v>
      </c>
      <c r="L70" s="41"/>
      <c r="M70" s="29" t="s">
        <v>48</v>
      </c>
      <c r="N70" s="29" t="s">
        <v>49</v>
      </c>
      <c r="O70" s="29" t="s">
        <v>30</v>
      </c>
      <c r="P70" s="29" t="s">
        <v>103</v>
      </c>
      <c r="Q70" s="29" t="s">
        <v>270</v>
      </c>
      <c r="R70" s="29"/>
      <c r="S70" s="42" t="s">
        <v>50</v>
      </c>
      <c r="T70" s="43"/>
      <c r="U70" s="43"/>
      <c r="V70" s="43"/>
      <c r="W70" s="43"/>
      <c r="X70" s="43"/>
      <c r="Y70" s="43"/>
      <c r="Z70" s="43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</row>
    <row r="71" spans="1:250" s="3" customFormat="1" ht="60" customHeight="1">
      <c r="A71" s="16">
        <v>68</v>
      </c>
      <c r="B71" s="23" t="s">
        <v>271</v>
      </c>
      <c r="C71" s="23" t="s">
        <v>272</v>
      </c>
      <c r="D71" s="18" t="s">
        <v>273</v>
      </c>
      <c r="E71" s="23" t="s">
        <v>274</v>
      </c>
      <c r="F71" s="23">
        <v>1</v>
      </c>
      <c r="G71" s="23" t="s">
        <v>62</v>
      </c>
      <c r="H71" s="24" t="s">
        <v>26</v>
      </c>
      <c r="I71" s="23" t="s">
        <v>25</v>
      </c>
      <c r="J71" s="35" t="s">
        <v>275</v>
      </c>
      <c r="K71" s="35" t="s">
        <v>276</v>
      </c>
      <c r="L71" s="35" t="s">
        <v>29</v>
      </c>
      <c r="M71" s="23" t="s">
        <v>34</v>
      </c>
      <c r="N71" s="23" t="s">
        <v>34</v>
      </c>
      <c r="O71" s="53" t="s">
        <v>30</v>
      </c>
      <c r="P71" s="24" t="s">
        <v>25</v>
      </c>
      <c r="Q71" s="24"/>
      <c r="R71" s="23"/>
      <c r="S71" s="42" t="s">
        <v>31</v>
      </c>
      <c r="T71" s="43"/>
      <c r="U71" s="43"/>
      <c r="V71" s="43"/>
      <c r="W71" s="43"/>
      <c r="X71" s="43"/>
      <c r="Y71" s="43"/>
      <c r="Z71" s="43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</row>
    <row r="72" spans="1:250" s="3" customFormat="1" ht="60" customHeight="1">
      <c r="A72" s="16">
        <v>69</v>
      </c>
      <c r="B72" s="23" t="s">
        <v>271</v>
      </c>
      <c r="C72" s="23" t="s">
        <v>277</v>
      </c>
      <c r="D72" s="18" t="s">
        <v>278</v>
      </c>
      <c r="E72" s="23" t="s">
        <v>279</v>
      </c>
      <c r="F72" s="46">
        <v>1</v>
      </c>
      <c r="G72" s="23" t="s">
        <v>62</v>
      </c>
      <c r="H72" s="23" t="s">
        <v>26</v>
      </c>
      <c r="I72" s="23" t="s">
        <v>25</v>
      </c>
      <c r="J72" s="35" t="s">
        <v>280</v>
      </c>
      <c r="K72" s="35" t="s">
        <v>281</v>
      </c>
      <c r="L72" s="35" t="s">
        <v>29</v>
      </c>
      <c r="M72" s="17" t="s">
        <v>34</v>
      </c>
      <c r="N72" s="17" t="s">
        <v>34</v>
      </c>
      <c r="O72" s="53" t="s">
        <v>30</v>
      </c>
      <c r="P72" s="24" t="s">
        <v>25</v>
      </c>
      <c r="Q72" s="24"/>
      <c r="R72" s="23"/>
      <c r="S72" s="42" t="s">
        <v>31</v>
      </c>
      <c r="T72" s="43"/>
      <c r="U72" s="43"/>
      <c r="V72" s="43"/>
      <c r="W72" s="43"/>
      <c r="X72" s="43"/>
      <c r="Y72" s="43"/>
      <c r="Z72" s="43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</row>
    <row r="73" spans="1:250" s="3" customFormat="1" ht="60" customHeight="1">
      <c r="A73" s="16">
        <v>70</v>
      </c>
      <c r="B73" s="23" t="s">
        <v>282</v>
      </c>
      <c r="C73" s="23" t="s">
        <v>64</v>
      </c>
      <c r="D73" s="18" t="s">
        <v>283</v>
      </c>
      <c r="E73" s="23" t="s">
        <v>61</v>
      </c>
      <c r="F73" s="23">
        <v>1</v>
      </c>
      <c r="G73" s="23" t="s">
        <v>25</v>
      </c>
      <c r="H73" s="23" t="s">
        <v>26</v>
      </c>
      <c r="I73" s="23" t="s">
        <v>25</v>
      </c>
      <c r="J73" s="54" t="s">
        <v>145</v>
      </c>
      <c r="K73" s="54" t="s">
        <v>28</v>
      </c>
      <c r="L73" s="54" t="s">
        <v>29</v>
      </c>
      <c r="M73" s="23" t="s">
        <v>25</v>
      </c>
      <c r="N73" s="23" t="s">
        <v>25</v>
      </c>
      <c r="O73" s="23" t="s">
        <v>30</v>
      </c>
      <c r="P73" s="23" t="s">
        <v>25</v>
      </c>
      <c r="Q73" s="23"/>
      <c r="R73" s="23"/>
      <c r="S73" s="42" t="s">
        <v>31</v>
      </c>
      <c r="T73" s="43"/>
      <c r="U73" s="43"/>
      <c r="V73" s="43"/>
      <c r="W73" s="43"/>
      <c r="X73" s="43"/>
      <c r="Y73" s="43"/>
      <c r="Z73" s="43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</row>
    <row r="74" spans="1:250" s="5" customFormat="1" ht="60" customHeight="1">
      <c r="A74" s="16">
        <v>71</v>
      </c>
      <c r="B74" s="47" t="s">
        <v>284</v>
      </c>
      <c r="C74" s="23" t="s">
        <v>285</v>
      </c>
      <c r="D74" s="18" t="s">
        <v>286</v>
      </c>
      <c r="E74" s="23" t="s">
        <v>287</v>
      </c>
      <c r="F74" s="23">
        <v>2</v>
      </c>
      <c r="G74" s="47" t="s">
        <v>25</v>
      </c>
      <c r="H74" s="47" t="s">
        <v>26</v>
      </c>
      <c r="I74" s="47" t="s">
        <v>25</v>
      </c>
      <c r="J74" s="35" t="s">
        <v>288</v>
      </c>
      <c r="K74" s="35" t="s">
        <v>28</v>
      </c>
      <c r="L74" s="35" t="s">
        <v>29</v>
      </c>
      <c r="M74" s="23" t="s">
        <v>25</v>
      </c>
      <c r="N74" s="23" t="s">
        <v>25</v>
      </c>
      <c r="O74" s="47" t="s">
        <v>30</v>
      </c>
      <c r="P74" s="47" t="s">
        <v>25</v>
      </c>
      <c r="Q74" s="23"/>
      <c r="R74" s="23"/>
      <c r="S74" s="42" t="s">
        <v>31</v>
      </c>
      <c r="T74" s="43"/>
      <c r="U74" s="43"/>
      <c r="V74" s="43"/>
      <c r="W74" s="43"/>
      <c r="X74" s="43"/>
      <c r="Y74" s="43"/>
      <c r="Z74" s="43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</row>
    <row r="75" spans="1:250" s="5" customFormat="1" ht="60" customHeight="1">
      <c r="A75" s="16">
        <v>72</v>
      </c>
      <c r="B75" s="47" t="s">
        <v>284</v>
      </c>
      <c r="C75" s="23" t="s">
        <v>289</v>
      </c>
      <c r="D75" s="18" t="s">
        <v>290</v>
      </c>
      <c r="E75" s="23" t="s">
        <v>291</v>
      </c>
      <c r="F75" s="23">
        <v>2</v>
      </c>
      <c r="G75" s="47" t="s">
        <v>25</v>
      </c>
      <c r="H75" s="47" t="s">
        <v>26</v>
      </c>
      <c r="I75" s="47" t="s">
        <v>25</v>
      </c>
      <c r="J75" s="35" t="s">
        <v>63</v>
      </c>
      <c r="K75" s="35" t="s">
        <v>28</v>
      </c>
      <c r="L75" s="35" t="s">
        <v>29</v>
      </c>
      <c r="M75" s="23" t="s">
        <v>25</v>
      </c>
      <c r="N75" s="23" t="s">
        <v>25</v>
      </c>
      <c r="O75" s="47" t="s">
        <v>30</v>
      </c>
      <c r="P75" s="47" t="s">
        <v>25</v>
      </c>
      <c r="Q75" s="23"/>
      <c r="R75" s="23"/>
      <c r="S75" s="42" t="s">
        <v>31</v>
      </c>
      <c r="T75" s="43"/>
      <c r="U75" s="43"/>
      <c r="V75" s="43"/>
      <c r="W75" s="43"/>
      <c r="X75" s="43"/>
      <c r="Y75" s="43"/>
      <c r="Z75" s="43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</row>
    <row r="76" spans="1:250" s="5" customFormat="1" ht="60" customHeight="1">
      <c r="A76" s="16">
        <v>73</v>
      </c>
      <c r="B76" s="47" t="s">
        <v>284</v>
      </c>
      <c r="C76" s="23" t="s">
        <v>292</v>
      </c>
      <c r="D76" s="18" t="s">
        <v>293</v>
      </c>
      <c r="E76" s="23" t="s">
        <v>294</v>
      </c>
      <c r="F76" s="23">
        <v>1</v>
      </c>
      <c r="G76" s="47" t="s">
        <v>62</v>
      </c>
      <c r="H76" s="47" t="s">
        <v>66</v>
      </c>
      <c r="I76" s="47" t="s">
        <v>25</v>
      </c>
      <c r="J76" s="35"/>
      <c r="K76" s="35"/>
      <c r="L76" s="35" t="s">
        <v>141</v>
      </c>
      <c r="M76" s="23" t="s">
        <v>295</v>
      </c>
      <c r="N76" s="23" t="s">
        <v>25</v>
      </c>
      <c r="O76" s="47" t="s">
        <v>30</v>
      </c>
      <c r="P76" s="47" t="s">
        <v>103</v>
      </c>
      <c r="Q76" s="23" t="s">
        <v>230</v>
      </c>
      <c r="R76" s="23" t="s">
        <v>296</v>
      </c>
      <c r="S76" s="42" t="s">
        <v>142</v>
      </c>
      <c r="T76" s="43"/>
      <c r="U76" s="43"/>
      <c r="V76" s="43"/>
      <c r="W76" s="43"/>
      <c r="X76" s="43"/>
      <c r="Y76" s="43"/>
      <c r="Z76" s="43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</row>
    <row r="77" spans="1:250" s="5" customFormat="1" ht="60" customHeight="1">
      <c r="A77" s="16">
        <v>74</v>
      </c>
      <c r="B77" s="47" t="s">
        <v>284</v>
      </c>
      <c r="C77" s="23" t="s">
        <v>42</v>
      </c>
      <c r="D77" s="18" t="s">
        <v>297</v>
      </c>
      <c r="E77" s="23" t="s">
        <v>269</v>
      </c>
      <c r="F77" s="23">
        <v>2</v>
      </c>
      <c r="G77" s="47" t="s">
        <v>25</v>
      </c>
      <c r="H77" s="47" t="s">
        <v>26</v>
      </c>
      <c r="I77" s="47" t="s">
        <v>25</v>
      </c>
      <c r="J77" s="35" t="s">
        <v>45</v>
      </c>
      <c r="K77" s="35" t="s">
        <v>46</v>
      </c>
      <c r="L77" s="35" t="s">
        <v>47</v>
      </c>
      <c r="M77" s="23" t="s">
        <v>48</v>
      </c>
      <c r="N77" s="23" t="s">
        <v>49</v>
      </c>
      <c r="O77" s="47" t="s">
        <v>30</v>
      </c>
      <c r="P77" s="47" t="s">
        <v>103</v>
      </c>
      <c r="Q77" s="23"/>
      <c r="R77" s="23" t="s">
        <v>296</v>
      </c>
      <c r="S77" s="42" t="s">
        <v>50</v>
      </c>
      <c r="T77" s="43"/>
      <c r="U77" s="43"/>
      <c r="V77" s="43"/>
      <c r="W77" s="43"/>
      <c r="X77" s="43"/>
      <c r="Y77" s="43"/>
      <c r="Z77" s="43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</row>
    <row r="78" spans="1:250" s="5" customFormat="1" ht="60" customHeight="1">
      <c r="A78" s="16">
        <v>75</v>
      </c>
      <c r="B78" s="47" t="s">
        <v>284</v>
      </c>
      <c r="C78" s="23" t="s">
        <v>298</v>
      </c>
      <c r="D78" s="18" t="s">
        <v>299</v>
      </c>
      <c r="E78" s="23" t="s">
        <v>269</v>
      </c>
      <c r="F78" s="23">
        <v>1</v>
      </c>
      <c r="G78" s="47" t="s">
        <v>62</v>
      </c>
      <c r="H78" s="47" t="s">
        <v>119</v>
      </c>
      <c r="I78" s="47" t="s">
        <v>25</v>
      </c>
      <c r="J78" s="35"/>
      <c r="K78" s="35" t="s">
        <v>46</v>
      </c>
      <c r="L78" s="35"/>
      <c r="M78" s="23" t="s">
        <v>240</v>
      </c>
      <c r="N78" s="23" t="s">
        <v>49</v>
      </c>
      <c r="O78" s="47" t="s">
        <v>30</v>
      </c>
      <c r="P78" s="47" t="s">
        <v>103</v>
      </c>
      <c r="Q78" s="23" t="s">
        <v>300</v>
      </c>
      <c r="R78" s="23" t="s">
        <v>301</v>
      </c>
      <c r="S78" s="42" t="s">
        <v>50</v>
      </c>
      <c r="T78" s="43"/>
      <c r="U78" s="43"/>
      <c r="V78" s="43"/>
      <c r="W78" s="43"/>
      <c r="X78" s="43"/>
      <c r="Y78" s="43"/>
      <c r="Z78" s="43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</row>
    <row r="79" spans="1:250" s="5" customFormat="1" ht="60" customHeight="1">
      <c r="A79" s="16">
        <v>76</v>
      </c>
      <c r="B79" s="48" t="s">
        <v>302</v>
      </c>
      <c r="C79" s="49" t="s">
        <v>22</v>
      </c>
      <c r="D79" s="18" t="s">
        <v>303</v>
      </c>
      <c r="E79" s="48" t="s">
        <v>304</v>
      </c>
      <c r="F79" s="50">
        <v>1</v>
      </c>
      <c r="G79" s="49" t="s">
        <v>25</v>
      </c>
      <c r="H79" s="48" t="s">
        <v>106</v>
      </c>
      <c r="I79" s="50" t="s">
        <v>25</v>
      </c>
      <c r="J79" s="55"/>
      <c r="K79" s="56" t="s">
        <v>305</v>
      </c>
      <c r="L79" s="56" t="s">
        <v>187</v>
      </c>
      <c r="M79" s="57" t="s">
        <v>25</v>
      </c>
      <c r="N79" s="50" t="s">
        <v>25</v>
      </c>
      <c r="O79" s="48" t="s">
        <v>30</v>
      </c>
      <c r="P79" s="51" t="s">
        <v>25</v>
      </c>
      <c r="Q79" s="64" t="s">
        <v>109</v>
      </c>
      <c r="R79" s="65" t="s">
        <v>306</v>
      </c>
      <c r="S79" s="42" t="s">
        <v>31</v>
      </c>
      <c r="T79" s="43"/>
      <c r="U79" s="43"/>
      <c r="V79" s="43"/>
      <c r="W79" s="43"/>
      <c r="X79" s="43"/>
      <c r="Y79" s="43"/>
      <c r="Z79" s="43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</row>
    <row r="80" spans="1:250" s="5" customFormat="1" ht="60" customHeight="1">
      <c r="A80" s="16">
        <v>77</v>
      </c>
      <c r="B80" s="48" t="s">
        <v>302</v>
      </c>
      <c r="C80" s="49" t="s">
        <v>32</v>
      </c>
      <c r="D80" s="18" t="s">
        <v>307</v>
      </c>
      <c r="E80" s="48" t="s">
        <v>304</v>
      </c>
      <c r="F80" s="50">
        <v>1</v>
      </c>
      <c r="G80" s="49" t="s">
        <v>25</v>
      </c>
      <c r="H80" s="48" t="s">
        <v>106</v>
      </c>
      <c r="I80" s="50" t="s">
        <v>25</v>
      </c>
      <c r="J80" s="55"/>
      <c r="K80" s="56" t="s">
        <v>305</v>
      </c>
      <c r="L80" s="56" t="s">
        <v>187</v>
      </c>
      <c r="M80" s="57" t="s">
        <v>308</v>
      </c>
      <c r="N80" s="57" t="s">
        <v>25</v>
      </c>
      <c r="O80" s="57" t="s">
        <v>30</v>
      </c>
      <c r="P80" s="51" t="s">
        <v>25</v>
      </c>
      <c r="Q80" s="66"/>
      <c r="R80" s="67" t="s">
        <v>306</v>
      </c>
      <c r="S80" s="42" t="s">
        <v>31</v>
      </c>
      <c r="T80" s="43"/>
      <c r="U80" s="43"/>
      <c r="V80" s="43"/>
      <c r="W80" s="43"/>
      <c r="X80" s="43"/>
      <c r="Y80" s="43"/>
      <c r="Z80" s="43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</row>
    <row r="81" spans="1:250" s="5" customFormat="1" ht="60" customHeight="1">
      <c r="A81" s="16">
        <v>78</v>
      </c>
      <c r="B81" s="48" t="s">
        <v>302</v>
      </c>
      <c r="C81" s="23" t="s">
        <v>309</v>
      </c>
      <c r="D81" s="18" t="s">
        <v>310</v>
      </c>
      <c r="E81" s="23" t="s">
        <v>157</v>
      </c>
      <c r="F81" s="50">
        <v>1</v>
      </c>
      <c r="G81" s="49" t="s">
        <v>25</v>
      </c>
      <c r="H81" s="48" t="s">
        <v>100</v>
      </c>
      <c r="I81" s="50" t="s">
        <v>101</v>
      </c>
      <c r="J81" s="55"/>
      <c r="K81" s="56" t="s">
        <v>39</v>
      </c>
      <c r="L81" s="56"/>
      <c r="M81" s="58" t="s">
        <v>25</v>
      </c>
      <c r="N81" s="57" t="s">
        <v>25</v>
      </c>
      <c r="O81" s="48" t="s">
        <v>30</v>
      </c>
      <c r="P81" s="51" t="s">
        <v>108</v>
      </c>
      <c r="Q81" s="66"/>
      <c r="R81" s="65"/>
      <c r="S81" s="42" t="s">
        <v>41</v>
      </c>
      <c r="T81" s="43"/>
      <c r="U81" s="43"/>
      <c r="V81" s="43"/>
      <c r="W81" s="43"/>
      <c r="X81" s="43"/>
      <c r="Y81" s="43"/>
      <c r="Z81" s="43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</row>
    <row r="82" spans="1:250" s="5" customFormat="1" ht="60" customHeight="1">
      <c r="A82" s="16">
        <v>79</v>
      </c>
      <c r="B82" s="51" t="s">
        <v>311</v>
      </c>
      <c r="C82" s="51" t="s">
        <v>35</v>
      </c>
      <c r="D82" s="18" t="s">
        <v>312</v>
      </c>
      <c r="E82" s="51" t="s">
        <v>313</v>
      </c>
      <c r="F82" s="51">
        <v>1</v>
      </c>
      <c r="G82" s="51" t="s">
        <v>25</v>
      </c>
      <c r="H82" s="23" t="s">
        <v>106</v>
      </c>
      <c r="I82" s="51" t="s">
        <v>25</v>
      </c>
      <c r="J82" s="51"/>
      <c r="K82" s="31" t="s">
        <v>39</v>
      </c>
      <c r="L82" s="23" t="s">
        <v>314</v>
      </c>
      <c r="M82" s="51" t="s">
        <v>25</v>
      </c>
      <c r="N82" s="51" t="s">
        <v>25</v>
      </c>
      <c r="O82" s="51" t="s">
        <v>30</v>
      </c>
      <c r="P82" s="51" t="s">
        <v>25</v>
      </c>
      <c r="Q82" s="17"/>
      <c r="R82" s="23"/>
      <c r="S82" s="42" t="s">
        <v>41</v>
      </c>
      <c r="T82" s="43"/>
      <c r="U82" s="43"/>
      <c r="V82" s="43"/>
      <c r="W82" s="43"/>
      <c r="X82" s="43"/>
      <c r="Y82" s="43"/>
      <c r="Z82" s="43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</row>
    <row r="83" spans="1:250" s="5" customFormat="1" ht="60" customHeight="1">
      <c r="A83" s="16">
        <v>80</v>
      </c>
      <c r="B83" s="51" t="s">
        <v>311</v>
      </c>
      <c r="C83" s="51" t="s">
        <v>285</v>
      </c>
      <c r="D83" s="18" t="s">
        <v>315</v>
      </c>
      <c r="E83" s="51" t="s">
        <v>316</v>
      </c>
      <c r="F83" s="51">
        <v>1</v>
      </c>
      <c r="G83" s="51" t="s">
        <v>25</v>
      </c>
      <c r="H83" s="51" t="s">
        <v>106</v>
      </c>
      <c r="I83" s="51" t="s">
        <v>25</v>
      </c>
      <c r="J83" s="51"/>
      <c r="K83" s="59" t="s">
        <v>28</v>
      </c>
      <c r="L83" s="51" t="s">
        <v>29</v>
      </c>
      <c r="M83" s="51" t="s">
        <v>25</v>
      </c>
      <c r="N83" s="51" t="s">
        <v>25</v>
      </c>
      <c r="O83" s="51" t="s">
        <v>30</v>
      </c>
      <c r="P83" s="51" t="s">
        <v>25</v>
      </c>
      <c r="Q83" s="51"/>
      <c r="R83" s="51"/>
      <c r="S83" s="42" t="s">
        <v>31</v>
      </c>
      <c r="T83" s="43"/>
      <c r="U83" s="43"/>
      <c r="V83" s="43"/>
      <c r="W83" s="43"/>
      <c r="X83" s="43"/>
      <c r="Y83" s="43"/>
      <c r="Z83" s="43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</row>
    <row r="84" spans="1:250" s="5" customFormat="1" ht="60" customHeight="1">
      <c r="A84" s="16">
        <v>81</v>
      </c>
      <c r="B84" s="51" t="s">
        <v>311</v>
      </c>
      <c r="C84" s="51" t="s">
        <v>64</v>
      </c>
      <c r="D84" s="18" t="s">
        <v>317</v>
      </c>
      <c r="E84" s="51" t="s">
        <v>318</v>
      </c>
      <c r="F84" s="51">
        <v>1</v>
      </c>
      <c r="G84" s="51" t="s">
        <v>25</v>
      </c>
      <c r="H84" s="51" t="s">
        <v>106</v>
      </c>
      <c r="I84" s="51" t="s">
        <v>25</v>
      </c>
      <c r="J84" s="51"/>
      <c r="K84" s="59" t="s">
        <v>28</v>
      </c>
      <c r="L84" s="51" t="s">
        <v>29</v>
      </c>
      <c r="M84" s="51" t="s">
        <v>25</v>
      </c>
      <c r="N84" s="51" t="s">
        <v>25</v>
      </c>
      <c r="O84" s="51" t="s">
        <v>30</v>
      </c>
      <c r="P84" s="51" t="s">
        <v>25</v>
      </c>
      <c r="Q84" s="51"/>
      <c r="R84" s="51"/>
      <c r="S84" s="42" t="s">
        <v>31</v>
      </c>
      <c r="T84" s="43"/>
      <c r="U84" s="43"/>
      <c r="V84" s="43"/>
      <c r="W84" s="43"/>
      <c r="X84" s="43"/>
      <c r="Y84" s="43"/>
      <c r="Z84" s="43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</row>
    <row r="85" spans="1:250" s="5" customFormat="1" ht="79.5" customHeight="1">
      <c r="A85" s="16">
        <v>82</v>
      </c>
      <c r="B85" s="51" t="s">
        <v>311</v>
      </c>
      <c r="C85" s="51" t="s">
        <v>319</v>
      </c>
      <c r="D85" s="18" t="s">
        <v>320</v>
      </c>
      <c r="E85" s="51" t="s">
        <v>321</v>
      </c>
      <c r="F85" s="51">
        <v>1</v>
      </c>
      <c r="G85" s="51" t="s">
        <v>62</v>
      </c>
      <c r="H85" s="51" t="s">
        <v>119</v>
      </c>
      <c r="I85" s="51" t="s">
        <v>25</v>
      </c>
      <c r="J85" s="51"/>
      <c r="K85" s="51" t="s">
        <v>322</v>
      </c>
      <c r="L85" s="51"/>
      <c r="M85" s="51" t="s">
        <v>25</v>
      </c>
      <c r="N85" s="51" t="s">
        <v>25</v>
      </c>
      <c r="O85" s="51" t="s">
        <v>30</v>
      </c>
      <c r="P85" s="51" t="s">
        <v>25</v>
      </c>
      <c r="Q85" s="51"/>
      <c r="R85" s="51"/>
      <c r="S85" s="42" t="s">
        <v>323</v>
      </c>
      <c r="T85" s="43"/>
      <c r="U85" s="43"/>
      <c r="V85" s="43"/>
      <c r="W85" s="43"/>
      <c r="X85" s="43"/>
      <c r="Y85" s="43"/>
      <c r="Z85" s="43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</row>
    <row r="86" spans="1:250" s="5" customFormat="1" ht="60" customHeight="1">
      <c r="A86" s="16">
        <v>83</v>
      </c>
      <c r="B86" s="23" t="s">
        <v>324</v>
      </c>
      <c r="C86" s="23" t="s">
        <v>22</v>
      </c>
      <c r="D86" s="18" t="s">
        <v>325</v>
      </c>
      <c r="E86" s="23" t="s">
        <v>24</v>
      </c>
      <c r="F86" s="23">
        <v>2</v>
      </c>
      <c r="G86" s="23" t="s">
        <v>25</v>
      </c>
      <c r="H86" s="23" t="s">
        <v>26</v>
      </c>
      <c r="I86" s="23" t="s">
        <v>25</v>
      </c>
      <c r="J86" s="23" t="s">
        <v>326</v>
      </c>
      <c r="K86" s="23" t="s">
        <v>28</v>
      </c>
      <c r="L86" s="23" t="s">
        <v>29</v>
      </c>
      <c r="M86" s="17" t="s">
        <v>34</v>
      </c>
      <c r="N86" s="17" t="s">
        <v>34</v>
      </c>
      <c r="O86" s="23" t="s">
        <v>30</v>
      </c>
      <c r="P86" s="23" t="s">
        <v>25</v>
      </c>
      <c r="Q86" s="23"/>
      <c r="R86" s="23"/>
      <c r="S86" s="42" t="s">
        <v>31</v>
      </c>
      <c r="T86" s="43"/>
      <c r="U86" s="43"/>
      <c r="V86" s="43"/>
      <c r="W86" s="43"/>
      <c r="X86" s="43"/>
      <c r="Y86" s="43"/>
      <c r="Z86" s="43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</row>
    <row r="87" spans="1:250" s="5" customFormat="1" ht="60" customHeight="1">
      <c r="A87" s="16">
        <v>84</v>
      </c>
      <c r="B87" s="23" t="s">
        <v>327</v>
      </c>
      <c r="C87" s="23" t="s">
        <v>22</v>
      </c>
      <c r="D87" s="18" t="s">
        <v>328</v>
      </c>
      <c r="E87" s="23" t="s">
        <v>24</v>
      </c>
      <c r="F87" s="23">
        <v>1</v>
      </c>
      <c r="G87" s="23" t="s">
        <v>25</v>
      </c>
      <c r="H87" s="23" t="s">
        <v>26</v>
      </c>
      <c r="I87" s="23" t="s">
        <v>25</v>
      </c>
      <c r="J87" s="35" t="s">
        <v>329</v>
      </c>
      <c r="K87" s="59" t="s">
        <v>28</v>
      </c>
      <c r="L87" s="35" t="s">
        <v>29</v>
      </c>
      <c r="M87" s="23" t="s">
        <v>25</v>
      </c>
      <c r="N87" s="23" t="s">
        <v>25</v>
      </c>
      <c r="O87" s="23" t="s">
        <v>30</v>
      </c>
      <c r="P87" s="23" t="s">
        <v>103</v>
      </c>
      <c r="Q87" s="23" t="s">
        <v>230</v>
      </c>
      <c r="R87" s="23"/>
      <c r="S87" s="42" t="s">
        <v>31</v>
      </c>
      <c r="T87" s="43"/>
      <c r="U87" s="43"/>
      <c r="V87" s="43"/>
      <c r="W87" s="43"/>
      <c r="X87" s="43"/>
      <c r="Y87" s="43"/>
      <c r="Z87" s="43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</row>
    <row r="88" spans="1:250" s="5" customFormat="1" ht="60" customHeight="1">
      <c r="A88" s="16">
        <v>85</v>
      </c>
      <c r="B88" s="23" t="s">
        <v>327</v>
      </c>
      <c r="C88" s="23" t="s">
        <v>32</v>
      </c>
      <c r="D88" s="18" t="s">
        <v>330</v>
      </c>
      <c r="E88" s="23" t="s">
        <v>24</v>
      </c>
      <c r="F88" s="23">
        <v>1</v>
      </c>
      <c r="G88" s="23" t="s">
        <v>25</v>
      </c>
      <c r="H88" s="23" t="s">
        <v>331</v>
      </c>
      <c r="I88" s="23" t="s">
        <v>25</v>
      </c>
      <c r="J88" s="35" t="s">
        <v>329</v>
      </c>
      <c r="K88" s="59" t="s">
        <v>28</v>
      </c>
      <c r="L88" s="35"/>
      <c r="M88" s="23" t="s">
        <v>126</v>
      </c>
      <c r="N88" s="23" t="s">
        <v>126</v>
      </c>
      <c r="O88" s="23" t="s">
        <v>30</v>
      </c>
      <c r="P88" s="23" t="s">
        <v>103</v>
      </c>
      <c r="Q88" s="26"/>
      <c r="R88" s="23"/>
      <c r="S88" s="42" t="s">
        <v>31</v>
      </c>
      <c r="T88" s="43"/>
      <c r="U88" s="43"/>
      <c r="V88" s="43"/>
      <c r="W88" s="43"/>
      <c r="X88" s="43"/>
      <c r="Y88" s="43"/>
      <c r="Z88" s="43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  <c r="IM88" s="43"/>
      <c r="IN88" s="43"/>
      <c r="IO88" s="43"/>
      <c r="IP88" s="43"/>
    </row>
    <row r="89" spans="1:250" s="5" customFormat="1" ht="60" customHeight="1">
      <c r="A89" s="16">
        <v>86</v>
      </c>
      <c r="B89" s="23" t="s">
        <v>327</v>
      </c>
      <c r="C89" s="17" t="s">
        <v>332</v>
      </c>
      <c r="D89" s="18" t="s">
        <v>333</v>
      </c>
      <c r="E89" s="17" t="s">
        <v>180</v>
      </c>
      <c r="F89" s="19">
        <v>1</v>
      </c>
      <c r="G89" s="23" t="s">
        <v>78</v>
      </c>
      <c r="H89" s="17" t="s">
        <v>331</v>
      </c>
      <c r="I89" s="23" t="s">
        <v>25</v>
      </c>
      <c r="J89" s="31" t="s">
        <v>38</v>
      </c>
      <c r="K89" s="31" t="s">
        <v>39</v>
      </c>
      <c r="L89" s="31"/>
      <c r="M89" s="23" t="s">
        <v>25</v>
      </c>
      <c r="N89" s="23" t="s">
        <v>25</v>
      </c>
      <c r="O89" s="20" t="s">
        <v>30</v>
      </c>
      <c r="P89" s="23" t="s">
        <v>103</v>
      </c>
      <c r="Q89" s="17"/>
      <c r="R89" s="23"/>
      <c r="S89" s="42" t="s">
        <v>41</v>
      </c>
      <c r="T89" s="43"/>
      <c r="U89" s="43"/>
      <c r="V89" s="43"/>
      <c r="W89" s="43"/>
      <c r="X89" s="43"/>
      <c r="Y89" s="43"/>
      <c r="Z89" s="43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  <c r="IN89" s="43"/>
      <c r="IO89" s="43"/>
      <c r="IP89" s="43"/>
    </row>
    <row r="90" spans="1:250" s="5" customFormat="1" ht="60" customHeight="1">
      <c r="A90" s="16">
        <v>87</v>
      </c>
      <c r="B90" s="23" t="s">
        <v>327</v>
      </c>
      <c r="C90" s="17" t="s">
        <v>90</v>
      </c>
      <c r="D90" s="18" t="s">
        <v>334</v>
      </c>
      <c r="E90" s="17" t="s">
        <v>335</v>
      </c>
      <c r="F90" s="19">
        <v>1</v>
      </c>
      <c r="G90" s="23" t="s">
        <v>25</v>
      </c>
      <c r="H90" s="17" t="s">
        <v>26</v>
      </c>
      <c r="I90" s="23" t="s">
        <v>25</v>
      </c>
      <c r="J90" s="31" t="s">
        <v>336</v>
      </c>
      <c r="K90" s="31" t="s">
        <v>94</v>
      </c>
      <c r="L90" s="23" t="s">
        <v>337</v>
      </c>
      <c r="M90" s="17" t="s">
        <v>34</v>
      </c>
      <c r="N90" s="17" t="s">
        <v>34</v>
      </c>
      <c r="O90" s="23" t="s">
        <v>30</v>
      </c>
      <c r="P90" s="23" t="s">
        <v>103</v>
      </c>
      <c r="Q90" s="17"/>
      <c r="R90" s="23"/>
      <c r="S90" s="42" t="s">
        <v>96</v>
      </c>
      <c r="T90" s="43"/>
      <c r="U90" s="43"/>
      <c r="V90" s="43"/>
      <c r="W90" s="43"/>
      <c r="X90" s="43"/>
      <c r="Y90" s="43"/>
      <c r="Z90" s="43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</row>
    <row r="91" spans="1:250" s="5" customFormat="1" ht="60" customHeight="1">
      <c r="A91" s="16">
        <v>88</v>
      </c>
      <c r="B91" s="23" t="s">
        <v>327</v>
      </c>
      <c r="C91" s="17" t="s">
        <v>338</v>
      </c>
      <c r="D91" s="18" t="s">
        <v>339</v>
      </c>
      <c r="E91" s="17" t="s">
        <v>340</v>
      </c>
      <c r="F91" s="19">
        <v>1</v>
      </c>
      <c r="G91" s="23" t="s">
        <v>78</v>
      </c>
      <c r="H91" s="17" t="s">
        <v>26</v>
      </c>
      <c r="I91" s="23" t="s">
        <v>25</v>
      </c>
      <c r="J91" s="31" t="s">
        <v>341</v>
      </c>
      <c r="K91" s="31" t="s">
        <v>102</v>
      </c>
      <c r="L91" s="31" t="s">
        <v>342</v>
      </c>
      <c r="M91" s="17" t="s">
        <v>34</v>
      </c>
      <c r="N91" s="17" t="s">
        <v>34</v>
      </c>
      <c r="O91" s="20" t="s">
        <v>30</v>
      </c>
      <c r="P91" s="23" t="s">
        <v>103</v>
      </c>
      <c r="Q91" s="17"/>
      <c r="R91" s="23"/>
      <c r="S91" s="42" t="s">
        <v>96</v>
      </c>
      <c r="T91" s="43"/>
      <c r="U91" s="43"/>
      <c r="V91" s="43"/>
      <c r="W91" s="43"/>
      <c r="X91" s="43"/>
      <c r="Y91" s="43"/>
      <c r="Z91" s="43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</row>
    <row r="92" spans="1:250" s="5" customFormat="1" ht="60" customHeight="1">
      <c r="A92" s="16">
        <v>89</v>
      </c>
      <c r="B92" s="23" t="s">
        <v>327</v>
      </c>
      <c r="C92" s="23" t="s">
        <v>343</v>
      </c>
      <c r="D92" s="18" t="s">
        <v>344</v>
      </c>
      <c r="E92" s="23" t="s">
        <v>345</v>
      </c>
      <c r="F92" s="23">
        <v>1</v>
      </c>
      <c r="G92" s="23" t="s">
        <v>25</v>
      </c>
      <c r="H92" s="17" t="s">
        <v>100</v>
      </c>
      <c r="I92" s="23" t="s">
        <v>101</v>
      </c>
      <c r="J92" s="23"/>
      <c r="K92" s="36" t="s">
        <v>346</v>
      </c>
      <c r="L92" s="36"/>
      <c r="M92" s="23" t="s">
        <v>25</v>
      </c>
      <c r="N92" s="23" t="s">
        <v>25</v>
      </c>
      <c r="O92" s="23" t="s">
        <v>30</v>
      </c>
      <c r="P92" s="23" t="s">
        <v>103</v>
      </c>
      <c r="Q92" s="17" t="s">
        <v>163</v>
      </c>
      <c r="R92" s="23"/>
      <c r="S92" s="42" t="s">
        <v>323</v>
      </c>
      <c r="T92" s="43"/>
      <c r="U92" s="43"/>
      <c r="V92" s="43"/>
      <c r="W92" s="43"/>
      <c r="X92" s="43"/>
      <c r="Y92" s="43"/>
      <c r="Z92" s="43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  <c r="IJ92" s="43"/>
      <c r="IK92" s="43"/>
      <c r="IL92" s="43"/>
      <c r="IM92" s="43"/>
      <c r="IN92" s="43"/>
      <c r="IO92" s="43"/>
      <c r="IP92" s="43"/>
    </row>
    <row r="93" spans="1:250" s="5" customFormat="1" ht="60" customHeight="1">
      <c r="A93" s="16">
        <v>90</v>
      </c>
      <c r="B93" s="23" t="s">
        <v>327</v>
      </c>
      <c r="C93" s="23" t="s">
        <v>48</v>
      </c>
      <c r="D93" s="18" t="s">
        <v>347</v>
      </c>
      <c r="E93" s="24" t="s">
        <v>44</v>
      </c>
      <c r="F93" s="19">
        <v>1</v>
      </c>
      <c r="G93" s="23" t="s">
        <v>25</v>
      </c>
      <c r="H93" s="17" t="s">
        <v>106</v>
      </c>
      <c r="I93" s="23" t="s">
        <v>25</v>
      </c>
      <c r="J93" s="23"/>
      <c r="K93" s="36" t="s">
        <v>46</v>
      </c>
      <c r="L93" s="36" t="s">
        <v>47</v>
      </c>
      <c r="M93" s="24" t="s">
        <v>48</v>
      </c>
      <c r="N93" s="24" t="s">
        <v>49</v>
      </c>
      <c r="O93" s="24" t="s">
        <v>30</v>
      </c>
      <c r="P93" s="23" t="s">
        <v>103</v>
      </c>
      <c r="Q93" s="17" t="s">
        <v>230</v>
      </c>
      <c r="R93" s="23"/>
      <c r="S93" s="42" t="s">
        <v>50</v>
      </c>
      <c r="T93" s="43"/>
      <c r="U93" s="43"/>
      <c r="V93" s="43"/>
      <c r="W93" s="43"/>
      <c r="X93" s="43"/>
      <c r="Y93" s="43"/>
      <c r="Z93" s="43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  <c r="IO93" s="43"/>
      <c r="IP93" s="43"/>
    </row>
    <row r="94" spans="1:250" s="5" customFormat="1" ht="60" customHeight="1">
      <c r="A94" s="16">
        <v>91</v>
      </c>
      <c r="B94" s="24" t="s">
        <v>348</v>
      </c>
      <c r="C94" s="24" t="s">
        <v>64</v>
      </c>
      <c r="D94" s="18" t="s">
        <v>349</v>
      </c>
      <c r="E94" s="24" t="s">
        <v>105</v>
      </c>
      <c r="F94" s="24">
        <v>1</v>
      </c>
      <c r="G94" s="24" t="s">
        <v>25</v>
      </c>
      <c r="H94" s="24" t="s">
        <v>106</v>
      </c>
      <c r="I94" s="24" t="s">
        <v>25</v>
      </c>
      <c r="J94" s="60"/>
      <c r="K94" s="60" t="s">
        <v>28</v>
      </c>
      <c r="L94" s="31" t="s">
        <v>29</v>
      </c>
      <c r="M94" s="24" t="s">
        <v>34</v>
      </c>
      <c r="N94" s="24" t="s">
        <v>34</v>
      </c>
      <c r="O94" s="24" t="s">
        <v>30</v>
      </c>
      <c r="P94" s="24" t="s">
        <v>25</v>
      </c>
      <c r="Q94" s="24" t="s">
        <v>350</v>
      </c>
      <c r="R94" s="23"/>
      <c r="S94" s="42" t="s">
        <v>31</v>
      </c>
      <c r="T94" s="43"/>
      <c r="U94" s="43"/>
      <c r="V94" s="43"/>
      <c r="W94" s="43"/>
      <c r="X94" s="43"/>
      <c r="Y94" s="43"/>
      <c r="Z94" s="43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  <c r="IL94" s="43"/>
      <c r="IM94" s="43"/>
      <c r="IN94" s="43"/>
      <c r="IO94" s="43"/>
      <c r="IP94" s="43"/>
    </row>
    <row r="95" spans="1:250" s="5" customFormat="1" ht="60" customHeight="1">
      <c r="A95" s="16">
        <v>92</v>
      </c>
      <c r="B95" s="24" t="s">
        <v>348</v>
      </c>
      <c r="C95" s="24" t="s">
        <v>48</v>
      </c>
      <c r="D95" s="18" t="s">
        <v>351</v>
      </c>
      <c r="E95" s="24" t="s">
        <v>44</v>
      </c>
      <c r="F95" s="24">
        <v>1</v>
      </c>
      <c r="G95" s="24" t="s">
        <v>25</v>
      </c>
      <c r="H95" s="24" t="s">
        <v>106</v>
      </c>
      <c r="I95" s="24" t="s">
        <v>25</v>
      </c>
      <c r="J95" s="22"/>
      <c r="K95" s="36" t="s">
        <v>46</v>
      </c>
      <c r="L95" s="36" t="s">
        <v>47</v>
      </c>
      <c r="M95" s="24" t="s">
        <v>48</v>
      </c>
      <c r="N95" s="24" t="s">
        <v>49</v>
      </c>
      <c r="O95" s="24" t="s">
        <v>30</v>
      </c>
      <c r="P95" s="24" t="s">
        <v>25</v>
      </c>
      <c r="Q95" s="24"/>
      <c r="R95" s="23"/>
      <c r="S95" s="42" t="s">
        <v>50</v>
      </c>
      <c r="T95" s="43"/>
      <c r="U95" s="43"/>
      <c r="V95" s="43"/>
      <c r="W95" s="43"/>
      <c r="X95" s="43"/>
      <c r="Y95" s="43"/>
      <c r="Z95" s="43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  <c r="IO95" s="43"/>
      <c r="IP95" s="43"/>
    </row>
    <row r="96" spans="1:250" s="5" customFormat="1" ht="60" customHeight="1">
      <c r="A96" s="16">
        <v>93</v>
      </c>
      <c r="B96" s="24" t="s">
        <v>348</v>
      </c>
      <c r="C96" s="24" t="s">
        <v>90</v>
      </c>
      <c r="D96" s="18" t="s">
        <v>352</v>
      </c>
      <c r="E96" s="24" t="s">
        <v>353</v>
      </c>
      <c r="F96" s="24">
        <v>1</v>
      </c>
      <c r="G96" s="24" t="s">
        <v>25</v>
      </c>
      <c r="H96" s="24" t="s">
        <v>106</v>
      </c>
      <c r="I96" s="24" t="s">
        <v>25</v>
      </c>
      <c r="J96" s="60"/>
      <c r="K96" s="60" t="s">
        <v>94</v>
      </c>
      <c r="L96" s="60" t="s">
        <v>95</v>
      </c>
      <c r="M96" s="24" t="s">
        <v>25</v>
      </c>
      <c r="N96" s="24" t="s">
        <v>25</v>
      </c>
      <c r="O96" s="24" t="s">
        <v>30</v>
      </c>
      <c r="P96" s="24" t="s">
        <v>25</v>
      </c>
      <c r="Q96" s="24"/>
      <c r="R96" s="23"/>
      <c r="S96" s="42" t="s">
        <v>96</v>
      </c>
      <c r="T96" s="43"/>
      <c r="U96" s="43"/>
      <c r="V96" s="43"/>
      <c r="W96" s="43"/>
      <c r="X96" s="43"/>
      <c r="Y96" s="43"/>
      <c r="Z96" s="43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3"/>
      <c r="HW96" s="43"/>
      <c r="HX96" s="43"/>
      <c r="HY96" s="43"/>
      <c r="HZ96" s="43"/>
      <c r="IA96" s="43"/>
      <c r="IB96" s="43"/>
      <c r="IC96" s="43"/>
      <c r="ID96" s="43"/>
      <c r="IE96" s="43"/>
      <c r="IF96" s="43"/>
      <c r="IG96" s="43"/>
      <c r="IH96" s="43"/>
      <c r="II96" s="43"/>
      <c r="IJ96" s="43"/>
      <c r="IK96" s="43"/>
      <c r="IL96" s="43"/>
      <c r="IM96" s="43"/>
      <c r="IN96" s="43"/>
      <c r="IO96" s="43"/>
      <c r="IP96" s="43"/>
    </row>
    <row r="97" spans="1:250" s="5" customFormat="1" ht="60" customHeight="1">
      <c r="A97" s="16">
        <v>94</v>
      </c>
      <c r="B97" s="24" t="s">
        <v>348</v>
      </c>
      <c r="C97" s="22" t="s">
        <v>319</v>
      </c>
      <c r="D97" s="18" t="s">
        <v>354</v>
      </c>
      <c r="E97" s="22" t="s">
        <v>355</v>
      </c>
      <c r="F97" s="22">
        <v>1</v>
      </c>
      <c r="G97" s="22" t="s">
        <v>25</v>
      </c>
      <c r="H97" s="22" t="s">
        <v>119</v>
      </c>
      <c r="I97" s="22" t="s">
        <v>25</v>
      </c>
      <c r="J97" s="22"/>
      <c r="K97" s="22" t="s">
        <v>356</v>
      </c>
      <c r="L97" s="36"/>
      <c r="M97" s="22" t="s">
        <v>357</v>
      </c>
      <c r="N97" s="22" t="s">
        <v>25</v>
      </c>
      <c r="O97" s="24" t="s">
        <v>30</v>
      </c>
      <c r="P97" s="24" t="s">
        <v>25</v>
      </c>
      <c r="Q97" s="22"/>
      <c r="R97" s="23"/>
      <c r="S97" s="42" t="s">
        <v>323</v>
      </c>
      <c r="T97" s="43"/>
      <c r="U97" s="43"/>
      <c r="V97" s="43"/>
      <c r="W97" s="43"/>
      <c r="X97" s="43"/>
      <c r="Y97" s="43"/>
      <c r="Z97" s="43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  <c r="IN97" s="43"/>
      <c r="IO97" s="43"/>
      <c r="IP97" s="43"/>
    </row>
    <row r="98" spans="1:250" s="6" customFormat="1" ht="60" customHeight="1">
      <c r="A98" s="16">
        <v>95</v>
      </c>
      <c r="B98" s="23" t="s">
        <v>358</v>
      </c>
      <c r="C98" s="23" t="s">
        <v>22</v>
      </c>
      <c r="D98" s="18" t="s">
        <v>359</v>
      </c>
      <c r="E98" s="23" t="s">
        <v>61</v>
      </c>
      <c r="F98" s="23">
        <v>1</v>
      </c>
      <c r="G98" s="23" t="s">
        <v>25</v>
      </c>
      <c r="H98" s="23" t="s">
        <v>106</v>
      </c>
      <c r="I98" s="50" t="s">
        <v>25</v>
      </c>
      <c r="J98" s="35"/>
      <c r="K98" s="35" t="s">
        <v>28</v>
      </c>
      <c r="L98" s="31" t="s">
        <v>29</v>
      </c>
      <c r="M98" s="17" t="s">
        <v>34</v>
      </c>
      <c r="N98" s="17" t="s">
        <v>34</v>
      </c>
      <c r="O98" s="23" t="s">
        <v>30</v>
      </c>
      <c r="P98" s="23" t="s">
        <v>25</v>
      </c>
      <c r="Q98" s="23"/>
      <c r="R98" s="23"/>
      <c r="S98" s="42" t="s">
        <v>31</v>
      </c>
      <c r="T98" s="43"/>
      <c r="U98" s="43"/>
      <c r="V98" s="43"/>
      <c r="W98" s="43"/>
      <c r="X98" s="43"/>
      <c r="Y98" s="43"/>
      <c r="Z98" s="43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  <c r="IL98" s="43"/>
      <c r="IM98" s="43"/>
      <c r="IN98" s="43"/>
      <c r="IO98" s="43"/>
      <c r="IP98" s="43"/>
    </row>
    <row r="99" spans="1:250" s="6" customFormat="1" ht="60" customHeight="1">
      <c r="A99" s="16">
        <v>96</v>
      </c>
      <c r="B99" s="23" t="s">
        <v>358</v>
      </c>
      <c r="C99" s="23" t="s">
        <v>32</v>
      </c>
      <c r="D99" s="18" t="s">
        <v>360</v>
      </c>
      <c r="E99" s="23" t="s">
        <v>61</v>
      </c>
      <c r="F99" s="26">
        <v>1</v>
      </c>
      <c r="G99" s="26" t="s">
        <v>78</v>
      </c>
      <c r="H99" s="23" t="s">
        <v>106</v>
      </c>
      <c r="I99" s="50" t="s">
        <v>25</v>
      </c>
      <c r="J99" s="61"/>
      <c r="K99" s="35" t="s">
        <v>28</v>
      </c>
      <c r="L99" s="31" t="s">
        <v>29</v>
      </c>
      <c r="M99" s="26" t="s">
        <v>25</v>
      </c>
      <c r="N99" s="26" t="s">
        <v>25</v>
      </c>
      <c r="O99" s="23" t="s">
        <v>30</v>
      </c>
      <c r="P99" s="23" t="s">
        <v>25</v>
      </c>
      <c r="Q99" s="26"/>
      <c r="R99" s="23"/>
      <c r="S99" s="42" t="s">
        <v>31</v>
      </c>
      <c r="T99" s="43"/>
      <c r="U99" s="43"/>
      <c r="V99" s="43"/>
      <c r="W99" s="43"/>
      <c r="X99" s="43"/>
      <c r="Y99" s="43"/>
      <c r="Z99" s="43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3"/>
      <c r="HW99" s="43"/>
      <c r="HX99" s="43"/>
      <c r="HY99" s="43"/>
      <c r="HZ99" s="43"/>
      <c r="IA99" s="43"/>
      <c r="IB99" s="43"/>
      <c r="IC99" s="43"/>
      <c r="ID99" s="43"/>
      <c r="IE99" s="43"/>
      <c r="IF99" s="43"/>
      <c r="IG99" s="43"/>
      <c r="IH99" s="43"/>
      <c r="II99" s="43"/>
      <c r="IJ99" s="43"/>
      <c r="IK99" s="43"/>
      <c r="IL99" s="43"/>
      <c r="IM99" s="43"/>
      <c r="IN99" s="43"/>
      <c r="IO99" s="43"/>
      <c r="IP99" s="43"/>
    </row>
    <row r="100" spans="1:250" s="6" customFormat="1" ht="60" customHeight="1">
      <c r="A100" s="16">
        <v>97</v>
      </c>
      <c r="B100" s="23" t="s">
        <v>358</v>
      </c>
      <c r="C100" s="26" t="s">
        <v>48</v>
      </c>
      <c r="D100" s="18" t="s">
        <v>361</v>
      </c>
      <c r="E100" s="26" t="s">
        <v>44</v>
      </c>
      <c r="F100" s="26">
        <v>1</v>
      </c>
      <c r="G100" s="26" t="s">
        <v>25</v>
      </c>
      <c r="H100" s="26" t="s">
        <v>119</v>
      </c>
      <c r="I100" s="50" t="s">
        <v>25</v>
      </c>
      <c r="J100" s="61"/>
      <c r="K100" s="61" t="s">
        <v>46</v>
      </c>
      <c r="L100" s="61"/>
      <c r="M100" s="26" t="s">
        <v>48</v>
      </c>
      <c r="N100" s="26" t="s">
        <v>49</v>
      </c>
      <c r="O100" s="26" t="s">
        <v>30</v>
      </c>
      <c r="P100" s="23" t="s">
        <v>25</v>
      </c>
      <c r="Q100" s="26" t="s">
        <v>230</v>
      </c>
      <c r="R100" s="23"/>
      <c r="S100" s="42" t="s">
        <v>50</v>
      </c>
      <c r="T100" s="43"/>
      <c r="U100" s="43"/>
      <c r="V100" s="43"/>
      <c r="W100" s="43"/>
      <c r="X100" s="43"/>
      <c r="Y100" s="43"/>
      <c r="Z100" s="43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3"/>
      <c r="IA100" s="43"/>
      <c r="IB100" s="43"/>
      <c r="IC100" s="43"/>
      <c r="ID100" s="43"/>
      <c r="IE100" s="43"/>
      <c r="IF100" s="43"/>
      <c r="IG100" s="43"/>
      <c r="IH100" s="43"/>
      <c r="II100" s="43"/>
      <c r="IJ100" s="43"/>
      <c r="IK100" s="43"/>
      <c r="IL100" s="43"/>
      <c r="IM100" s="43"/>
      <c r="IN100" s="43"/>
      <c r="IO100" s="43"/>
      <c r="IP100" s="43"/>
    </row>
    <row r="101" spans="1:250" s="6" customFormat="1" ht="60" customHeight="1">
      <c r="A101" s="16">
        <v>98</v>
      </c>
      <c r="B101" s="23" t="s">
        <v>358</v>
      </c>
      <c r="C101" s="26" t="s">
        <v>362</v>
      </c>
      <c r="D101" s="18" t="s">
        <v>363</v>
      </c>
      <c r="E101" s="26" t="s">
        <v>364</v>
      </c>
      <c r="F101" s="26">
        <v>1</v>
      </c>
      <c r="G101" s="26" t="s">
        <v>25</v>
      </c>
      <c r="H101" s="26" t="s">
        <v>106</v>
      </c>
      <c r="I101" s="50" t="s">
        <v>25</v>
      </c>
      <c r="J101" s="61"/>
      <c r="K101" s="35" t="s">
        <v>28</v>
      </c>
      <c r="L101" s="31" t="s">
        <v>29</v>
      </c>
      <c r="M101" s="23" t="s">
        <v>25</v>
      </c>
      <c r="N101" s="23" t="s">
        <v>25</v>
      </c>
      <c r="O101" s="26" t="s">
        <v>30</v>
      </c>
      <c r="P101" s="23" t="s">
        <v>25</v>
      </c>
      <c r="Q101" s="23"/>
      <c r="R101" s="23"/>
      <c r="S101" s="42" t="s">
        <v>31</v>
      </c>
      <c r="T101" s="43"/>
      <c r="U101" s="43"/>
      <c r="V101" s="43"/>
      <c r="W101" s="43"/>
      <c r="X101" s="43"/>
      <c r="Y101" s="43"/>
      <c r="Z101" s="43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  <c r="IO101" s="43"/>
      <c r="IP101" s="43"/>
    </row>
    <row r="102" spans="1:250" s="6" customFormat="1" ht="60" customHeight="1">
      <c r="A102" s="16">
        <v>99</v>
      </c>
      <c r="B102" s="23" t="s">
        <v>358</v>
      </c>
      <c r="C102" s="26" t="s">
        <v>365</v>
      </c>
      <c r="D102" s="18" t="s">
        <v>366</v>
      </c>
      <c r="E102" s="26" t="s">
        <v>199</v>
      </c>
      <c r="F102" s="26">
        <v>1</v>
      </c>
      <c r="G102" s="26" t="s">
        <v>25</v>
      </c>
      <c r="H102" s="26" t="s">
        <v>106</v>
      </c>
      <c r="I102" s="50" t="s">
        <v>25</v>
      </c>
      <c r="J102" s="61"/>
      <c r="K102" s="61" t="s">
        <v>200</v>
      </c>
      <c r="L102" s="61" t="s">
        <v>367</v>
      </c>
      <c r="M102" s="26" t="s">
        <v>25</v>
      </c>
      <c r="N102" s="26" t="s">
        <v>25</v>
      </c>
      <c r="O102" s="26" t="s">
        <v>30</v>
      </c>
      <c r="P102" s="23" t="s">
        <v>25</v>
      </c>
      <c r="Q102" s="26"/>
      <c r="R102" s="23"/>
      <c r="S102" s="42" t="s">
        <v>203</v>
      </c>
      <c r="T102" s="43"/>
      <c r="U102" s="43"/>
      <c r="V102" s="43"/>
      <c r="W102" s="43"/>
      <c r="X102" s="43"/>
      <c r="Y102" s="43"/>
      <c r="Z102" s="43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  <c r="IO102" s="43"/>
      <c r="IP102" s="43"/>
    </row>
    <row r="103" spans="1:250" s="5" customFormat="1" ht="60" customHeight="1">
      <c r="A103" s="16">
        <v>100</v>
      </c>
      <c r="B103" s="23" t="s">
        <v>368</v>
      </c>
      <c r="C103" s="23" t="s">
        <v>64</v>
      </c>
      <c r="D103" s="18" t="s">
        <v>369</v>
      </c>
      <c r="E103" s="23" t="s">
        <v>105</v>
      </c>
      <c r="F103" s="46">
        <v>1</v>
      </c>
      <c r="G103" s="23" t="s">
        <v>62</v>
      </c>
      <c r="H103" s="23" t="s">
        <v>100</v>
      </c>
      <c r="I103" s="23" t="s">
        <v>25</v>
      </c>
      <c r="J103" s="35"/>
      <c r="K103" s="62" t="s">
        <v>102</v>
      </c>
      <c r="L103" s="35"/>
      <c r="M103" s="23" t="s">
        <v>25</v>
      </c>
      <c r="N103" s="23" t="s">
        <v>25</v>
      </c>
      <c r="O103" s="23" t="s">
        <v>30</v>
      </c>
      <c r="P103" s="23" t="s">
        <v>25</v>
      </c>
      <c r="Q103" s="23"/>
      <c r="R103" s="23"/>
      <c r="S103" s="42" t="s">
        <v>96</v>
      </c>
      <c r="T103" s="43"/>
      <c r="U103" s="43"/>
      <c r="V103" s="43"/>
      <c r="W103" s="43"/>
      <c r="X103" s="43"/>
      <c r="Y103" s="43"/>
      <c r="Z103" s="43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</row>
    <row r="104" spans="1:250" s="5" customFormat="1" ht="60" customHeight="1">
      <c r="A104" s="16">
        <v>101</v>
      </c>
      <c r="B104" s="23" t="s">
        <v>368</v>
      </c>
      <c r="C104" s="23" t="s">
        <v>370</v>
      </c>
      <c r="D104" s="18" t="s">
        <v>371</v>
      </c>
      <c r="E104" s="23" t="s">
        <v>372</v>
      </c>
      <c r="F104" s="46">
        <v>2</v>
      </c>
      <c r="G104" s="23" t="s">
        <v>78</v>
      </c>
      <c r="H104" s="23" t="s">
        <v>100</v>
      </c>
      <c r="I104" s="23" t="s">
        <v>25</v>
      </c>
      <c r="J104" s="35"/>
      <c r="K104" s="31" t="s">
        <v>39</v>
      </c>
      <c r="L104" s="35"/>
      <c r="M104" s="23" t="s">
        <v>25</v>
      </c>
      <c r="N104" s="23" t="s">
        <v>25</v>
      </c>
      <c r="O104" s="20" t="s">
        <v>30</v>
      </c>
      <c r="P104" s="23" t="s">
        <v>25</v>
      </c>
      <c r="Q104" s="23"/>
      <c r="R104" s="23"/>
      <c r="S104" s="42" t="s">
        <v>41</v>
      </c>
      <c r="T104" s="43"/>
      <c r="U104" s="43"/>
      <c r="V104" s="43"/>
      <c r="W104" s="43"/>
      <c r="X104" s="43"/>
      <c r="Y104" s="43"/>
      <c r="Z104" s="43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  <c r="IP104" s="43"/>
    </row>
    <row r="105" spans="1:250" s="5" customFormat="1" ht="60" customHeight="1">
      <c r="A105" s="16">
        <v>102</v>
      </c>
      <c r="B105" s="23" t="s">
        <v>368</v>
      </c>
      <c r="C105" s="23" t="s">
        <v>373</v>
      </c>
      <c r="D105" s="18" t="s">
        <v>374</v>
      </c>
      <c r="E105" s="23" t="s">
        <v>372</v>
      </c>
      <c r="F105" s="46">
        <v>2</v>
      </c>
      <c r="G105" s="23" t="s">
        <v>78</v>
      </c>
      <c r="H105" s="23" t="s">
        <v>100</v>
      </c>
      <c r="I105" s="23" t="s">
        <v>25</v>
      </c>
      <c r="J105" s="35"/>
      <c r="K105" s="31" t="s">
        <v>39</v>
      </c>
      <c r="L105" s="35"/>
      <c r="M105" s="23" t="s">
        <v>25</v>
      </c>
      <c r="N105" s="23" t="s">
        <v>25</v>
      </c>
      <c r="O105" s="20" t="s">
        <v>30</v>
      </c>
      <c r="P105" s="23" t="s">
        <v>25</v>
      </c>
      <c r="Q105" s="23"/>
      <c r="R105" s="23"/>
      <c r="S105" s="42" t="s">
        <v>41</v>
      </c>
      <c r="T105" s="43"/>
      <c r="U105" s="43"/>
      <c r="V105" s="43"/>
      <c r="W105" s="43"/>
      <c r="X105" s="43"/>
      <c r="Y105" s="43"/>
      <c r="Z105" s="43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  <c r="IP105" s="43"/>
    </row>
    <row r="106" spans="1:250" s="5" customFormat="1" ht="60" customHeight="1">
      <c r="A106" s="16">
        <v>103</v>
      </c>
      <c r="B106" s="23" t="s">
        <v>368</v>
      </c>
      <c r="C106" s="23" t="s">
        <v>375</v>
      </c>
      <c r="D106" s="18" t="s">
        <v>376</v>
      </c>
      <c r="E106" s="23" t="s">
        <v>377</v>
      </c>
      <c r="F106" s="46">
        <v>1</v>
      </c>
      <c r="G106" s="23" t="s">
        <v>78</v>
      </c>
      <c r="H106" s="23" t="s">
        <v>100</v>
      </c>
      <c r="I106" s="23" t="s">
        <v>25</v>
      </c>
      <c r="J106" s="35"/>
      <c r="K106" s="23" t="s">
        <v>378</v>
      </c>
      <c r="L106" s="35"/>
      <c r="M106" s="23" t="s">
        <v>25</v>
      </c>
      <c r="N106" s="23" t="s">
        <v>25</v>
      </c>
      <c r="O106" s="20" t="s">
        <v>30</v>
      </c>
      <c r="P106" s="23" t="s">
        <v>25</v>
      </c>
      <c r="Q106" s="23"/>
      <c r="R106" s="23"/>
      <c r="S106" s="42" t="s">
        <v>82</v>
      </c>
      <c r="T106" s="43"/>
      <c r="U106" s="43"/>
      <c r="V106" s="43"/>
      <c r="W106" s="43"/>
      <c r="X106" s="43"/>
      <c r="Y106" s="43"/>
      <c r="Z106" s="43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  <c r="IL106" s="43"/>
      <c r="IM106" s="43"/>
      <c r="IN106" s="43"/>
      <c r="IO106" s="43"/>
      <c r="IP106" s="43"/>
    </row>
    <row r="107" spans="1:250" s="5" customFormat="1" ht="60" customHeight="1">
      <c r="A107" s="16">
        <v>104</v>
      </c>
      <c r="B107" s="23" t="s">
        <v>368</v>
      </c>
      <c r="C107" s="23" t="s">
        <v>22</v>
      </c>
      <c r="D107" s="18" t="s">
        <v>379</v>
      </c>
      <c r="E107" s="23" t="s">
        <v>105</v>
      </c>
      <c r="F107" s="46">
        <v>2</v>
      </c>
      <c r="G107" s="23" t="s">
        <v>78</v>
      </c>
      <c r="H107" s="23" t="s">
        <v>100</v>
      </c>
      <c r="I107" s="23" t="s">
        <v>25</v>
      </c>
      <c r="J107" s="35"/>
      <c r="K107" s="23" t="s">
        <v>28</v>
      </c>
      <c r="L107" s="35"/>
      <c r="M107" s="23" t="s">
        <v>25</v>
      </c>
      <c r="N107" s="23" t="s">
        <v>25</v>
      </c>
      <c r="O107" s="20" t="s">
        <v>30</v>
      </c>
      <c r="P107" s="23" t="s">
        <v>25</v>
      </c>
      <c r="Q107" s="23"/>
      <c r="R107" s="23"/>
      <c r="S107" s="42" t="s">
        <v>31</v>
      </c>
      <c r="T107" s="43"/>
      <c r="U107" s="43"/>
      <c r="V107" s="43"/>
      <c r="W107" s="43"/>
      <c r="X107" s="43"/>
      <c r="Y107" s="43"/>
      <c r="Z107" s="43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  <c r="IN107" s="43"/>
      <c r="IO107" s="43"/>
      <c r="IP107" s="43"/>
    </row>
    <row r="108" spans="1:250" s="5" customFormat="1" ht="60" customHeight="1">
      <c r="A108" s="16">
        <v>105</v>
      </c>
      <c r="B108" s="23" t="s">
        <v>368</v>
      </c>
      <c r="C108" s="23" t="s">
        <v>380</v>
      </c>
      <c r="D108" s="18" t="s">
        <v>381</v>
      </c>
      <c r="E108" s="23" t="s">
        <v>382</v>
      </c>
      <c r="F108" s="46">
        <v>1</v>
      </c>
      <c r="G108" s="23" t="s">
        <v>62</v>
      </c>
      <c r="H108" s="23" t="s">
        <v>100</v>
      </c>
      <c r="I108" s="23" t="s">
        <v>101</v>
      </c>
      <c r="J108" s="35"/>
      <c r="K108" s="23" t="s">
        <v>383</v>
      </c>
      <c r="L108" s="35"/>
      <c r="M108" s="23" t="s">
        <v>25</v>
      </c>
      <c r="N108" s="23" t="s">
        <v>25</v>
      </c>
      <c r="O108" s="23" t="s">
        <v>30</v>
      </c>
      <c r="P108" s="23" t="s">
        <v>25</v>
      </c>
      <c r="Q108" s="23"/>
      <c r="R108" s="23" t="s">
        <v>384</v>
      </c>
      <c r="S108" s="42" t="s">
        <v>385</v>
      </c>
      <c r="T108" s="43"/>
      <c r="U108" s="43"/>
      <c r="V108" s="43"/>
      <c r="W108" s="43"/>
      <c r="X108" s="43"/>
      <c r="Y108" s="43"/>
      <c r="Z108" s="43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  <c r="IN108" s="43"/>
      <c r="IO108" s="43"/>
      <c r="IP108" s="43"/>
    </row>
    <row r="109" spans="1:250" s="5" customFormat="1" ht="69.75" customHeight="1">
      <c r="A109" s="16">
        <v>106</v>
      </c>
      <c r="B109" s="23" t="s">
        <v>368</v>
      </c>
      <c r="C109" s="23" t="s">
        <v>32</v>
      </c>
      <c r="D109" s="18" t="s">
        <v>386</v>
      </c>
      <c r="E109" s="23" t="s">
        <v>105</v>
      </c>
      <c r="F109" s="46">
        <v>1</v>
      </c>
      <c r="G109" s="23" t="s">
        <v>62</v>
      </c>
      <c r="H109" s="23" t="s">
        <v>119</v>
      </c>
      <c r="I109" s="23" t="s">
        <v>25</v>
      </c>
      <c r="J109" s="35"/>
      <c r="K109" s="23" t="s">
        <v>28</v>
      </c>
      <c r="L109" s="35"/>
      <c r="M109" s="23" t="s">
        <v>126</v>
      </c>
      <c r="N109" s="23" t="s">
        <v>126</v>
      </c>
      <c r="O109" s="23" t="s">
        <v>30</v>
      </c>
      <c r="P109" s="23" t="s">
        <v>25</v>
      </c>
      <c r="Q109" s="23" t="s">
        <v>387</v>
      </c>
      <c r="R109" s="23"/>
      <c r="S109" s="42" t="s">
        <v>31</v>
      </c>
      <c r="T109" s="43"/>
      <c r="U109" s="43"/>
      <c r="V109" s="43"/>
      <c r="W109" s="43"/>
      <c r="X109" s="43"/>
      <c r="Y109" s="43"/>
      <c r="Z109" s="43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  <c r="IL109" s="43"/>
      <c r="IM109" s="43"/>
      <c r="IN109" s="43"/>
      <c r="IO109" s="43"/>
      <c r="IP109" s="43"/>
    </row>
    <row r="110" spans="1:250" s="5" customFormat="1" ht="60" customHeight="1">
      <c r="A110" s="16">
        <v>107</v>
      </c>
      <c r="B110" s="23" t="s">
        <v>388</v>
      </c>
      <c r="C110" s="23" t="s">
        <v>75</v>
      </c>
      <c r="D110" s="18" t="s">
        <v>389</v>
      </c>
      <c r="E110" s="23" t="s">
        <v>77</v>
      </c>
      <c r="F110" s="23">
        <v>1</v>
      </c>
      <c r="G110" s="23" t="s">
        <v>25</v>
      </c>
      <c r="H110" s="17" t="s">
        <v>106</v>
      </c>
      <c r="I110" s="17" t="s">
        <v>25</v>
      </c>
      <c r="J110" s="35"/>
      <c r="K110" s="35" t="s">
        <v>80</v>
      </c>
      <c r="L110" s="35" t="s">
        <v>81</v>
      </c>
      <c r="M110" s="23" t="s">
        <v>25</v>
      </c>
      <c r="N110" s="23" t="s">
        <v>25</v>
      </c>
      <c r="O110" s="23" t="s">
        <v>30</v>
      </c>
      <c r="P110" s="23" t="s">
        <v>25</v>
      </c>
      <c r="Q110" s="23"/>
      <c r="R110" s="23"/>
      <c r="S110" s="42" t="s">
        <v>82</v>
      </c>
      <c r="T110" s="43"/>
      <c r="U110" s="43"/>
      <c r="V110" s="43"/>
      <c r="W110" s="43"/>
      <c r="X110" s="43"/>
      <c r="Y110" s="43"/>
      <c r="Z110" s="43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  <c r="ID110" s="43"/>
      <c r="IE110" s="43"/>
      <c r="IF110" s="43"/>
      <c r="IG110" s="43"/>
      <c r="IH110" s="43"/>
      <c r="II110" s="43"/>
      <c r="IJ110" s="43"/>
      <c r="IK110" s="43"/>
      <c r="IL110" s="43"/>
      <c r="IM110" s="43"/>
      <c r="IN110" s="43"/>
      <c r="IO110" s="43"/>
      <c r="IP110" s="43"/>
    </row>
    <row r="111" spans="1:250" s="5" customFormat="1" ht="60" customHeight="1">
      <c r="A111" s="16">
        <v>108</v>
      </c>
      <c r="B111" s="23" t="s">
        <v>388</v>
      </c>
      <c r="C111" s="26" t="s">
        <v>390</v>
      </c>
      <c r="D111" s="18" t="s">
        <v>391</v>
      </c>
      <c r="E111" s="23" t="s">
        <v>392</v>
      </c>
      <c r="F111" s="26">
        <v>1</v>
      </c>
      <c r="G111" s="23" t="s">
        <v>25</v>
      </c>
      <c r="H111" s="17" t="s">
        <v>106</v>
      </c>
      <c r="I111" s="17" t="s">
        <v>25</v>
      </c>
      <c r="J111" s="61"/>
      <c r="K111" s="61" t="s">
        <v>266</v>
      </c>
      <c r="L111" s="35" t="s">
        <v>393</v>
      </c>
      <c r="M111" s="23" t="s">
        <v>25</v>
      </c>
      <c r="N111" s="23" t="s">
        <v>25</v>
      </c>
      <c r="O111" s="23" t="s">
        <v>30</v>
      </c>
      <c r="P111" s="23" t="s">
        <v>25</v>
      </c>
      <c r="Q111" s="23"/>
      <c r="R111" s="23"/>
      <c r="S111" s="42" t="s">
        <v>142</v>
      </c>
      <c r="T111" s="43"/>
      <c r="U111" s="43"/>
      <c r="V111" s="43"/>
      <c r="W111" s="43"/>
      <c r="X111" s="43"/>
      <c r="Y111" s="43"/>
      <c r="Z111" s="43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3"/>
      <c r="HW111" s="43"/>
      <c r="HX111" s="43"/>
      <c r="HY111" s="43"/>
      <c r="HZ111" s="43"/>
      <c r="IA111" s="43"/>
      <c r="IB111" s="43"/>
      <c r="IC111" s="43"/>
      <c r="ID111" s="43"/>
      <c r="IE111" s="43"/>
      <c r="IF111" s="43"/>
      <c r="IG111" s="43"/>
      <c r="IH111" s="43"/>
      <c r="II111" s="43"/>
      <c r="IJ111" s="43"/>
      <c r="IK111" s="43"/>
      <c r="IL111" s="43"/>
      <c r="IM111" s="43"/>
      <c r="IN111" s="43"/>
      <c r="IO111" s="43"/>
      <c r="IP111" s="43"/>
    </row>
    <row r="112" spans="1:250" s="5" customFormat="1" ht="60" customHeight="1">
      <c r="A112" s="16">
        <v>109</v>
      </c>
      <c r="B112" s="23" t="s">
        <v>388</v>
      </c>
      <c r="C112" s="26" t="s">
        <v>319</v>
      </c>
      <c r="D112" s="18" t="s">
        <v>394</v>
      </c>
      <c r="E112" s="26" t="s">
        <v>395</v>
      </c>
      <c r="F112" s="26">
        <v>1</v>
      </c>
      <c r="G112" s="23" t="s">
        <v>25</v>
      </c>
      <c r="H112" s="17" t="s">
        <v>119</v>
      </c>
      <c r="I112" s="17" t="s">
        <v>25</v>
      </c>
      <c r="J112" s="61"/>
      <c r="K112" s="61" t="s">
        <v>396</v>
      </c>
      <c r="L112" s="61"/>
      <c r="M112" s="23" t="s">
        <v>25</v>
      </c>
      <c r="N112" s="23" t="s">
        <v>25</v>
      </c>
      <c r="O112" s="23" t="s">
        <v>30</v>
      </c>
      <c r="P112" s="23" t="s">
        <v>25</v>
      </c>
      <c r="Q112" s="23"/>
      <c r="R112" s="23"/>
      <c r="S112" s="42" t="s">
        <v>323</v>
      </c>
      <c r="T112" s="43"/>
      <c r="U112" s="43"/>
      <c r="V112" s="43"/>
      <c r="W112" s="43"/>
      <c r="X112" s="43"/>
      <c r="Y112" s="43"/>
      <c r="Z112" s="43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3"/>
      <c r="HA112" s="43"/>
      <c r="HB112" s="43"/>
      <c r="HC112" s="43"/>
      <c r="HD112" s="43"/>
      <c r="HE112" s="43"/>
      <c r="HF112" s="43"/>
      <c r="HG112" s="43"/>
      <c r="HH112" s="43"/>
      <c r="HI112" s="43"/>
      <c r="HJ112" s="43"/>
      <c r="HK112" s="43"/>
      <c r="HL112" s="43"/>
      <c r="HM112" s="43"/>
      <c r="HN112" s="43"/>
      <c r="HO112" s="43"/>
      <c r="HP112" s="43"/>
      <c r="HQ112" s="43"/>
      <c r="HR112" s="43"/>
      <c r="HS112" s="43"/>
      <c r="HT112" s="43"/>
      <c r="HU112" s="43"/>
      <c r="HV112" s="43"/>
      <c r="HW112" s="43"/>
      <c r="HX112" s="43"/>
      <c r="HY112" s="43"/>
      <c r="HZ112" s="43"/>
      <c r="IA112" s="43"/>
      <c r="IB112" s="43"/>
      <c r="IC112" s="43"/>
      <c r="ID112" s="43"/>
      <c r="IE112" s="43"/>
      <c r="IF112" s="43"/>
      <c r="IG112" s="43"/>
      <c r="IH112" s="43"/>
      <c r="II112" s="43"/>
      <c r="IJ112" s="43"/>
      <c r="IK112" s="43"/>
      <c r="IL112" s="43"/>
      <c r="IM112" s="43"/>
      <c r="IN112" s="43"/>
      <c r="IO112" s="43"/>
      <c r="IP112" s="43"/>
    </row>
    <row r="113" spans="1:250" s="5" customFormat="1" ht="60" customHeight="1">
      <c r="A113" s="16">
        <v>110</v>
      </c>
      <c r="B113" s="23" t="s">
        <v>388</v>
      </c>
      <c r="C113" s="26" t="s">
        <v>397</v>
      </c>
      <c r="D113" s="18" t="s">
        <v>398</v>
      </c>
      <c r="E113" s="26" t="s">
        <v>399</v>
      </c>
      <c r="F113" s="26">
        <v>1</v>
      </c>
      <c r="G113" s="23" t="s">
        <v>25</v>
      </c>
      <c r="H113" s="17" t="s">
        <v>106</v>
      </c>
      <c r="I113" s="17" t="s">
        <v>25</v>
      </c>
      <c r="J113" s="61"/>
      <c r="K113" s="31" t="s">
        <v>94</v>
      </c>
      <c r="L113" s="31" t="s">
        <v>95</v>
      </c>
      <c r="M113" s="23" t="s">
        <v>25</v>
      </c>
      <c r="N113" s="23" t="s">
        <v>25</v>
      </c>
      <c r="O113" s="23" t="s">
        <v>30</v>
      </c>
      <c r="P113" s="23" t="s">
        <v>25</v>
      </c>
      <c r="Q113" s="23"/>
      <c r="R113" s="23"/>
      <c r="S113" s="42" t="s">
        <v>96</v>
      </c>
      <c r="T113" s="43"/>
      <c r="U113" s="43"/>
      <c r="V113" s="43"/>
      <c r="W113" s="43"/>
      <c r="X113" s="43"/>
      <c r="Y113" s="43"/>
      <c r="Z113" s="43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  <c r="GZ113" s="43"/>
      <c r="HA113" s="43"/>
      <c r="HB113" s="43"/>
      <c r="HC113" s="43"/>
      <c r="HD113" s="43"/>
      <c r="HE113" s="43"/>
      <c r="HF113" s="43"/>
      <c r="HG113" s="43"/>
      <c r="HH113" s="43"/>
      <c r="HI113" s="43"/>
      <c r="HJ113" s="43"/>
      <c r="HK113" s="43"/>
      <c r="HL113" s="43"/>
      <c r="HM113" s="43"/>
      <c r="HN113" s="43"/>
      <c r="HO113" s="43"/>
      <c r="HP113" s="43"/>
      <c r="HQ113" s="43"/>
      <c r="HR113" s="43"/>
      <c r="HS113" s="43"/>
      <c r="HT113" s="43"/>
      <c r="HU113" s="43"/>
      <c r="HV113" s="43"/>
      <c r="HW113" s="43"/>
      <c r="HX113" s="43"/>
      <c r="HY113" s="43"/>
      <c r="HZ113" s="43"/>
      <c r="IA113" s="43"/>
      <c r="IB113" s="43"/>
      <c r="IC113" s="43"/>
      <c r="ID113" s="43"/>
      <c r="IE113" s="43"/>
      <c r="IF113" s="43"/>
      <c r="IG113" s="43"/>
      <c r="IH113" s="43"/>
      <c r="II113" s="43"/>
      <c r="IJ113" s="43"/>
      <c r="IK113" s="43"/>
      <c r="IL113" s="43"/>
      <c r="IM113" s="43"/>
      <c r="IN113" s="43"/>
      <c r="IO113" s="43"/>
      <c r="IP113" s="43"/>
    </row>
    <row r="114" spans="1:250" s="5" customFormat="1" ht="60" customHeight="1">
      <c r="A114" s="16">
        <v>111</v>
      </c>
      <c r="B114" s="23" t="s">
        <v>388</v>
      </c>
      <c r="C114" s="17" t="s">
        <v>285</v>
      </c>
      <c r="D114" s="18" t="s">
        <v>400</v>
      </c>
      <c r="E114" s="17" t="s">
        <v>401</v>
      </c>
      <c r="F114" s="19">
        <v>1</v>
      </c>
      <c r="G114" s="23" t="s">
        <v>25</v>
      </c>
      <c r="H114" s="17" t="s">
        <v>106</v>
      </c>
      <c r="I114" s="17" t="s">
        <v>25</v>
      </c>
      <c r="J114" s="31"/>
      <c r="K114" s="31" t="s">
        <v>28</v>
      </c>
      <c r="L114" s="31" t="s">
        <v>29</v>
      </c>
      <c r="M114" s="23" t="s">
        <v>25</v>
      </c>
      <c r="N114" s="23" t="s">
        <v>25</v>
      </c>
      <c r="O114" s="17" t="s">
        <v>30</v>
      </c>
      <c r="P114" s="17" t="s">
        <v>25</v>
      </c>
      <c r="Q114" s="23"/>
      <c r="R114" s="23"/>
      <c r="S114" s="42" t="s">
        <v>31</v>
      </c>
      <c r="T114" s="43"/>
      <c r="U114" s="43"/>
      <c r="V114" s="43"/>
      <c r="W114" s="43"/>
      <c r="X114" s="43"/>
      <c r="Y114" s="43"/>
      <c r="Z114" s="43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  <c r="FU114" s="43"/>
      <c r="FV114" s="43"/>
      <c r="FW114" s="43"/>
      <c r="FX114" s="43"/>
      <c r="FY114" s="43"/>
      <c r="FZ114" s="43"/>
      <c r="GA114" s="43"/>
      <c r="GB114" s="43"/>
      <c r="GC114" s="43"/>
      <c r="GD114" s="43"/>
      <c r="GE114" s="43"/>
      <c r="GF114" s="43"/>
      <c r="GG114" s="43"/>
      <c r="GH114" s="43"/>
      <c r="GI114" s="43"/>
      <c r="GJ114" s="43"/>
      <c r="GK114" s="43"/>
      <c r="GL114" s="43"/>
      <c r="GM114" s="43"/>
      <c r="GN114" s="43"/>
      <c r="GO114" s="43"/>
      <c r="GP114" s="43"/>
      <c r="GQ114" s="43"/>
      <c r="GR114" s="43"/>
      <c r="GS114" s="43"/>
      <c r="GT114" s="43"/>
      <c r="GU114" s="43"/>
      <c r="GV114" s="43"/>
      <c r="GW114" s="43"/>
      <c r="GX114" s="43"/>
      <c r="GY114" s="43"/>
      <c r="GZ114" s="43"/>
      <c r="HA114" s="43"/>
      <c r="HB114" s="43"/>
      <c r="HC114" s="43"/>
      <c r="HD114" s="43"/>
      <c r="HE114" s="43"/>
      <c r="HF114" s="43"/>
      <c r="HG114" s="43"/>
      <c r="HH114" s="43"/>
      <c r="HI114" s="43"/>
      <c r="HJ114" s="43"/>
      <c r="HK114" s="43"/>
      <c r="HL114" s="43"/>
      <c r="HM114" s="43"/>
      <c r="HN114" s="43"/>
      <c r="HO114" s="43"/>
      <c r="HP114" s="43"/>
      <c r="HQ114" s="43"/>
      <c r="HR114" s="43"/>
      <c r="HS114" s="43"/>
      <c r="HT114" s="43"/>
      <c r="HU114" s="43"/>
      <c r="HV114" s="43"/>
      <c r="HW114" s="43"/>
      <c r="HX114" s="43"/>
      <c r="HY114" s="43"/>
      <c r="HZ114" s="43"/>
      <c r="IA114" s="43"/>
      <c r="IB114" s="43"/>
      <c r="IC114" s="43"/>
      <c r="ID114" s="43"/>
      <c r="IE114" s="43"/>
      <c r="IF114" s="43"/>
      <c r="IG114" s="43"/>
      <c r="IH114" s="43"/>
      <c r="II114" s="43"/>
      <c r="IJ114" s="43"/>
      <c r="IK114" s="43"/>
      <c r="IL114" s="43"/>
      <c r="IM114" s="43"/>
      <c r="IN114" s="43"/>
      <c r="IO114" s="43"/>
      <c r="IP114" s="43"/>
    </row>
    <row r="115" spans="1:254" s="7" customFormat="1" ht="60" customHeight="1">
      <c r="A115" s="16">
        <v>112</v>
      </c>
      <c r="B115" s="23" t="s">
        <v>402</v>
      </c>
      <c r="C115" s="26" t="s">
        <v>285</v>
      </c>
      <c r="D115" s="18" t="s">
        <v>403</v>
      </c>
      <c r="E115" s="26" t="s">
        <v>404</v>
      </c>
      <c r="F115" s="26">
        <v>1</v>
      </c>
      <c r="G115" s="23" t="s">
        <v>25</v>
      </c>
      <c r="H115" s="17" t="s">
        <v>66</v>
      </c>
      <c r="I115" s="17" t="s">
        <v>25</v>
      </c>
      <c r="J115" s="61"/>
      <c r="K115" s="31"/>
      <c r="L115" s="31" t="s">
        <v>29</v>
      </c>
      <c r="M115" s="23" t="s">
        <v>25</v>
      </c>
      <c r="N115" s="23" t="s">
        <v>25</v>
      </c>
      <c r="O115" s="23" t="s">
        <v>30</v>
      </c>
      <c r="P115" s="23" t="s">
        <v>25</v>
      </c>
      <c r="Q115" s="23"/>
      <c r="R115" s="23"/>
      <c r="S115" s="42" t="s">
        <v>31</v>
      </c>
      <c r="T115" s="43"/>
      <c r="U115" s="43"/>
      <c r="V115" s="43"/>
      <c r="W115" s="43"/>
      <c r="X115" s="43"/>
      <c r="Y115" s="43"/>
      <c r="Z115" s="43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43"/>
      <c r="HQ115" s="43"/>
      <c r="HR115" s="43"/>
      <c r="HS115" s="43"/>
      <c r="HT115" s="43"/>
      <c r="HU115" s="43"/>
      <c r="HV115" s="43"/>
      <c r="HW115" s="43"/>
      <c r="HX115" s="43"/>
      <c r="HY115" s="43"/>
      <c r="HZ115" s="43"/>
      <c r="IA115" s="43"/>
      <c r="IB115" s="43"/>
      <c r="IC115" s="43"/>
      <c r="ID115" s="43"/>
      <c r="IE115" s="43"/>
      <c r="IF115" s="43"/>
      <c r="IG115" s="43"/>
      <c r="IH115" s="43"/>
      <c r="II115" s="43"/>
      <c r="IJ115" s="43"/>
      <c r="IK115" s="43"/>
      <c r="IL115" s="43"/>
      <c r="IM115" s="43"/>
      <c r="IN115" s="43"/>
      <c r="IO115" s="43"/>
      <c r="IP115" s="43"/>
      <c r="IQ115" s="5"/>
      <c r="IR115" s="5"/>
      <c r="IS115" s="5"/>
      <c r="IT115" s="5"/>
    </row>
    <row r="116" spans="1:250" s="5" customFormat="1" ht="60" customHeight="1">
      <c r="A116" s="16">
        <v>113</v>
      </c>
      <c r="B116" s="23" t="s">
        <v>402</v>
      </c>
      <c r="C116" s="17" t="s">
        <v>405</v>
      </c>
      <c r="D116" s="18" t="s">
        <v>406</v>
      </c>
      <c r="E116" s="17" t="s">
        <v>407</v>
      </c>
      <c r="F116" s="19">
        <v>1</v>
      </c>
      <c r="G116" s="23" t="s">
        <v>25</v>
      </c>
      <c r="H116" s="17" t="s">
        <v>66</v>
      </c>
      <c r="I116" s="17" t="s">
        <v>25</v>
      </c>
      <c r="J116" s="31"/>
      <c r="K116" s="31"/>
      <c r="L116" s="31" t="s">
        <v>29</v>
      </c>
      <c r="M116" s="23" t="s">
        <v>25</v>
      </c>
      <c r="N116" s="23" t="s">
        <v>25</v>
      </c>
      <c r="O116" s="17" t="s">
        <v>30</v>
      </c>
      <c r="P116" s="17" t="s">
        <v>25</v>
      </c>
      <c r="Q116" s="23"/>
      <c r="R116" s="23"/>
      <c r="S116" s="42" t="s">
        <v>31</v>
      </c>
      <c r="T116" s="43"/>
      <c r="U116" s="43"/>
      <c r="V116" s="43"/>
      <c r="W116" s="43"/>
      <c r="X116" s="43"/>
      <c r="Y116" s="43"/>
      <c r="Z116" s="43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3"/>
      <c r="GE116" s="43"/>
      <c r="GF116" s="43"/>
      <c r="GG116" s="43"/>
      <c r="GH116" s="43"/>
      <c r="GI116" s="43"/>
      <c r="GJ116" s="43"/>
      <c r="GK116" s="43"/>
      <c r="GL116" s="43"/>
      <c r="GM116" s="43"/>
      <c r="GN116" s="43"/>
      <c r="GO116" s="43"/>
      <c r="GP116" s="43"/>
      <c r="GQ116" s="43"/>
      <c r="GR116" s="43"/>
      <c r="GS116" s="43"/>
      <c r="GT116" s="43"/>
      <c r="GU116" s="43"/>
      <c r="GV116" s="43"/>
      <c r="GW116" s="43"/>
      <c r="GX116" s="43"/>
      <c r="GY116" s="43"/>
      <c r="GZ116" s="43"/>
      <c r="HA116" s="43"/>
      <c r="HB116" s="43"/>
      <c r="HC116" s="43"/>
      <c r="HD116" s="43"/>
      <c r="HE116" s="43"/>
      <c r="HF116" s="43"/>
      <c r="HG116" s="43"/>
      <c r="HH116" s="43"/>
      <c r="HI116" s="43"/>
      <c r="HJ116" s="43"/>
      <c r="HK116" s="43"/>
      <c r="HL116" s="43"/>
      <c r="HM116" s="43"/>
      <c r="HN116" s="43"/>
      <c r="HO116" s="43"/>
      <c r="HP116" s="43"/>
      <c r="HQ116" s="43"/>
      <c r="HR116" s="43"/>
      <c r="HS116" s="43"/>
      <c r="HT116" s="43"/>
      <c r="HU116" s="43"/>
      <c r="HV116" s="43"/>
      <c r="HW116" s="43"/>
      <c r="HX116" s="43"/>
      <c r="HY116" s="43"/>
      <c r="HZ116" s="43"/>
      <c r="IA116" s="43"/>
      <c r="IB116" s="43"/>
      <c r="IC116" s="43"/>
      <c r="ID116" s="43"/>
      <c r="IE116" s="43"/>
      <c r="IF116" s="43"/>
      <c r="IG116" s="43"/>
      <c r="IH116" s="43"/>
      <c r="II116" s="43"/>
      <c r="IJ116" s="43"/>
      <c r="IK116" s="43"/>
      <c r="IL116" s="43"/>
      <c r="IM116" s="43"/>
      <c r="IN116" s="43"/>
      <c r="IO116" s="43"/>
      <c r="IP116" s="43"/>
    </row>
    <row r="117" spans="1:250" s="5" customFormat="1" ht="60" customHeight="1">
      <c r="A117" s="16">
        <v>114</v>
      </c>
      <c r="B117" s="23" t="s">
        <v>402</v>
      </c>
      <c r="C117" s="26" t="s">
        <v>35</v>
      </c>
      <c r="D117" s="18" t="s">
        <v>408</v>
      </c>
      <c r="E117" s="26" t="s">
        <v>409</v>
      </c>
      <c r="F117" s="26">
        <v>1</v>
      </c>
      <c r="G117" s="23" t="s">
        <v>25</v>
      </c>
      <c r="H117" s="17" t="s">
        <v>66</v>
      </c>
      <c r="I117" s="17" t="s">
        <v>25</v>
      </c>
      <c r="J117" s="61"/>
      <c r="K117" s="31"/>
      <c r="L117" s="31" t="s">
        <v>410</v>
      </c>
      <c r="M117" s="23" t="s">
        <v>25</v>
      </c>
      <c r="N117" s="23" t="s">
        <v>25</v>
      </c>
      <c r="O117" s="23" t="s">
        <v>30</v>
      </c>
      <c r="P117" s="23" t="s">
        <v>25</v>
      </c>
      <c r="Q117" s="23"/>
      <c r="R117" s="23"/>
      <c r="S117" s="42" t="s">
        <v>41</v>
      </c>
      <c r="T117" s="43"/>
      <c r="U117" s="43"/>
      <c r="V117" s="43"/>
      <c r="W117" s="43"/>
      <c r="X117" s="43"/>
      <c r="Y117" s="43"/>
      <c r="Z117" s="43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3"/>
      <c r="GE117" s="43"/>
      <c r="GF117" s="43"/>
      <c r="GG117" s="43"/>
      <c r="GH117" s="43"/>
      <c r="GI117" s="43"/>
      <c r="GJ117" s="43"/>
      <c r="GK117" s="43"/>
      <c r="GL117" s="43"/>
      <c r="GM117" s="43"/>
      <c r="GN117" s="43"/>
      <c r="GO117" s="43"/>
      <c r="GP117" s="43"/>
      <c r="GQ117" s="43"/>
      <c r="GR117" s="43"/>
      <c r="GS117" s="43"/>
      <c r="GT117" s="43"/>
      <c r="GU117" s="43"/>
      <c r="GV117" s="43"/>
      <c r="GW117" s="43"/>
      <c r="GX117" s="43"/>
      <c r="GY117" s="43"/>
      <c r="GZ117" s="43"/>
      <c r="HA117" s="43"/>
      <c r="HB117" s="43"/>
      <c r="HC117" s="43"/>
      <c r="HD117" s="43"/>
      <c r="HE117" s="43"/>
      <c r="HF117" s="43"/>
      <c r="HG117" s="43"/>
      <c r="HH117" s="43"/>
      <c r="HI117" s="43"/>
      <c r="HJ117" s="43"/>
      <c r="HK117" s="43"/>
      <c r="HL117" s="43"/>
      <c r="HM117" s="43"/>
      <c r="HN117" s="43"/>
      <c r="HO117" s="43"/>
      <c r="HP117" s="43"/>
      <c r="HQ117" s="43"/>
      <c r="HR117" s="43"/>
      <c r="HS117" s="43"/>
      <c r="HT117" s="43"/>
      <c r="HU117" s="43"/>
      <c r="HV117" s="43"/>
      <c r="HW117" s="43"/>
      <c r="HX117" s="43"/>
      <c r="HY117" s="43"/>
      <c r="HZ117" s="43"/>
      <c r="IA117" s="43"/>
      <c r="IB117" s="43"/>
      <c r="IC117" s="43"/>
      <c r="ID117" s="43"/>
      <c r="IE117" s="43"/>
      <c r="IF117" s="43"/>
      <c r="IG117" s="43"/>
      <c r="IH117" s="43"/>
      <c r="II117" s="43"/>
      <c r="IJ117" s="43"/>
      <c r="IK117" s="43"/>
      <c r="IL117" s="43"/>
      <c r="IM117" s="43"/>
      <c r="IN117" s="43"/>
      <c r="IO117" s="43"/>
      <c r="IP117" s="43"/>
    </row>
    <row r="118" spans="1:250" s="5" customFormat="1" ht="60" customHeight="1">
      <c r="A118" s="16">
        <v>115</v>
      </c>
      <c r="B118" s="23" t="s">
        <v>402</v>
      </c>
      <c r="C118" s="17" t="s">
        <v>233</v>
      </c>
      <c r="D118" s="18" t="s">
        <v>411</v>
      </c>
      <c r="E118" s="17" t="s">
        <v>214</v>
      </c>
      <c r="F118" s="19">
        <v>1</v>
      </c>
      <c r="G118" s="23" t="s">
        <v>25</v>
      </c>
      <c r="H118" s="17" t="s">
        <v>66</v>
      </c>
      <c r="I118" s="17" t="s">
        <v>25</v>
      </c>
      <c r="J118" s="31"/>
      <c r="K118" s="31"/>
      <c r="L118" s="31" t="s">
        <v>56</v>
      </c>
      <c r="M118" s="23" t="s">
        <v>25</v>
      </c>
      <c r="N118" s="23" t="s">
        <v>25</v>
      </c>
      <c r="O118" s="17" t="s">
        <v>30</v>
      </c>
      <c r="P118" s="17" t="s">
        <v>25</v>
      </c>
      <c r="Q118" s="23"/>
      <c r="R118" s="23"/>
      <c r="S118" s="42" t="s">
        <v>57</v>
      </c>
      <c r="T118" s="43"/>
      <c r="U118" s="43"/>
      <c r="V118" s="43"/>
      <c r="W118" s="43"/>
      <c r="X118" s="43"/>
      <c r="Y118" s="43"/>
      <c r="Z118" s="43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3"/>
      <c r="HA118" s="43"/>
      <c r="HB118" s="43"/>
      <c r="HC118" s="43"/>
      <c r="HD118" s="43"/>
      <c r="HE118" s="43"/>
      <c r="HF118" s="43"/>
      <c r="HG118" s="43"/>
      <c r="HH118" s="43"/>
      <c r="HI118" s="43"/>
      <c r="HJ118" s="43"/>
      <c r="HK118" s="43"/>
      <c r="HL118" s="43"/>
      <c r="HM118" s="43"/>
      <c r="HN118" s="43"/>
      <c r="HO118" s="43"/>
      <c r="HP118" s="43"/>
      <c r="HQ118" s="43"/>
      <c r="HR118" s="43"/>
      <c r="HS118" s="43"/>
      <c r="HT118" s="43"/>
      <c r="HU118" s="43"/>
      <c r="HV118" s="43"/>
      <c r="HW118" s="43"/>
      <c r="HX118" s="43"/>
      <c r="HY118" s="43"/>
      <c r="HZ118" s="43"/>
      <c r="IA118" s="43"/>
      <c r="IB118" s="43"/>
      <c r="IC118" s="43"/>
      <c r="ID118" s="43"/>
      <c r="IE118" s="43"/>
      <c r="IF118" s="43"/>
      <c r="IG118" s="43"/>
      <c r="IH118" s="43"/>
      <c r="II118" s="43"/>
      <c r="IJ118" s="43"/>
      <c r="IK118" s="43"/>
      <c r="IL118" s="43"/>
      <c r="IM118" s="43"/>
      <c r="IN118" s="43"/>
      <c r="IO118" s="43"/>
      <c r="IP118" s="43"/>
    </row>
    <row r="119" spans="1:250" s="5" customFormat="1" ht="51" customHeight="1">
      <c r="A119" s="16">
        <v>116</v>
      </c>
      <c r="B119" s="23" t="s">
        <v>402</v>
      </c>
      <c r="C119" s="26" t="s">
        <v>412</v>
      </c>
      <c r="D119" s="18" t="s">
        <v>413</v>
      </c>
      <c r="E119" s="26" t="s">
        <v>414</v>
      </c>
      <c r="F119" s="26">
        <v>1</v>
      </c>
      <c r="G119" s="23" t="s">
        <v>25</v>
      </c>
      <c r="H119" s="17" t="s">
        <v>66</v>
      </c>
      <c r="I119" s="17" t="s">
        <v>25</v>
      </c>
      <c r="J119" s="61"/>
      <c r="K119" s="31"/>
      <c r="L119" s="31" t="s">
        <v>367</v>
      </c>
      <c r="M119" s="23" t="s">
        <v>415</v>
      </c>
      <c r="N119" s="23" t="s">
        <v>25</v>
      </c>
      <c r="O119" s="23" t="s">
        <v>30</v>
      </c>
      <c r="P119" s="23" t="s">
        <v>103</v>
      </c>
      <c r="Q119" s="23"/>
      <c r="R119" s="23"/>
      <c r="S119" s="42" t="s">
        <v>203</v>
      </c>
      <c r="T119" s="43"/>
      <c r="U119" s="43"/>
      <c r="V119" s="43"/>
      <c r="W119" s="43"/>
      <c r="X119" s="43"/>
      <c r="Y119" s="43"/>
      <c r="Z119" s="43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3"/>
      <c r="HA119" s="43"/>
      <c r="HB119" s="43"/>
      <c r="HC119" s="43"/>
      <c r="HD119" s="43"/>
      <c r="HE119" s="43"/>
      <c r="HF119" s="43"/>
      <c r="HG119" s="43"/>
      <c r="HH119" s="43"/>
      <c r="HI119" s="43"/>
      <c r="HJ119" s="43"/>
      <c r="HK119" s="43"/>
      <c r="HL119" s="43"/>
      <c r="HM119" s="43"/>
      <c r="HN119" s="43"/>
      <c r="HO119" s="43"/>
      <c r="HP119" s="43"/>
      <c r="HQ119" s="43"/>
      <c r="HR119" s="43"/>
      <c r="HS119" s="43"/>
      <c r="HT119" s="43"/>
      <c r="HU119" s="43"/>
      <c r="HV119" s="43"/>
      <c r="HW119" s="43"/>
      <c r="HX119" s="43"/>
      <c r="HY119" s="43"/>
      <c r="HZ119" s="43"/>
      <c r="IA119" s="43"/>
      <c r="IB119" s="43"/>
      <c r="IC119" s="43"/>
      <c r="ID119" s="43"/>
      <c r="IE119" s="43"/>
      <c r="IF119" s="43"/>
      <c r="IG119" s="43"/>
      <c r="IH119" s="43"/>
      <c r="II119" s="43"/>
      <c r="IJ119" s="43"/>
      <c r="IK119" s="43"/>
      <c r="IL119" s="43"/>
      <c r="IM119" s="43"/>
      <c r="IN119" s="43"/>
      <c r="IO119" s="43"/>
      <c r="IP119" s="43"/>
    </row>
    <row r="120" spans="1:19" ht="15" customHeight="1">
      <c r="A120" s="52"/>
      <c r="B120" s="52" t="s">
        <v>416</v>
      </c>
      <c r="C120" s="52"/>
      <c r="D120" s="18"/>
      <c r="E120" s="52"/>
      <c r="F120" s="52">
        <f>SUM(F4:F119)</f>
        <v>131</v>
      </c>
      <c r="G120" s="52"/>
      <c r="H120" s="52"/>
      <c r="I120" s="63"/>
      <c r="J120" s="52"/>
      <c r="K120" s="52"/>
      <c r="L120" s="52"/>
      <c r="M120" s="52"/>
      <c r="N120" s="52"/>
      <c r="O120" s="52"/>
      <c r="P120" s="52"/>
      <c r="Q120" s="52"/>
      <c r="R120" s="52"/>
      <c r="S120" s="52"/>
    </row>
  </sheetData>
  <sheetProtection/>
  <mergeCells count="2">
    <mergeCell ref="A1:B1"/>
    <mergeCell ref="A2:R2"/>
  </mergeCells>
  <dataValidations count="1">
    <dataValidation type="list" showInputMessage="1" showErrorMessage="1" sqref="G44">
      <formula1>岗位信息!#REF!</formula1>
    </dataValidation>
  </dataValidations>
  <hyperlinks>
    <hyperlink ref="J73" location="'专业参考目录（学科对应具体专业目录）'!B1284" display="临床医学（A1002）"/>
    <hyperlink ref="K73" location="'专业参考目录（学科对应具体专业目录）'!H1284" display="临床医学（B100301）"/>
    <hyperlink ref="L73" location="'专业参考目录（学科对应具体专业目录）'!N1284" display="临床医学（C100101）"/>
  </hyperlinks>
  <printOptions/>
  <pageMargins left="0.35" right="0" top="0.4013888888888889" bottom="0.4013888888888889" header="0.5076388888888889" footer="0.5076388888888889"/>
  <pageSetup horizontalDpi="600" verticalDpi="600" orientation="landscape" paperSize="9" scale="85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陈佩雯</dc:creator>
  <cp:keywords/>
  <dc:description/>
  <cp:lastModifiedBy>wj181112</cp:lastModifiedBy>
  <dcterms:created xsi:type="dcterms:W3CDTF">2020-02-25T03:58:32Z</dcterms:created>
  <dcterms:modified xsi:type="dcterms:W3CDTF">2021-05-06T07:17:29Z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I">
    <vt:lpwstr>5229B81744FB4D369D112BEC3F65B964</vt:lpwstr>
  </property>
</Properties>
</file>