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activeTab="0" windowHeight="15195" windowWidth="27975" xWindow="480" yWindow="90"/>
  </bookViews>
  <sheets>
    <sheet name="Sheet4" sheetId="4" r:id="rId1"/>
    <sheet name="Sheet3" sheetId="3" r:id="rId2"/>
    <sheet name="Sheet1" sheetId="5" r:id="rId3"/>
    <sheet name="Sheet2" sheetId="6" r:id="rId4"/>
  </sheets>
  <definedNames>
    <definedName name="_xlnm._FilterDatabase" localSheetId="0" hidden="1">Sheet4!$A$2:$D$324</definedName>
  </definedNames>
  <calcPr calcId="124519"/>
</workbook>
</file>

<file path=xl/sharedStrings.xml><?xml version="1.0" encoding="utf-8"?>
<sst xmlns="http://schemas.openxmlformats.org/spreadsheetml/2006/main" count="507" uniqueCount="105">
  <si>
    <t>序号</t>
  </si>
  <si>
    <t>北京市高级人民法院</t>
  </si>
  <si>
    <t>王宇甦</t>
  </si>
  <si>
    <t>李佳</t>
  </si>
  <si>
    <t>王祥蕾</t>
  </si>
  <si>
    <t>马碧璘</t>
  </si>
  <si>
    <t>仇成成</t>
  </si>
  <si>
    <t>姜蕾</t>
  </si>
  <si>
    <t>甘义军</t>
  </si>
  <si>
    <t>王辅任</t>
  </si>
  <si>
    <t>李娜</t>
  </si>
  <si>
    <t>杨婧</t>
  </si>
  <si>
    <t>闫婕</t>
  </si>
  <si>
    <t>贾天乙</t>
  </si>
  <si>
    <t>王楠迪</t>
  </si>
  <si>
    <t>黄萱</t>
  </si>
  <si>
    <t>王铁虎</t>
  </si>
  <si>
    <t>许琳莎</t>
  </si>
  <si>
    <t>侯洁林</t>
  </si>
  <si>
    <t>杨雨晴</t>
  </si>
  <si>
    <t>李冠娇</t>
  </si>
  <si>
    <t>端晨希</t>
  </si>
  <si>
    <t>王一蒙</t>
  </si>
  <si>
    <t>张侠</t>
  </si>
  <si>
    <t>宋文静</t>
  </si>
  <si>
    <t>于长祺</t>
  </si>
  <si>
    <t>崔坤</t>
  </si>
  <si>
    <t>赵仕珍</t>
  </si>
  <si>
    <t>杨蕾</t>
  </si>
  <si>
    <t>宫晨</t>
  </si>
  <si>
    <t>李子涵</t>
  </si>
  <si>
    <t>胡晨燕</t>
  </si>
  <si>
    <t>果昭远</t>
  </si>
  <si>
    <t>孙艳萍</t>
  </si>
  <si>
    <t>徐宁欣</t>
  </si>
  <si>
    <t>张霁昀</t>
  </si>
  <si>
    <t>武卓珊</t>
  </si>
  <si>
    <t>宁静</t>
  </si>
  <si>
    <t>邵木子</t>
  </si>
  <si>
    <t>谢宛真</t>
  </si>
  <si>
    <t>北京市第三中级人民法院</t>
  </si>
  <si>
    <t>北京知识产权法院</t>
  </si>
  <si>
    <t>北京市东城区人民法院</t>
  </si>
  <si>
    <t>北京市西城区人民法院</t>
  </si>
  <si>
    <t>北京市朝阳区人民法院</t>
  </si>
  <si>
    <t>北京市海淀区人民法院</t>
  </si>
  <si>
    <t>李鹏巍</t>
  </si>
  <si>
    <t>王文静</t>
  </si>
  <si>
    <t>邓谨阳</t>
  </si>
  <si>
    <t>马文书</t>
  </si>
  <si>
    <t>万雨</t>
  </si>
  <si>
    <t>付敬敬</t>
  </si>
  <si>
    <t>李艾霖</t>
  </si>
  <si>
    <t>司雪垠</t>
  </si>
  <si>
    <t>宋茜</t>
  </si>
  <si>
    <t>韦倩</t>
  </si>
  <si>
    <t>张金阳</t>
  </si>
  <si>
    <t>姬雁鹏</t>
  </si>
  <si>
    <t>袁高敏</t>
  </si>
  <si>
    <t>家玉娟</t>
  </si>
  <si>
    <t>许鹏</t>
  </si>
  <si>
    <t>高萌萌</t>
  </si>
  <si>
    <t>刘昱</t>
  </si>
  <si>
    <t>李颖</t>
  </si>
  <si>
    <t>刘一丹</t>
  </si>
  <si>
    <t>杨晓兰</t>
  </si>
  <si>
    <t>刘姝瑶</t>
  </si>
  <si>
    <t>谢阳</t>
  </si>
  <si>
    <t>杨耀辉</t>
  </si>
  <si>
    <t>彭勃</t>
  </si>
  <si>
    <t>喻云霄</t>
  </si>
  <si>
    <t>刘悦</t>
  </si>
  <si>
    <t>于莎</t>
  </si>
  <si>
    <t>石昊天</t>
  </si>
  <si>
    <t>白雪冰</t>
  </si>
  <si>
    <t>北京市丰台区人民法院</t>
  </si>
  <si>
    <t>北京市门头沟区人民法院</t>
  </si>
  <si>
    <t>北京市通州区人民法院</t>
  </si>
  <si>
    <t>北京市大兴区人民法院</t>
  </si>
  <si>
    <t>北京市顺义区人民法院</t>
  </si>
  <si>
    <t>北京市昌平区人民法院</t>
  </si>
  <si>
    <t>北京市怀柔区人民法院</t>
  </si>
  <si>
    <t>北京市平谷区人民法院</t>
  </si>
  <si>
    <t>北京市延庆区人民法院</t>
  </si>
  <si>
    <t>北京互联网法院</t>
  </si>
  <si>
    <r>
      <t>是</t>
    </r>
    <phoneticPr fontId="2" type="noConversion"/>
  </si>
  <si>
    <r>
      <t>市高级法院面试成绩</t>
    </r>
    <phoneticPr fontId="2" type="noConversion"/>
  </si>
  <si>
    <r>
      <t>序号</t>
    </r>
    <phoneticPr fontId="2" type="noConversion"/>
  </si>
  <si>
    <r>
      <t>姓名</t>
    </r>
    <phoneticPr fontId="2" type="noConversion"/>
  </si>
  <si>
    <r>
      <t>性别</t>
    </r>
    <phoneticPr fontId="2" type="noConversion"/>
  </si>
  <si>
    <r>
      <t>考号</t>
    </r>
    <phoneticPr fontId="2" type="noConversion"/>
  </si>
  <si>
    <r>
      <t>笔试成绩</t>
    </r>
    <phoneticPr fontId="2" type="noConversion"/>
  </si>
  <si>
    <r>
      <t>面试成绩</t>
    </r>
    <phoneticPr fontId="2" type="noConversion"/>
  </si>
  <si>
    <r>
      <t>平均分</t>
    </r>
    <phoneticPr fontId="2" type="noConversion"/>
  </si>
  <si>
    <r>
      <t>是否录用</t>
    </r>
    <phoneticPr fontId="2" type="noConversion"/>
  </si>
  <si>
    <r>
      <t>备注</t>
    </r>
    <phoneticPr fontId="2" type="noConversion"/>
  </si>
  <si>
    <r>
      <t>女</t>
    </r>
    <phoneticPr fontId="2" type="noConversion"/>
  </si>
  <si>
    <r>
      <t>男</t>
    </r>
    <phoneticPr fontId="2" type="noConversion"/>
  </si>
  <si>
    <r>
      <t>放弃</t>
    </r>
    <phoneticPr fontId="2" type="noConversion"/>
  </si>
  <si>
    <r>
      <t>总成绩</t>
    </r>
    <phoneticPr fontId="2" type="noConversion"/>
  </si>
  <si>
    <r>
      <t>北京市第四中级人民法院</t>
    </r>
    <phoneticPr fontId="2" type="noConversion"/>
  </si>
  <si>
    <r>
      <t>北京法院聘用制法官助理招聘总成绩</t>
    </r>
    <phoneticPr fontId="2" type="noConversion"/>
  </si>
  <si>
    <r>
      <t>考号</t>
    </r>
    <phoneticPr fontId="2" type="noConversion"/>
  </si>
  <si>
    <r>
      <t>缺考</t>
    </r>
    <phoneticPr fontId="2" type="noConversion"/>
  </si>
  <si>
    <r>
      <t>报考单位</t>
    </r>
    <phoneticPr fontId="2" type="noConversion"/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</si>
</sst>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count="1" mc:Ignorable="x14ac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176" formatCode="0.00_ "/>
  </numFmts>
  <fonts count="10">
    <font>
      <name val="宋体"/>
      <charset val="134"/>
      <family val="2"/>
      <color rgb="FF000000"/>
      <sz val="11"/>
      <scheme val="minor"/>
    </font>
    <font>
      <name val="宋体"/>
      <charset val="134"/>
      <family val="2"/>
      <color rgb="FF000000"/>
      <sz val="9"/>
      <scheme val="minor"/>
    </font>
    <font>
      <name val="宋体"/>
      <charset val="134"/>
      <family val="2"/>
      <color rgb="FF000000"/>
      <sz val="9"/>
      <scheme val="minor"/>
    </font>
    <font>
      <name val="宋体"/>
      <charset val="134"/>
      <family val="2"/>
      <color rgb="FF000000"/>
      <sz val="11"/>
      <scheme val="minor"/>
    </font>
    <font>
      <name val="方正小标宋简体"/>
      <charset val="134"/>
      <family val="3"/>
      <color rgb="FF000000"/>
      <sz val="20"/>
    </font>
    <font>
      <name val="宋体"/>
      <charset val="134"/>
      <family val="3"/>
      <b/>
      <color rgb="FF000000"/>
      <sz val="11"/>
      <scheme val="minor"/>
    </font>
    <font>
      <name val="宋体"/>
      <charset val="134"/>
      <family val="3"/>
      <color rgb="FF000000"/>
      <sz val="12"/>
      <scheme val="minor"/>
    </font>
    <font>
      <name val="宋体"/>
      <charset val="134"/>
      <family val="3"/>
      <color rgb="FF000000"/>
      <sz val="12"/>
      <scheme val="minor"/>
    </font>
    <font>
      <name val="方正小标宋简体"/>
      <charset val="134"/>
      <family val="3"/>
      <color rgb="FF000000"/>
      <sz val="18"/>
    </font>
    <font>
      <name val="宋体"/>
      <charset val="134"/>
      <family val="3"/>
      <b/>
      <color rgb="FF000000"/>
      <sz val="10"/>
      <scheme val="minor"/>
    </font>
  </fonts>
  <fills count="2">
    <fill>
      <patternFill patternType="none"/>
    </fill>
    <fill>
      <patternFill patternType="gray125"/>
    </fill>
  </fills>
  <borders count="3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</borders>
  <cellStyleXfs count="1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</cellXfs>
  <cellStyles count="18">
    <cellStyle name="常规" xfId="0" builtinId="0"/>
    <cellStyle name="常规 10" xfId="15"/>
    <cellStyle name="常规 11" xfId="10"/>
    <cellStyle name="常规 12" xfId="11"/>
    <cellStyle name="常规 13" xfId="9"/>
    <cellStyle name="常规 14" xfId="8"/>
    <cellStyle name="常规 15" xfId="1"/>
    <cellStyle name="常规 16" xfId="16"/>
    <cellStyle name="常规 17" xfId="7"/>
    <cellStyle name="常规 18" xfId="17"/>
    <cellStyle name="常规 19" xfId="12"/>
    <cellStyle name="常规 2" xfId="2"/>
    <cellStyle name="常规 21" xfId="14"/>
    <cellStyle name="常规 5" xfId="3"/>
    <cellStyle name="常规 6" xfId="6"/>
    <cellStyle name="常规 7" xfId="13"/>
    <cellStyle name="常规 8" xfId="5"/>
    <cellStyle name="常规 9" xfId="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worksheet" Target="worksheets/sheet3.xml" TargetMode="Internal"/><Relationship Id="rId4" Type="http://schemas.openxmlformats.org/officeDocument/2006/relationships/worksheet" Target="worksheets/sheet4.xml" TargetMode="Internal"/><Relationship Id="rId5" Type="http://schemas.openxmlformats.org/officeDocument/2006/relationships/theme" Target="theme/theme1.xml" TargetMode="Internal"/><Relationship Id="rId6" Type="http://schemas.openxmlformats.org/officeDocument/2006/relationships/styles" Target="styles.xml" TargetMode="Internal"/><Relationship Id="rId7" Type="http://schemas.openxmlformats.org/officeDocument/2006/relationships/sharedStrings" Target="sharedStrings.xml" TargetMode="Internal"/><Relationship Id="rId8" Type="http://schemas.openxmlformats.org/officeDocument/2006/relationships/calcChain" Target="calcChain.xml" TargetMode="Interna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 TargetMode="Interna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workbookViewId="0" tabSelected="1">
      <selection pane="topLeft" activeCell="D5" sqref="D5"/>
    </sheetView>
  </sheetViews>
  <sheetFormatPr baseColWidth="8" defaultRowHeight="30"/>
  <cols>
    <col min="1" max="1" width="9" style="1" customWidth="1"/>
    <col min="2" max="2" width="23.75" style="1" customWidth="1"/>
    <col min="3" max="3" width="15.75" style="1" customWidth="1"/>
    <col min="4" max="4" width="14.875" style="16" customWidth="1"/>
    <col min="5" max="16384" width="9" style="1" customWidth="1"/>
  </cols>
  <sheetData>
    <row ht="48" customHeight="1" r="1" spans="1:4">
      <c r="A1" s="14" t="s">
        <v>101</v>
      </c>
      <c r="B1" s="14"/>
      <c r="C1" s="14"/>
      <c r="D1" s="14"/>
    </row>
    <row ht="30" customHeight="1" r="2" spans="1:4">
      <c r="A2" s="17" t="s">
        <v>0</v>
      </c>
      <c r="B2" s="17" t="s">
        <v>104</v>
      </c>
      <c r="C2" s="17" t="s">
        <v>102</v>
      </c>
      <c r="D2" s="18" t="s">
        <v>99</v>
      </c>
    </row>
    <row ht="30" customHeight="1" r="3" spans="1:4">
      <c r="A3" s="2">
        <v>1</v>
      </c>
      <c r="B3" s="3" t="s">
        <v>1</v>
      </c>
      <c r="C3" s="12">
        <v>2001001</v>
      </c>
      <c r="D3" s="15">
        <v>72.5</v>
      </c>
    </row>
    <row ht="30" customHeight="1" r="4" spans="1:4">
      <c r="A4" s="2">
        <v>2</v>
      </c>
      <c r="B4" s="3" t="s">
        <v>1</v>
      </c>
      <c r="C4" s="12">
        <v>2001002</v>
      </c>
      <c r="D4" s="15" t="s">
        <v>103</v>
      </c>
    </row>
    <row ht="30" customHeight="1" r="5" spans="1:4">
      <c r="A5" s="2">
        <v>3</v>
      </c>
      <c r="B5" s="3" t="s">
        <v>1</v>
      </c>
      <c r="C5" s="12">
        <v>2001003</v>
      </c>
      <c r="D5" s="15">
        <v>74.8</v>
      </c>
    </row>
    <row ht="30" customHeight="1" r="6" spans="1:4">
      <c r="A6" s="2">
        <v>4</v>
      </c>
      <c r="B6" s="3" t="s">
        <v>1</v>
      </c>
      <c r="C6" s="12">
        <v>2001004</v>
      </c>
      <c r="D6" s="15">
        <v>83.4</v>
      </c>
    </row>
    <row ht="30" customHeight="1" r="7" spans="1:4">
      <c r="A7" s="2">
        <v>5</v>
      </c>
      <c r="B7" s="3" t="s">
        <v>1</v>
      </c>
      <c r="C7" s="12">
        <v>2001006</v>
      </c>
      <c r="D7" s="15">
        <v>76.2</v>
      </c>
    </row>
    <row ht="30" customHeight="1" r="8" spans="1:4">
      <c r="A8" s="2">
        <v>6</v>
      </c>
      <c r="B8" s="3" t="s">
        <v>1</v>
      </c>
      <c r="C8" s="12">
        <v>2001007</v>
      </c>
      <c r="D8" s="15">
        <v>80.9</v>
      </c>
    </row>
    <row ht="30" customHeight="1" r="9" spans="1:4">
      <c r="A9" s="2">
        <v>7</v>
      </c>
      <c r="B9" s="3" t="s">
        <v>1</v>
      </c>
      <c r="C9" s="12">
        <v>2001008</v>
      </c>
      <c r="D9" s="15">
        <v>72.7</v>
      </c>
    </row>
    <row ht="30" customHeight="1" r="10" spans="1:4">
      <c r="A10" s="2">
        <v>8</v>
      </c>
      <c r="B10" s="3" t="s">
        <v>1</v>
      </c>
      <c r="C10" s="12">
        <v>2001010</v>
      </c>
      <c r="D10" s="15">
        <v>73.8</v>
      </c>
    </row>
    <row ht="30" customHeight="1" r="11" spans="1:4">
      <c r="A11" s="2">
        <v>9</v>
      </c>
      <c r="B11" s="3" t="s">
        <v>1</v>
      </c>
      <c r="C11" s="12">
        <v>2001012</v>
      </c>
      <c r="D11" s="15">
        <v>72.7</v>
      </c>
    </row>
    <row ht="30" customHeight="1" r="12" spans="1:4">
      <c r="A12" s="2">
        <v>10</v>
      </c>
      <c r="B12" s="3" t="s">
        <v>1</v>
      </c>
      <c r="C12" s="12">
        <v>2001013</v>
      </c>
      <c r="D12" s="15">
        <v>76.7</v>
      </c>
    </row>
    <row ht="30" customHeight="1" r="13" spans="1:4">
      <c r="A13" s="2">
        <v>11</v>
      </c>
      <c r="B13" s="3" t="s">
        <v>1</v>
      </c>
      <c r="C13" s="12">
        <v>2001014</v>
      </c>
      <c r="D13" s="15">
        <v>74.3</v>
      </c>
    </row>
    <row ht="30" customHeight="1" r="14" spans="1:4">
      <c r="A14" s="2">
        <v>12</v>
      </c>
      <c r="B14" s="3" t="s">
        <v>1</v>
      </c>
      <c r="C14" s="12">
        <v>2001015</v>
      </c>
      <c r="D14" s="15">
        <v>70.8</v>
      </c>
    </row>
    <row ht="30" customHeight="1" r="15" spans="1:4">
      <c r="A15" s="2">
        <v>13</v>
      </c>
      <c r="B15" s="3" t="s">
        <v>1</v>
      </c>
      <c r="C15" s="12">
        <v>2001016</v>
      </c>
      <c r="D15" s="15">
        <v>78.4</v>
      </c>
    </row>
    <row ht="30" customHeight="1" r="16" spans="1:4">
      <c r="A16" s="2">
        <v>14</v>
      </c>
      <c r="B16" s="3" t="s">
        <v>1</v>
      </c>
      <c r="C16" s="12">
        <v>2001017</v>
      </c>
      <c r="D16" s="15">
        <v>74.5</v>
      </c>
    </row>
    <row ht="30" customHeight="1" r="17" spans="1:4">
      <c r="A17" s="2">
        <v>15</v>
      </c>
      <c r="B17" s="3" t="s">
        <v>1</v>
      </c>
      <c r="C17" s="12">
        <v>2001018</v>
      </c>
      <c r="D17" s="15" t="s">
        <v>103</v>
      </c>
    </row>
    <row ht="30" customHeight="1" r="18" spans="1:4">
      <c r="A18" s="2">
        <v>16</v>
      </c>
      <c r="B18" s="3" t="s">
        <v>1</v>
      </c>
      <c r="C18" s="12">
        <v>2001021</v>
      </c>
      <c r="D18" s="15">
        <v>73.9</v>
      </c>
    </row>
    <row ht="30" customHeight="1" r="19" spans="1:4">
      <c r="A19" s="2">
        <v>17</v>
      </c>
      <c r="B19" s="3" t="s">
        <v>1</v>
      </c>
      <c r="C19" s="12">
        <v>2001023</v>
      </c>
      <c r="D19" s="15">
        <v>61.2</v>
      </c>
    </row>
    <row ht="30" customHeight="1" r="20" spans="1:4">
      <c r="A20" s="2">
        <v>18</v>
      </c>
      <c r="B20" s="3" t="s">
        <v>1</v>
      </c>
      <c r="C20" s="12">
        <v>2001024</v>
      </c>
      <c r="D20" s="15">
        <v>76.9</v>
      </c>
    </row>
    <row ht="30" customHeight="1" r="21" spans="1:4">
      <c r="A21" s="2">
        <v>19</v>
      </c>
      <c r="B21" s="3" t="s">
        <v>1</v>
      </c>
      <c r="C21" s="12">
        <v>2001026</v>
      </c>
      <c r="D21" s="15">
        <v>79.6</v>
      </c>
    </row>
    <row ht="30" customHeight="1" r="22" spans="1:4">
      <c r="A22" s="2">
        <v>20</v>
      </c>
      <c r="B22" s="3" t="s">
        <v>1</v>
      </c>
      <c r="C22" s="12">
        <v>2001028</v>
      </c>
      <c r="D22" s="15">
        <v>67.5</v>
      </c>
    </row>
    <row ht="30" customHeight="1" r="23" spans="1:4">
      <c r="A23" s="2">
        <v>21</v>
      </c>
      <c r="B23" s="3" t="s">
        <v>1</v>
      </c>
      <c r="C23" s="12">
        <v>2001030</v>
      </c>
      <c r="D23" s="15">
        <v>73.8</v>
      </c>
    </row>
    <row ht="30" customHeight="1" r="24" spans="1:4">
      <c r="A24" s="2">
        <v>22</v>
      </c>
      <c r="B24" s="3" t="s">
        <v>1</v>
      </c>
      <c r="C24" s="12">
        <v>2001031</v>
      </c>
      <c r="D24" s="15">
        <v>60</v>
      </c>
    </row>
    <row ht="30" customHeight="1" r="25" spans="1:4">
      <c r="A25" s="2">
        <v>23</v>
      </c>
      <c r="B25" s="3" t="s">
        <v>1</v>
      </c>
      <c r="C25" s="12">
        <v>2001032</v>
      </c>
      <c r="D25" s="15">
        <v>79.2</v>
      </c>
    </row>
    <row ht="30" customHeight="1" r="26" spans="1:4">
      <c r="A26" s="2">
        <v>24</v>
      </c>
      <c r="B26" s="3" t="s">
        <v>1</v>
      </c>
      <c r="C26" s="12">
        <v>2001033</v>
      </c>
      <c r="D26" s="15">
        <v>73.9</v>
      </c>
    </row>
    <row ht="30" customHeight="1" r="27" spans="1:4">
      <c r="A27" s="2">
        <v>25</v>
      </c>
      <c r="B27" s="3" t="s">
        <v>1</v>
      </c>
      <c r="C27" s="12">
        <v>2001035</v>
      </c>
      <c r="D27" s="15">
        <v>66.8</v>
      </c>
    </row>
    <row ht="30" customHeight="1" r="28" spans="1:4">
      <c r="A28" s="2">
        <v>26</v>
      </c>
      <c r="B28" s="3" t="s">
        <v>1</v>
      </c>
      <c r="C28" s="12">
        <v>2001037</v>
      </c>
      <c r="D28" s="15">
        <v>73.8</v>
      </c>
    </row>
    <row ht="30" customHeight="1" r="29" spans="1:4">
      <c r="A29" s="2">
        <v>27</v>
      </c>
      <c r="B29" s="3" t="s">
        <v>1</v>
      </c>
      <c r="C29" s="12">
        <v>2001042</v>
      </c>
      <c r="D29" s="15">
        <v>70.7</v>
      </c>
    </row>
    <row ht="30" customHeight="1" r="30" spans="1:4">
      <c r="A30" s="2">
        <v>28</v>
      </c>
      <c r="B30" s="3" t="s">
        <v>1</v>
      </c>
      <c r="C30" s="12">
        <v>2001046</v>
      </c>
      <c r="D30" s="15">
        <v>70.8</v>
      </c>
    </row>
    <row ht="30" customHeight="1" r="31" spans="1:4">
      <c r="A31" s="2">
        <v>29</v>
      </c>
      <c r="B31" s="3" t="s">
        <v>1</v>
      </c>
      <c r="C31" s="12">
        <v>2001047</v>
      </c>
      <c r="D31" s="15">
        <v>68.84</v>
      </c>
    </row>
    <row ht="30" customHeight="1" r="32" spans="1:4">
      <c r="A32" s="2">
        <v>30</v>
      </c>
      <c r="B32" s="3" t="s">
        <v>1</v>
      </c>
      <c r="C32" s="12">
        <v>2001048</v>
      </c>
      <c r="D32" s="15">
        <v>74.9</v>
      </c>
    </row>
    <row ht="30" customHeight="1" r="33" spans="1:4">
      <c r="A33" s="2">
        <v>31</v>
      </c>
      <c r="B33" s="3" t="s">
        <v>1</v>
      </c>
      <c r="C33" s="12">
        <v>2001049</v>
      </c>
      <c r="D33" s="15">
        <v>64</v>
      </c>
    </row>
    <row ht="30" customHeight="1" r="34" spans="1:4">
      <c r="A34" s="2">
        <v>32</v>
      </c>
      <c r="B34" s="3" t="s">
        <v>1</v>
      </c>
      <c r="C34" s="12">
        <v>2001050</v>
      </c>
      <c r="D34" s="15">
        <v>72.3</v>
      </c>
    </row>
    <row ht="30" customHeight="1" r="35" spans="1:4">
      <c r="A35" s="2">
        <v>33</v>
      </c>
      <c r="B35" s="3" t="s">
        <v>1</v>
      </c>
      <c r="C35" s="12">
        <v>2001052</v>
      </c>
      <c r="D35" s="15">
        <v>79.5</v>
      </c>
    </row>
    <row ht="30" customHeight="1" r="36" spans="1:4">
      <c r="A36" s="2">
        <v>34</v>
      </c>
      <c r="B36" s="3" t="s">
        <v>1</v>
      </c>
      <c r="C36" s="12">
        <v>2001053</v>
      </c>
      <c r="D36" s="15">
        <v>80.6</v>
      </c>
    </row>
    <row ht="30" customHeight="1" r="37" spans="1:4">
      <c r="A37" s="2">
        <v>35</v>
      </c>
      <c r="B37" s="3" t="s">
        <v>1</v>
      </c>
      <c r="C37" s="12">
        <v>2001054</v>
      </c>
      <c r="D37" s="15">
        <v>74.5</v>
      </c>
    </row>
    <row ht="30" customHeight="1" r="38" spans="1:4">
      <c r="A38" s="2">
        <v>36</v>
      </c>
      <c r="B38" s="3" t="s">
        <v>1</v>
      </c>
      <c r="C38" s="12">
        <v>2001056</v>
      </c>
      <c r="D38" s="15">
        <v>72.1</v>
      </c>
    </row>
    <row ht="30" customHeight="1" r="39" spans="1:4">
      <c r="A39" s="2">
        <v>37</v>
      </c>
      <c r="B39" s="3" t="s">
        <v>1</v>
      </c>
      <c r="C39" s="12">
        <v>2001057</v>
      </c>
      <c r="D39" s="15" t="s">
        <v>103</v>
      </c>
    </row>
    <row ht="30" customHeight="1" r="40" spans="1:4">
      <c r="A40" s="2">
        <v>38</v>
      </c>
      <c r="B40" s="3" t="s">
        <v>1</v>
      </c>
      <c r="C40" s="12">
        <v>2001061</v>
      </c>
      <c r="D40" s="15" t="s">
        <v>103</v>
      </c>
    </row>
    <row ht="30" customHeight="1" r="41" spans="1:4">
      <c r="A41" s="2">
        <v>39</v>
      </c>
      <c r="B41" s="3" t="s">
        <v>1</v>
      </c>
      <c r="C41" s="12">
        <v>2001062</v>
      </c>
      <c r="D41" s="15">
        <v>71.9</v>
      </c>
    </row>
    <row ht="30" customHeight="1" r="42" spans="1:4">
      <c r="A42" s="2">
        <v>40</v>
      </c>
      <c r="B42" s="3" t="s">
        <v>1</v>
      </c>
      <c r="C42" s="12">
        <v>2001064</v>
      </c>
      <c r="D42" s="15">
        <v>73.005</v>
      </c>
    </row>
    <row ht="30" customHeight="1" r="43" spans="1:4">
      <c r="A43" s="2">
        <v>41</v>
      </c>
      <c r="B43" s="3" t="s">
        <v>1</v>
      </c>
      <c r="C43" s="12">
        <v>2001065</v>
      </c>
      <c r="D43" s="15">
        <v>71.5</v>
      </c>
    </row>
    <row ht="30" customHeight="1" r="44" spans="1:4">
      <c r="A44" s="2">
        <v>42</v>
      </c>
      <c r="B44" s="3" t="s">
        <v>40</v>
      </c>
      <c r="C44" s="12">
        <v>2002003</v>
      </c>
      <c r="D44" s="15">
        <v>81</v>
      </c>
    </row>
    <row ht="30" customHeight="1" r="45" spans="1:4">
      <c r="A45" s="2">
        <v>43</v>
      </c>
      <c r="B45" s="3" t="s">
        <v>40</v>
      </c>
      <c r="C45" s="12">
        <v>2002004</v>
      </c>
      <c r="D45" s="15">
        <v>79</v>
      </c>
    </row>
    <row ht="30" customHeight="1" r="46" spans="1:4">
      <c r="A46" s="2">
        <v>44</v>
      </c>
      <c r="B46" s="3" t="s">
        <v>40</v>
      </c>
      <c r="C46" s="12">
        <v>2002005</v>
      </c>
      <c r="D46" s="15">
        <v>72.5</v>
      </c>
    </row>
    <row ht="30" customHeight="1" r="47" spans="1:4">
      <c r="A47" s="2">
        <v>45</v>
      </c>
      <c r="B47" s="3" t="s">
        <v>40</v>
      </c>
      <c r="C47" s="12">
        <v>2002006</v>
      </c>
      <c r="D47" s="15">
        <v>72.5</v>
      </c>
    </row>
    <row ht="30" customHeight="1" r="48" spans="1:4">
      <c r="A48" s="2">
        <v>46</v>
      </c>
      <c r="B48" s="3" t="s">
        <v>40</v>
      </c>
      <c r="C48" s="12">
        <v>2002007</v>
      </c>
      <c r="D48" s="15">
        <v>74</v>
      </c>
    </row>
    <row ht="30" customHeight="1" r="49" spans="1:4">
      <c r="A49" s="2">
        <v>47</v>
      </c>
      <c r="B49" s="3" t="s">
        <v>100</v>
      </c>
      <c r="C49" s="12">
        <v>2003002</v>
      </c>
      <c r="D49" s="15" t="s">
        <v>103</v>
      </c>
    </row>
    <row ht="30" customHeight="1" r="50" spans="1:4">
      <c r="A50" s="2">
        <v>48</v>
      </c>
      <c r="B50" s="3" t="s">
        <v>100</v>
      </c>
      <c r="C50" s="12">
        <v>2003004</v>
      </c>
      <c r="D50" s="15">
        <v>79</v>
      </c>
    </row>
    <row ht="30" customHeight="1" r="51" spans="1:4">
      <c r="A51" s="2">
        <v>49</v>
      </c>
      <c r="B51" s="3" t="s">
        <v>100</v>
      </c>
      <c r="C51" s="12">
        <v>2003005</v>
      </c>
      <c r="D51" s="15">
        <v>74</v>
      </c>
    </row>
    <row ht="30" customHeight="1" r="52" spans="1:4">
      <c r="A52" s="2">
        <v>50</v>
      </c>
      <c r="B52" s="3" t="s">
        <v>41</v>
      </c>
      <c r="C52" s="12">
        <v>2004004</v>
      </c>
      <c r="D52" s="15">
        <v>79.5</v>
      </c>
    </row>
    <row ht="30" customHeight="1" r="53" spans="1:4">
      <c r="A53" s="2">
        <v>51</v>
      </c>
      <c r="B53" s="3" t="s">
        <v>41</v>
      </c>
      <c r="C53" s="12">
        <v>2004006</v>
      </c>
      <c r="D53" s="15">
        <v>65.5</v>
      </c>
    </row>
    <row ht="30" customHeight="1" r="54" spans="1:4">
      <c r="A54" s="2">
        <v>52</v>
      </c>
      <c r="B54" s="3" t="s">
        <v>41</v>
      </c>
      <c r="C54" s="12">
        <v>2004007</v>
      </c>
      <c r="D54" s="15">
        <v>65</v>
      </c>
    </row>
    <row ht="30" customHeight="1" r="55" spans="1:4">
      <c r="A55" s="2">
        <v>53</v>
      </c>
      <c r="B55" s="3" t="s">
        <v>41</v>
      </c>
      <c r="C55" s="12">
        <v>2004008</v>
      </c>
      <c r="D55" s="15">
        <v>80</v>
      </c>
    </row>
    <row ht="30" customHeight="1" r="56" spans="1:4">
      <c r="A56" s="2">
        <v>54</v>
      </c>
      <c r="B56" s="3" t="s">
        <v>41</v>
      </c>
      <c r="C56" s="12">
        <v>2004009</v>
      </c>
      <c r="D56" s="15">
        <v>65</v>
      </c>
    </row>
    <row ht="30" customHeight="1" r="57" spans="1:4">
      <c r="A57" s="2">
        <v>55</v>
      </c>
      <c r="B57" s="3" t="s">
        <v>41</v>
      </c>
      <c r="C57" s="12">
        <v>2004010</v>
      </c>
      <c r="D57" s="15">
        <v>69</v>
      </c>
    </row>
    <row ht="30" customHeight="1" r="58" spans="1:4">
      <c r="A58" s="2">
        <v>56</v>
      </c>
      <c r="B58" s="3" t="s">
        <v>41</v>
      </c>
      <c r="C58" s="12">
        <v>2004012</v>
      </c>
      <c r="D58" s="15" t="s">
        <v>103</v>
      </c>
    </row>
    <row ht="30" customHeight="1" r="59" spans="1:4">
      <c r="A59" s="2">
        <v>57</v>
      </c>
      <c r="B59" s="3" t="s">
        <v>41</v>
      </c>
      <c r="C59" s="12">
        <v>2004013</v>
      </c>
      <c r="D59" s="15">
        <v>67</v>
      </c>
    </row>
    <row ht="30" customHeight="1" r="60" spans="1:4">
      <c r="A60" s="2">
        <v>58</v>
      </c>
      <c r="B60" s="3" t="s">
        <v>41</v>
      </c>
      <c r="C60" s="12">
        <v>2004014</v>
      </c>
      <c r="D60" s="15">
        <v>67.5</v>
      </c>
    </row>
    <row ht="30" customHeight="1" r="61" spans="1:4">
      <c r="A61" s="2">
        <v>59</v>
      </c>
      <c r="B61" s="3" t="s">
        <v>41</v>
      </c>
      <c r="C61" s="12">
        <v>2004015</v>
      </c>
      <c r="D61" s="15" t="s">
        <v>103</v>
      </c>
    </row>
    <row ht="30" customHeight="1" r="62" spans="1:4">
      <c r="A62" s="2">
        <v>60</v>
      </c>
      <c r="B62" s="3" t="s">
        <v>41</v>
      </c>
      <c r="C62" s="12">
        <v>2004016</v>
      </c>
      <c r="D62" s="15">
        <v>66</v>
      </c>
    </row>
    <row ht="30" customHeight="1" r="63" spans="1:4">
      <c r="A63" s="2">
        <v>61</v>
      </c>
      <c r="B63" s="3" t="s">
        <v>41</v>
      </c>
      <c r="C63" s="12">
        <v>2004021</v>
      </c>
      <c r="D63" s="15">
        <v>67</v>
      </c>
    </row>
    <row ht="30" customHeight="1" r="64" spans="1:4">
      <c r="A64" s="2">
        <v>62</v>
      </c>
      <c r="B64" s="3" t="s">
        <v>41</v>
      </c>
      <c r="C64" s="12">
        <v>2004023</v>
      </c>
      <c r="D64" s="15">
        <v>66</v>
      </c>
    </row>
    <row ht="30" customHeight="1" r="65" spans="1:4">
      <c r="A65" s="2">
        <v>63</v>
      </c>
      <c r="B65" s="3" t="s">
        <v>41</v>
      </c>
      <c r="C65" s="12">
        <v>2004024</v>
      </c>
      <c r="D65" s="15">
        <v>68.5</v>
      </c>
    </row>
    <row ht="30" customHeight="1" r="66" spans="1:4">
      <c r="A66" s="2">
        <v>64</v>
      </c>
      <c r="B66" s="3" t="s">
        <v>41</v>
      </c>
      <c r="C66" s="12">
        <v>2004031</v>
      </c>
      <c r="D66" s="15">
        <v>69</v>
      </c>
    </row>
    <row ht="30" customHeight="1" r="67" spans="1:4">
      <c r="A67" s="2">
        <v>65</v>
      </c>
      <c r="B67" s="3" t="s">
        <v>41</v>
      </c>
      <c r="C67" s="12">
        <v>2004032</v>
      </c>
      <c r="D67" s="15">
        <v>70.5</v>
      </c>
    </row>
    <row ht="30" customHeight="1" r="68" spans="1:4">
      <c r="A68" s="2">
        <v>66</v>
      </c>
      <c r="B68" s="3" t="s">
        <v>42</v>
      </c>
      <c r="C68" s="12">
        <v>2005003</v>
      </c>
      <c r="D68" s="15">
        <v>69.165</v>
      </c>
    </row>
    <row ht="30" customHeight="1" r="69" spans="1:4">
      <c r="A69" s="2">
        <v>67</v>
      </c>
      <c r="B69" s="3" t="s">
        <v>42</v>
      </c>
      <c r="C69" s="12">
        <v>2005005</v>
      </c>
      <c r="D69" s="15">
        <v>65.165</v>
      </c>
    </row>
    <row ht="30" customHeight="1" r="70" spans="1:4">
      <c r="A70" s="2">
        <v>68</v>
      </c>
      <c r="B70" s="3" t="s">
        <v>42</v>
      </c>
      <c r="C70" s="12">
        <v>2007053</v>
      </c>
      <c r="D70" s="15">
        <v>59</v>
      </c>
    </row>
    <row ht="30" customHeight="1" r="71" spans="1:4">
      <c r="A71" s="2">
        <v>69</v>
      </c>
      <c r="B71" s="3" t="s">
        <v>42</v>
      </c>
      <c r="C71" s="12">
        <v>2007066</v>
      </c>
      <c r="D71" s="15">
        <v>66.33</v>
      </c>
    </row>
    <row ht="30" customHeight="1" r="72" spans="1:4">
      <c r="A72" s="2">
        <v>70</v>
      </c>
      <c r="B72" s="3" t="s">
        <v>43</v>
      </c>
      <c r="C72" s="12">
        <v>2006001</v>
      </c>
      <c r="D72" s="15">
        <v>78.5</v>
      </c>
    </row>
    <row ht="30" customHeight="1" r="73" spans="1:4">
      <c r="A73" s="2">
        <v>71</v>
      </c>
      <c r="B73" s="3" t="s">
        <v>43</v>
      </c>
      <c r="C73" s="12">
        <v>2006003</v>
      </c>
      <c r="D73" s="15">
        <v>73.65</v>
      </c>
    </row>
    <row ht="30" customHeight="1" r="74" spans="1:4">
      <c r="A74" s="2">
        <v>72</v>
      </c>
      <c r="B74" s="3" t="s">
        <v>43</v>
      </c>
      <c r="C74" s="12">
        <v>2006005</v>
      </c>
      <c r="D74" s="15">
        <v>78.8</v>
      </c>
    </row>
    <row ht="30" customHeight="1" r="75" spans="1:4">
      <c r="A75" s="2">
        <v>73</v>
      </c>
      <c r="B75" s="3" t="s">
        <v>43</v>
      </c>
      <c r="C75" s="12">
        <v>2006007</v>
      </c>
      <c r="D75" s="15">
        <v>78.8</v>
      </c>
    </row>
    <row ht="30" customHeight="1" r="76" spans="1:4">
      <c r="A76" s="2">
        <v>74</v>
      </c>
      <c r="B76" s="3" t="s">
        <v>43</v>
      </c>
      <c r="C76" s="12">
        <v>2006008</v>
      </c>
      <c r="D76" s="15">
        <v>71.35</v>
      </c>
    </row>
    <row ht="30" customHeight="1" r="77" spans="1:4">
      <c r="A77" s="2">
        <v>75</v>
      </c>
      <c r="B77" s="3" t="s">
        <v>43</v>
      </c>
      <c r="C77" s="12">
        <v>2006010</v>
      </c>
      <c r="D77" s="15">
        <v>74.3</v>
      </c>
    </row>
    <row ht="30" customHeight="1" r="78" spans="1:4">
      <c r="A78" s="2">
        <v>76</v>
      </c>
      <c r="B78" s="3" t="s">
        <v>43</v>
      </c>
      <c r="C78" s="12">
        <v>2006013</v>
      </c>
      <c r="D78" s="15">
        <v>73.85</v>
      </c>
    </row>
    <row ht="30" customHeight="1" r="79" spans="1:4">
      <c r="A79" s="2">
        <v>77</v>
      </c>
      <c r="B79" s="3" t="s">
        <v>43</v>
      </c>
      <c r="C79" s="12">
        <v>2006014</v>
      </c>
      <c r="D79" s="15">
        <v>75.7</v>
      </c>
    </row>
    <row ht="30" customHeight="1" r="80" spans="1:4">
      <c r="A80" s="2">
        <v>78</v>
      </c>
      <c r="B80" s="3" t="s">
        <v>43</v>
      </c>
      <c r="C80" s="12">
        <v>2006015</v>
      </c>
      <c r="D80" s="15">
        <v>78.05</v>
      </c>
    </row>
    <row ht="30" customHeight="1" r="81" spans="1:4">
      <c r="A81" s="2">
        <v>79</v>
      </c>
      <c r="B81" s="3" t="s">
        <v>43</v>
      </c>
      <c r="C81" s="12">
        <v>2006016</v>
      </c>
      <c r="D81" s="15" t="s">
        <v>103</v>
      </c>
    </row>
    <row ht="30" customHeight="1" r="82" spans="1:4">
      <c r="A82" s="2">
        <v>80</v>
      </c>
      <c r="B82" s="3" t="s">
        <v>43</v>
      </c>
      <c r="C82" s="12">
        <v>2006018</v>
      </c>
      <c r="D82" s="15">
        <v>84.1</v>
      </c>
    </row>
    <row ht="30" customHeight="1" r="83" spans="1:4">
      <c r="A83" s="2">
        <v>81</v>
      </c>
      <c r="B83" s="3" t="s">
        <v>43</v>
      </c>
      <c r="C83" s="12">
        <v>2006021</v>
      </c>
      <c r="D83" s="15" t="s">
        <v>103</v>
      </c>
    </row>
    <row ht="30" customHeight="1" r="84" spans="1:4">
      <c r="A84" s="2">
        <v>82</v>
      </c>
      <c r="B84" s="3" t="s">
        <v>43</v>
      </c>
      <c r="C84" s="12">
        <v>2006023</v>
      </c>
      <c r="D84" s="15">
        <v>70.65</v>
      </c>
    </row>
    <row ht="30" customHeight="1" r="85" spans="1:4">
      <c r="A85" s="2">
        <v>83</v>
      </c>
      <c r="B85" s="3" t="s">
        <v>43</v>
      </c>
      <c r="C85" s="12">
        <v>2006025</v>
      </c>
      <c r="D85" s="15">
        <v>78.15</v>
      </c>
    </row>
    <row ht="30" customHeight="1" r="86" spans="1:4">
      <c r="A86" s="2">
        <v>84</v>
      </c>
      <c r="B86" s="3" t="s">
        <v>43</v>
      </c>
      <c r="C86" s="12">
        <v>2006026</v>
      </c>
      <c r="D86" s="15">
        <v>67.05</v>
      </c>
    </row>
    <row ht="30" customHeight="1" r="87" spans="1:4">
      <c r="A87" s="2">
        <v>85</v>
      </c>
      <c r="B87" s="3" t="s">
        <v>43</v>
      </c>
      <c r="C87" s="12">
        <v>2006028</v>
      </c>
      <c r="D87" s="15">
        <v>73.85</v>
      </c>
    </row>
    <row ht="30" customHeight="1" r="88" spans="1:4">
      <c r="A88" s="2">
        <v>86</v>
      </c>
      <c r="B88" s="3" t="s">
        <v>43</v>
      </c>
      <c r="C88" s="12">
        <v>2006029</v>
      </c>
      <c r="D88" s="15">
        <v>55.35</v>
      </c>
    </row>
    <row ht="30" customHeight="1" r="89" spans="1:4">
      <c r="A89" s="2">
        <v>87</v>
      </c>
      <c r="B89" s="3" t="s">
        <v>43</v>
      </c>
      <c r="C89" s="12">
        <v>2006030</v>
      </c>
      <c r="D89" s="15" t="s">
        <v>103</v>
      </c>
    </row>
    <row ht="30" customHeight="1" r="90" spans="1:4">
      <c r="A90" s="2">
        <v>88</v>
      </c>
      <c r="B90" s="3" t="s">
        <v>43</v>
      </c>
      <c r="C90" s="12">
        <v>2006031</v>
      </c>
      <c r="D90" s="15">
        <v>71.65</v>
      </c>
    </row>
    <row ht="30" customHeight="1" r="91" spans="1:4">
      <c r="A91" s="2">
        <v>89</v>
      </c>
      <c r="B91" s="3" t="s">
        <v>44</v>
      </c>
      <c r="C91" s="12">
        <v>2007003</v>
      </c>
      <c r="D91" s="15" t="s">
        <v>103</v>
      </c>
    </row>
    <row ht="30" customHeight="1" r="92" spans="1:4">
      <c r="A92" s="2">
        <v>90</v>
      </c>
      <c r="B92" s="3" t="s">
        <v>44</v>
      </c>
      <c r="C92" s="12">
        <v>2007004</v>
      </c>
      <c r="D92" s="15" t="s">
        <v>103</v>
      </c>
    </row>
    <row ht="30" customHeight="1" r="93" spans="1:4">
      <c r="A93" s="2">
        <v>91</v>
      </c>
      <c r="B93" s="3" t="s">
        <v>44</v>
      </c>
      <c r="C93" s="12">
        <v>2007006</v>
      </c>
      <c r="D93" s="15">
        <v>79.835</v>
      </c>
    </row>
    <row ht="30" customHeight="1" r="94" spans="1:4">
      <c r="A94" s="2">
        <v>92</v>
      </c>
      <c r="B94" s="3" t="s">
        <v>44</v>
      </c>
      <c r="C94" s="12">
        <v>2007007</v>
      </c>
      <c r="D94" s="15">
        <v>75.5</v>
      </c>
    </row>
    <row ht="30" customHeight="1" r="95" spans="1:4">
      <c r="A95" s="2">
        <v>93</v>
      </c>
      <c r="B95" s="3" t="s">
        <v>44</v>
      </c>
      <c r="C95" s="12">
        <v>2007009</v>
      </c>
      <c r="D95" s="15">
        <v>78.835</v>
      </c>
    </row>
    <row ht="30" customHeight="1" r="96" spans="1:4">
      <c r="A96" s="2">
        <v>94</v>
      </c>
      <c r="B96" s="3" t="s">
        <v>44</v>
      </c>
      <c r="C96" s="12">
        <v>2007011</v>
      </c>
      <c r="D96" s="15">
        <v>68.665</v>
      </c>
    </row>
    <row ht="30" customHeight="1" r="97" spans="1:4">
      <c r="A97" s="2">
        <v>95</v>
      </c>
      <c r="B97" s="3" t="s">
        <v>44</v>
      </c>
      <c r="C97" s="12">
        <v>2007012</v>
      </c>
      <c r="D97" s="15">
        <v>63</v>
      </c>
    </row>
    <row ht="30" customHeight="1" r="98" spans="1:4">
      <c r="A98" s="2">
        <v>96</v>
      </c>
      <c r="B98" s="3" t="s">
        <v>44</v>
      </c>
      <c r="C98" s="12">
        <v>2007013</v>
      </c>
      <c r="D98" s="15">
        <v>75.5</v>
      </c>
    </row>
    <row ht="30" customHeight="1" r="99" spans="1:4">
      <c r="A99" s="2">
        <v>97</v>
      </c>
      <c r="B99" s="3" t="s">
        <v>44</v>
      </c>
      <c r="C99" s="12">
        <v>2007015</v>
      </c>
      <c r="D99" s="15">
        <v>71</v>
      </c>
    </row>
    <row ht="30" customHeight="1" r="100" spans="1:4">
      <c r="A100" s="2">
        <v>98</v>
      </c>
      <c r="B100" s="3" t="s">
        <v>44</v>
      </c>
      <c r="C100" s="12">
        <v>2007016</v>
      </c>
      <c r="D100" s="15">
        <v>79.5</v>
      </c>
    </row>
    <row ht="30" customHeight="1" r="101" spans="1:4">
      <c r="A101" s="2">
        <v>99</v>
      </c>
      <c r="B101" s="3" t="s">
        <v>44</v>
      </c>
      <c r="C101" s="12">
        <v>2007017</v>
      </c>
      <c r="D101" s="15">
        <v>76.165</v>
      </c>
    </row>
    <row ht="30" customHeight="1" r="102" spans="1:4">
      <c r="A102" s="2">
        <v>100</v>
      </c>
      <c r="B102" s="3" t="s">
        <v>44</v>
      </c>
      <c r="C102" s="12">
        <v>2007018</v>
      </c>
      <c r="D102" s="15">
        <v>59.665</v>
      </c>
    </row>
    <row ht="30" customHeight="1" r="103" spans="1:4">
      <c r="A103" s="2">
        <v>101</v>
      </c>
      <c r="B103" s="3" t="s">
        <v>44</v>
      </c>
      <c r="C103" s="12">
        <v>2007022</v>
      </c>
      <c r="D103" s="15">
        <v>75</v>
      </c>
    </row>
    <row ht="30" customHeight="1" r="104" spans="1:4">
      <c r="A104" s="2">
        <v>102</v>
      </c>
      <c r="B104" s="3" t="s">
        <v>44</v>
      </c>
      <c r="C104" s="12">
        <v>2007024</v>
      </c>
      <c r="D104" s="15" t="s">
        <v>103</v>
      </c>
    </row>
    <row ht="30" customHeight="1" r="105" spans="1:4">
      <c r="A105" s="2">
        <v>103</v>
      </c>
      <c r="B105" s="3" t="s">
        <v>44</v>
      </c>
      <c r="C105" s="12">
        <v>2007026</v>
      </c>
      <c r="D105" s="15">
        <v>88.165</v>
      </c>
    </row>
    <row ht="30" customHeight="1" r="106" spans="1:4">
      <c r="A106" s="2">
        <v>104</v>
      </c>
      <c r="B106" s="3" t="s">
        <v>44</v>
      </c>
      <c r="C106" s="12">
        <v>2007028</v>
      </c>
      <c r="D106" s="15">
        <v>70.665</v>
      </c>
    </row>
    <row ht="30" customHeight="1" r="107" spans="1:4">
      <c r="A107" s="2">
        <v>105</v>
      </c>
      <c r="B107" s="3" t="s">
        <v>44</v>
      </c>
      <c r="C107" s="12">
        <v>2007029</v>
      </c>
      <c r="D107" s="15">
        <v>77.835</v>
      </c>
    </row>
    <row ht="30" customHeight="1" r="108" spans="1:4">
      <c r="A108" s="2">
        <v>106</v>
      </c>
      <c r="B108" s="3" t="s">
        <v>44</v>
      </c>
      <c r="C108" s="12">
        <v>2007031</v>
      </c>
      <c r="D108" s="15">
        <v>66.5</v>
      </c>
    </row>
    <row ht="30" customHeight="1" r="109" spans="1:4">
      <c r="A109" s="2">
        <v>107</v>
      </c>
      <c r="B109" s="3" t="s">
        <v>44</v>
      </c>
      <c r="C109" s="12">
        <v>2007033</v>
      </c>
      <c r="D109" s="15">
        <v>73</v>
      </c>
    </row>
    <row ht="30" customHeight="1" r="110" spans="1:4">
      <c r="A110" s="2">
        <v>108</v>
      </c>
      <c r="B110" s="3" t="s">
        <v>44</v>
      </c>
      <c r="C110" s="12">
        <v>2007034</v>
      </c>
      <c r="D110" s="15">
        <v>82.665</v>
      </c>
    </row>
    <row ht="30" customHeight="1" r="111" spans="1:4">
      <c r="A111" s="2">
        <v>109</v>
      </c>
      <c r="B111" s="3" t="s">
        <v>44</v>
      </c>
      <c r="C111" s="12">
        <v>2007037</v>
      </c>
      <c r="D111" s="15">
        <v>84</v>
      </c>
    </row>
    <row ht="30" customHeight="1" r="112" spans="1:4">
      <c r="A112" s="2">
        <v>110</v>
      </c>
      <c r="B112" s="3" t="s">
        <v>44</v>
      </c>
      <c r="C112" s="12">
        <v>2007039</v>
      </c>
      <c r="D112" s="15">
        <v>74</v>
      </c>
    </row>
    <row ht="30" customHeight="1" r="113" spans="1:4">
      <c r="A113" s="2">
        <v>111</v>
      </c>
      <c r="B113" s="3" t="s">
        <v>44</v>
      </c>
      <c r="C113" s="12">
        <v>2007043</v>
      </c>
      <c r="D113" s="15">
        <v>72</v>
      </c>
    </row>
    <row ht="30" customHeight="1" r="114" spans="1:4">
      <c r="A114" s="2">
        <v>112</v>
      </c>
      <c r="B114" s="3" t="s">
        <v>44</v>
      </c>
      <c r="C114" s="12">
        <v>2007045</v>
      </c>
      <c r="D114" s="15" t="s">
        <v>103</v>
      </c>
    </row>
    <row ht="30" customHeight="1" r="115" spans="1:4">
      <c r="A115" s="2">
        <v>113</v>
      </c>
      <c r="B115" s="3" t="s">
        <v>44</v>
      </c>
      <c r="C115" s="12">
        <v>2007048</v>
      </c>
      <c r="D115" s="15">
        <v>80.75</v>
      </c>
    </row>
    <row ht="30" customHeight="1" r="116" spans="1:4">
      <c r="A116" s="2">
        <v>114</v>
      </c>
      <c r="B116" s="3" t="s">
        <v>44</v>
      </c>
      <c r="C116" s="12">
        <v>2007050</v>
      </c>
      <c r="D116" s="15">
        <v>81.45</v>
      </c>
    </row>
    <row ht="30" customHeight="1" r="117" spans="1:4">
      <c r="A117" s="2">
        <v>115</v>
      </c>
      <c r="B117" s="3" t="s">
        <v>44</v>
      </c>
      <c r="C117" s="12">
        <v>2007051</v>
      </c>
      <c r="D117" s="15">
        <v>74.415</v>
      </c>
    </row>
    <row ht="30" customHeight="1" r="118" spans="1:4">
      <c r="A118" s="2">
        <v>116</v>
      </c>
      <c r="B118" s="3" t="s">
        <v>44</v>
      </c>
      <c r="C118" s="12">
        <v>2007053</v>
      </c>
      <c r="D118" s="15" t="s">
        <v>103</v>
      </c>
    </row>
    <row ht="30" customHeight="1" r="119" spans="1:4">
      <c r="A119" s="2">
        <v>117</v>
      </c>
      <c r="B119" s="3" t="s">
        <v>44</v>
      </c>
      <c r="C119" s="12">
        <v>2007054</v>
      </c>
      <c r="D119" s="15">
        <v>83.165</v>
      </c>
    </row>
    <row ht="30" customHeight="1" r="120" spans="1:4">
      <c r="A120" s="2">
        <v>118</v>
      </c>
      <c r="B120" s="3" t="s">
        <v>44</v>
      </c>
      <c r="C120" s="12">
        <v>2007055</v>
      </c>
      <c r="D120" s="15">
        <v>60.835</v>
      </c>
    </row>
    <row ht="30" customHeight="1" r="121" spans="1:4">
      <c r="A121" s="2">
        <v>119</v>
      </c>
      <c r="B121" s="3" t="s">
        <v>44</v>
      </c>
      <c r="C121" s="12">
        <v>2007059</v>
      </c>
      <c r="D121" s="15">
        <v>70.335</v>
      </c>
    </row>
    <row ht="30" customHeight="1" r="122" spans="1:4">
      <c r="A122" s="2">
        <v>120</v>
      </c>
      <c r="B122" s="3" t="s">
        <v>44</v>
      </c>
      <c r="C122" s="12">
        <v>2007061</v>
      </c>
      <c r="D122" s="15">
        <v>78.25</v>
      </c>
    </row>
    <row ht="30" customHeight="1" r="123" spans="1:4">
      <c r="A123" s="2">
        <v>121</v>
      </c>
      <c r="B123" s="3" t="s">
        <v>44</v>
      </c>
      <c r="C123" s="12">
        <v>2007063</v>
      </c>
      <c r="D123" s="15">
        <v>73.415</v>
      </c>
    </row>
    <row ht="30" customHeight="1" r="124" spans="1:4">
      <c r="A124" s="2">
        <v>122</v>
      </c>
      <c r="B124" s="3" t="s">
        <v>44</v>
      </c>
      <c r="C124" s="12">
        <v>2007065</v>
      </c>
      <c r="D124" s="15" t="s">
        <v>103</v>
      </c>
    </row>
    <row ht="30" customHeight="1" r="125" spans="1:4">
      <c r="A125" s="2">
        <v>123</v>
      </c>
      <c r="B125" s="3" t="s">
        <v>44</v>
      </c>
      <c r="C125" s="12">
        <v>2007066</v>
      </c>
      <c r="D125" s="15" t="s">
        <v>103</v>
      </c>
    </row>
    <row ht="30" customHeight="1" r="126" spans="1:4">
      <c r="A126" s="2">
        <v>124</v>
      </c>
      <c r="B126" s="3" t="s">
        <v>44</v>
      </c>
      <c r="C126" s="12">
        <v>2007067</v>
      </c>
      <c r="D126" s="15">
        <v>80.25</v>
      </c>
    </row>
    <row ht="30" customHeight="1" r="127" spans="1:4">
      <c r="A127" s="2">
        <v>125</v>
      </c>
      <c r="B127" s="3" t="s">
        <v>44</v>
      </c>
      <c r="C127" s="12">
        <v>2007068</v>
      </c>
      <c r="D127" s="15">
        <v>65.5</v>
      </c>
    </row>
    <row ht="30" customHeight="1" r="128" spans="1:4">
      <c r="A128" s="2">
        <v>126</v>
      </c>
      <c r="B128" s="3" t="s">
        <v>44</v>
      </c>
      <c r="C128" s="12">
        <v>2007069</v>
      </c>
      <c r="D128" s="15">
        <v>79.165</v>
      </c>
    </row>
    <row ht="30" customHeight="1" r="129" spans="1:4">
      <c r="A129" s="2">
        <v>127</v>
      </c>
      <c r="B129" s="3" t="s">
        <v>44</v>
      </c>
      <c r="C129" s="12">
        <v>2007070</v>
      </c>
      <c r="D129" s="15">
        <v>73.415</v>
      </c>
    </row>
    <row ht="30" customHeight="1" r="130" spans="1:4">
      <c r="A130" s="2">
        <v>128</v>
      </c>
      <c r="B130" s="3" t="s">
        <v>44</v>
      </c>
      <c r="C130" s="12">
        <v>2007071</v>
      </c>
      <c r="D130" s="15">
        <v>60.165</v>
      </c>
    </row>
    <row ht="30" customHeight="1" r="131" spans="1:4">
      <c r="A131" s="2">
        <v>129</v>
      </c>
      <c r="B131" s="3" t="s">
        <v>44</v>
      </c>
      <c r="C131" s="12">
        <v>2007072</v>
      </c>
      <c r="D131" s="15">
        <v>72.25</v>
      </c>
    </row>
    <row ht="30" customHeight="1" r="132" spans="1:4">
      <c r="A132" s="2">
        <v>130</v>
      </c>
      <c r="B132" s="3" t="s">
        <v>44</v>
      </c>
      <c r="C132" s="12">
        <v>2007075</v>
      </c>
      <c r="D132" s="15" t="s">
        <v>103</v>
      </c>
    </row>
    <row ht="30" customHeight="1" r="133" spans="1:4">
      <c r="A133" s="2">
        <v>131</v>
      </c>
      <c r="B133" s="3" t="s">
        <v>44</v>
      </c>
      <c r="C133" s="12">
        <v>2007078</v>
      </c>
      <c r="D133" s="15">
        <v>75.335</v>
      </c>
    </row>
    <row ht="30" customHeight="1" r="134" spans="1:4">
      <c r="A134" s="2">
        <v>132</v>
      </c>
      <c r="B134" s="3" t="s">
        <v>44</v>
      </c>
      <c r="C134" s="12">
        <v>2007080</v>
      </c>
      <c r="D134" s="15" t="s">
        <v>103</v>
      </c>
    </row>
    <row ht="30" customHeight="1" r="135" spans="1:4">
      <c r="A135" s="2">
        <v>133</v>
      </c>
      <c r="B135" s="3" t="s">
        <v>44</v>
      </c>
      <c r="C135" s="12">
        <v>2007081</v>
      </c>
      <c r="D135" s="15">
        <v>74.5</v>
      </c>
    </row>
    <row ht="30" customHeight="1" r="136" spans="1:4">
      <c r="A136" s="2">
        <v>134</v>
      </c>
      <c r="B136" s="3" t="s">
        <v>44</v>
      </c>
      <c r="C136" s="12">
        <v>2007085</v>
      </c>
      <c r="D136" s="15">
        <v>81.5</v>
      </c>
    </row>
    <row ht="30" customHeight="1" r="137" spans="1:4">
      <c r="A137" s="2">
        <v>135</v>
      </c>
      <c r="B137" s="3" t="s">
        <v>44</v>
      </c>
      <c r="C137" s="12">
        <v>2007091</v>
      </c>
      <c r="D137" s="15">
        <v>72.5</v>
      </c>
    </row>
    <row ht="30" customHeight="1" r="138" spans="1:4">
      <c r="A138" s="2">
        <v>136</v>
      </c>
      <c r="B138" s="3" t="s">
        <v>44</v>
      </c>
      <c r="C138" s="12">
        <v>2007092</v>
      </c>
      <c r="D138" s="15">
        <v>59</v>
      </c>
    </row>
    <row ht="30" customHeight="1" r="139" spans="1:4">
      <c r="A139" s="2">
        <v>137</v>
      </c>
      <c r="B139" s="3" t="s">
        <v>44</v>
      </c>
      <c r="C139" s="12">
        <v>2007094</v>
      </c>
      <c r="D139" s="15">
        <v>82.5</v>
      </c>
    </row>
    <row ht="30" customHeight="1" r="140" spans="1:4">
      <c r="A140" s="2">
        <v>138</v>
      </c>
      <c r="B140" s="3" t="s">
        <v>44</v>
      </c>
      <c r="C140" s="12">
        <v>2007096</v>
      </c>
      <c r="D140" s="15" t="s">
        <v>103</v>
      </c>
    </row>
    <row ht="30" customHeight="1" r="141" spans="1:4">
      <c r="A141" s="2">
        <v>139</v>
      </c>
      <c r="B141" s="3" t="s">
        <v>44</v>
      </c>
      <c r="C141" s="12">
        <v>2007097</v>
      </c>
      <c r="D141" s="15">
        <v>76.665</v>
      </c>
    </row>
    <row ht="30" customHeight="1" r="142" spans="1:4">
      <c r="A142" s="2">
        <v>140</v>
      </c>
      <c r="B142" s="3" t="s">
        <v>44</v>
      </c>
      <c r="C142" s="12">
        <v>2007101</v>
      </c>
      <c r="D142" s="15">
        <v>72.665</v>
      </c>
    </row>
    <row ht="30" customHeight="1" r="143" spans="1:4">
      <c r="A143" s="2">
        <v>141</v>
      </c>
      <c r="B143" s="3" t="s">
        <v>44</v>
      </c>
      <c r="C143" s="12">
        <v>2007103</v>
      </c>
      <c r="D143" s="15">
        <v>79.5</v>
      </c>
    </row>
    <row ht="30" customHeight="1" r="144" spans="1:4">
      <c r="A144" s="2">
        <v>142</v>
      </c>
      <c r="B144" s="3" t="s">
        <v>44</v>
      </c>
      <c r="C144" s="12">
        <v>2007105</v>
      </c>
      <c r="D144" s="15" t="s">
        <v>103</v>
      </c>
    </row>
    <row ht="30" customHeight="1" r="145" spans="1:4">
      <c r="A145" s="2">
        <v>143</v>
      </c>
      <c r="B145" s="3" t="s">
        <v>44</v>
      </c>
      <c r="C145" s="12">
        <v>2007110</v>
      </c>
      <c r="D145" s="15">
        <v>59</v>
      </c>
    </row>
    <row ht="30" customHeight="1" r="146" spans="1:4">
      <c r="A146" s="2">
        <v>144</v>
      </c>
      <c r="B146" s="3" t="s">
        <v>44</v>
      </c>
      <c r="C146" s="12">
        <v>2007111</v>
      </c>
      <c r="D146" s="15">
        <v>77.5</v>
      </c>
    </row>
    <row ht="30" customHeight="1" r="147" spans="1:4">
      <c r="A147" s="2">
        <v>145</v>
      </c>
      <c r="B147" s="3" t="s">
        <v>44</v>
      </c>
      <c r="C147" s="12">
        <v>2007116</v>
      </c>
      <c r="D147" s="15">
        <v>70.165</v>
      </c>
    </row>
    <row ht="30" customHeight="1" r="148" spans="1:4">
      <c r="A148" s="2">
        <v>146</v>
      </c>
      <c r="B148" s="3" t="s">
        <v>44</v>
      </c>
      <c r="C148" s="12">
        <v>2007117</v>
      </c>
      <c r="D148" s="15">
        <v>68</v>
      </c>
    </row>
    <row ht="30" customHeight="1" r="149" spans="1:4">
      <c r="A149" s="2">
        <v>147</v>
      </c>
      <c r="B149" s="3" t="s">
        <v>44</v>
      </c>
      <c r="C149" s="12">
        <v>2007118</v>
      </c>
      <c r="D149" s="15">
        <v>79</v>
      </c>
    </row>
    <row ht="30" customHeight="1" r="150" spans="1:4">
      <c r="A150" s="2">
        <v>148</v>
      </c>
      <c r="B150" s="3" t="s">
        <v>44</v>
      </c>
      <c r="C150" s="12">
        <v>2007119</v>
      </c>
      <c r="D150" s="15">
        <v>61.165</v>
      </c>
    </row>
    <row ht="30" customHeight="1" r="151" spans="1:4">
      <c r="A151" s="2">
        <v>149</v>
      </c>
      <c r="B151" s="3" t="s">
        <v>44</v>
      </c>
      <c r="C151" s="12">
        <v>2007122</v>
      </c>
      <c r="D151" s="15">
        <v>76.5</v>
      </c>
    </row>
    <row ht="30" customHeight="1" r="152" spans="1:4">
      <c r="A152" s="2">
        <v>150</v>
      </c>
      <c r="B152" s="3" t="s">
        <v>44</v>
      </c>
      <c r="C152" s="12">
        <v>2007123</v>
      </c>
      <c r="D152" s="15">
        <v>77.165</v>
      </c>
    </row>
    <row ht="30" customHeight="1" r="153" spans="1:4">
      <c r="A153" s="2">
        <v>151</v>
      </c>
      <c r="B153" s="3" t="s">
        <v>44</v>
      </c>
      <c r="C153" s="12">
        <v>2007124</v>
      </c>
      <c r="D153" s="15">
        <v>73.335</v>
      </c>
    </row>
    <row ht="30" customHeight="1" r="154" spans="1:4">
      <c r="A154" s="2">
        <v>152</v>
      </c>
      <c r="B154" s="3" t="s">
        <v>44</v>
      </c>
      <c r="C154" s="12">
        <v>2007125</v>
      </c>
      <c r="D154" s="15">
        <v>70</v>
      </c>
    </row>
    <row ht="30" customHeight="1" r="155" spans="1:4">
      <c r="A155" s="2">
        <v>153</v>
      </c>
      <c r="B155" s="3" t="s">
        <v>44</v>
      </c>
      <c r="C155" s="12">
        <v>2007126</v>
      </c>
      <c r="D155" s="15" t="s">
        <v>103</v>
      </c>
    </row>
    <row ht="30" customHeight="1" r="156" spans="1:4">
      <c r="A156" s="2">
        <v>154</v>
      </c>
      <c r="B156" s="3" t="s">
        <v>44</v>
      </c>
      <c r="C156" s="12">
        <v>2007127</v>
      </c>
      <c r="D156" s="15">
        <v>69.335</v>
      </c>
    </row>
    <row ht="30" customHeight="1" r="157" spans="1:4">
      <c r="A157" s="2">
        <v>155</v>
      </c>
      <c r="B157" s="3" t="s">
        <v>44</v>
      </c>
      <c r="C157" s="12">
        <v>2007133</v>
      </c>
      <c r="D157" s="15">
        <v>72</v>
      </c>
    </row>
    <row ht="30" customHeight="1" r="158" spans="1:4">
      <c r="A158" s="2">
        <v>156</v>
      </c>
      <c r="B158" s="3" t="s">
        <v>44</v>
      </c>
      <c r="C158" s="12">
        <v>2007134</v>
      </c>
      <c r="D158" s="15" t="s">
        <v>103</v>
      </c>
    </row>
    <row ht="30" customHeight="1" r="159" spans="1:4">
      <c r="A159" s="2">
        <v>157</v>
      </c>
      <c r="B159" s="3" t="s">
        <v>44</v>
      </c>
      <c r="C159" s="12">
        <v>2007136</v>
      </c>
      <c r="D159" s="15" t="s">
        <v>103</v>
      </c>
    </row>
    <row ht="30" customHeight="1" r="160" spans="1:4">
      <c r="A160" s="2">
        <v>158</v>
      </c>
      <c r="B160" s="3" t="s">
        <v>44</v>
      </c>
      <c r="C160" s="12">
        <v>2007138</v>
      </c>
      <c r="D160" s="15" t="s">
        <v>103</v>
      </c>
    </row>
    <row ht="30" customHeight="1" r="161" spans="1:4">
      <c r="A161" s="2">
        <v>159</v>
      </c>
      <c r="B161" s="3" t="s">
        <v>44</v>
      </c>
      <c r="C161" s="12">
        <v>2007142</v>
      </c>
      <c r="D161" s="15">
        <v>72.5</v>
      </c>
    </row>
    <row ht="30" customHeight="1" r="162" spans="1:4">
      <c r="A162" s="2">
        <v>160</v>
      </c>
      <c r="B162" s="3" t="s">
        <v>44</v>
      </c>
      <c r="C162" s="12">
        <v>2007146</v>
      </c>
      <c r="D162" s="15">
        <v>69</v>
      </c>
    </row>
    <row ht="30" customHeight="1" r="163" spans="1:4">
      <c r="A163" s="2">
        <v>161</v>
      </c>
      <c r="B163" s="3" t="s">
        <v>44</v>
      </c>
      <c r="C163" s="12">
        <v>2007148</v>
      </c>
      <c r="D163" s="15">
        <v>73</v>
      </c>
    </row>
    <row ht="30" customHeight="1" r="164" spans="1:4">
      <c r="A164" s="2">
        <v>162</v>
      </c>
      <c r="B164" s="3" t="s">
        <v>44</v>
      </c>
      <c r="C164" s="12">
        <v>2007149</v>
      </c>
      <c r="D164" s="15">
        <v>75.835</v>
      </c>
    </row>
    <row ht="30" customHeight="1" r="165" spans="1:4">
      <c r="A165" s="2">
        <v>163</v>
      </c>
      <c r="B165" s="3" t="s">
        <v>44</v>
      </c>
      <c r="C165" s="12">
        <v>2007150</v>
      </c>
      <c r="D165" s="15">
        <v>67</v>
      </c>
    </row>
    <row ht="30" customHeight="1" r="166" spans="1:4">
      <c r="A166" s="2">
        <v>164</v>
      </c>
      <c r="B166" s="3" t="s">
        <v>44</v>
      </c>
      <c r="C166" s="12">
        <v>2007153</v>
      </c>
      <c r="D166" s="15" t="s">
        <v>103</v>
      </c>
    </row>
    <row ht="30" customHeight="1" r="167" spans="1:4">
      <c r="A167" s="2">
        <v>165</v>
      </c>
      <c r="B167" s="3" t="s">
        <v>44</v>
      </c>
      <c r="C167" s="12">
        <v>2007155</v>
      </c>
      <c r="D167" s="15">
        <v>73.165</v>
      </c>
    </row>
    <row ht="30" customHeight="1" r="168" spans="1:4">
      <c r="A168" s="2">
        <v>166</v>
      </c>
      <c r="B168" s="3" t="s">
        <v>44</v>
      </c>
      <c r="C168" s="12">
        <v>2007158</v>
      </c>
      <c r="D168" s="15">
        <v>76.665</v>
      </c>
    </row>
    <row ht="30" customHeight="1" r="169" spans="1:4">
      <c r="A169" s="2">
        <v>167</v>
      </c>
      <c r="B169" s="3" t="s">
        <v>44</v>
      </c>
      <c r="C169" s="12">
        <v>2007160</v>
      </c>
      <c r="D169" s="15">
        <v>81.165</v>
      </c>
    </row>
    <row ht="30" customHeight="1" r="170" spans="1:4">
      <c r="A170" s="2">
        <v>168</v>
      </c>
      <c r="B170" s="3" t="s">
        <v>44</v>
      </c>
      <c r="C170" s="12">
        <v>2007163</v>
      </c>
      <c r="D170" s="15">
        <v>83.335</v>
      </c>
    </row>
    <row ht="30" customHeight="1" r="171" spans="1:4">
      <c r="A171" s="2">
        <v>169</v>
      </c>
      <c r="B171" s="3" t="s">
        <v>44</v>
      </c>
      <c r="C171" s="12">
        <v>2007166</v>
      </c>
      <c r="D171" s="15">
        <v>79.335</v>
      </c>
    </row>
    <row ht="30" customHeight="1" r="172" spans="1:4">
      <c r="A172" s="2">
        <v>170</v>
      </c>
      <c r="B172" s="3" t="s">
        <v>44</v>
      </c>
      <c r="C172" s="12">
        <v>2007172</v>
      </c>
      <c r="D172" s="15">
        <v>69</v>
      </c>
    </row>
    <row ht="30" customHeight="1" r="173" spans="1:4">
      <c r="A173" s="2">
        <v>171</v>
      </c>
      <c r="B173" s="3" t="s">
        <v>44</v>
      </c>
      <c r="C173" s="12">
        <v>2007173</v>
      </c>
      <c r="D173" s="15" t="s">
        <v>103</v>
      </c>
    </row>
    <row ht="30" customHeight="1" r="174" spans="1:4">
      <c r="A174" s="2">
        <v>172</v>
      </c>
      <c r="B174" s="3" t="s">
        <v>44</v>
      </c>
      <c r="C174" s="12">
        <v>2007174</v>
      </c>
      <c r="D174" s="15">
        <v>74.665</v>
      </c>
    </row>
    <row ht="30" customHeight="1" r="175" spans="1:4">
      <c r="A175" s="2">
        <v>173</v>
      </c>
      <c r="B175" s="3" t="s">
        <v>44</v>
      </c>
      <c r="C175" s="12">
        <v>2007175</v>
      </c>
      <c r="D175" s="15">
        <v>72.5</v>
      </c>
    </row>
    <row ht="30" customHeight="1" r="176" spans="1:4">
      <c r="A176" s="2">
        <v>174</v>
      </c>
      <c r="B176" s="3" t="s">
        <v>44</v>
      </c>
      <c r="C176" s="12">
        <v>2007177</v>
      </c>
      <c r="D176" s="15" t="s">
        <v>103</v>
      </c>
    </row>
    <row ht="30" customHeight="1" r="177" spans="1:4">
      <c r="A177" s="2">
        <v>175</v>
      </c>
      <c r="B177" s="3" t="s">
        <v>44</v>
      </c>
      <c r="C177" s="12">
        <v>2007178</v>
      </c>
      <c r="D177" s="15">
        <v>77.835</v>
      </c>
    </row>
    <row ht="30" customHeight="1" r="178" spans="1:4">
      <c r="A178" s="2">
        <v>176</v>
      </c>
      <c r="B178" s="3" t="s">
        <v>44</v>
      </c>
      <c r="C178" s="12">
        <v>2007181</v>
      </c>
      <c r="D178" s="15">
        <v>72.835</v>
      </c>
    </row>
    <row ht="30" customHeight="1" r="179" spans="1:4">
      <c r="A179" s="2">
        <v>177</v>
      </c>
      <c r="B179" s="3" t="s">
        <v>44</v>
      </c>
      <c r="C179" s="12">
        <v>2007183</v>
      </c>
      <c r="D179" s="15">
        <v>81.335</v>
      </c>
    </row>
    <row ht="30" customHeight="1" r="180" spans="1:4">
      <c r="A180" s="2">
        <v>178</v>
      </c>
      <c r="B180" s="3" t="s">
        <v>44</v>
      </c>
      <c r="C180" s="12">
        <v>2007184</v>
      </c>
      <c r="D180" s="15">
        <v>81.165</v>
      </c>
    </row>
    <row ht="30" customHeight="1" r="181" spans="1:4">
      <c r="A181" s="2">
        <v>179</v>
      </c>
      <c r="B181" s="3" t="s">
        <v>44</v>
      </c>
      <c r="C181" s="12">
        <v>2007185</v>
      </c>
      <c r="D181" s="15">
        <v>75.665</v>
      </c>
    </row>
    <row ht="30" customHeight="1" r="182" spans="1:4">
      <c r="A182" s="2">
        <v>180</v>
      </c>
      <c r="B182" s="3" t="s">
        <v>44</v>
      </c>
      <c r="C182" s="12">
        <v>2007186</v>
      </c>
      <c r="D182" s="15">
        <v>73.665</v>
      </c>
    </row>
    <row ht="30" customHeight="1" r="183" spans="1:4">
      <c r="A183" s="2">
        <v>181</v>
      </c>
      <c r="B183" s="3" t="s">
        <v>44</v>
      </c>
      <c r="C183" s="12">
        <v>2007190</v>
      </c>
      <c r="D183" s="15">
        <v>75.5</v>
      </c>
    </row>
    <row ht="30" customHeight="1" r="184" spans="1:4">
      <c r="A184" s="2">
        <v>182</v>
      </c>
      <c r="B184" s="3" t="s">
        <v>44</v>
      </c>
      <c r="C184" s="12">
        <v>2007191</v>
      </c>
      <c r="D184" s="15" t="s">
        <v>103</v>
      </c>
    </row>
    <row ht="30" customHeight="1" r="185" spans="1:4">
      <c r="A185" s="2">
        <v>183</v>
      </c>
      <c r="B185" s="3" t="s">
        <v>44</v>
      </c>
      <c r="C185" s="12">
        <v>2007194</v>
      </c>
      <c r="D185" s="15">
        <v>79.665</v>
      </c>
    </row>
    <row ht="30" customHeight="1" r="186" spans="1:4">
      <c r="A186" s="2">
        <v>184</v>
      </c>
      <c r="B186" s="3" t="s">
        <v>44</v>
      </c>
      <c r="C186" s="12">
        <v>2007195</v>
      </c>
      <c r="D186" s="15">
        <v>84.665</v>
      </c>
    </row>
    <row ht="30" customHeight="1" r="187" spans="1:4">
      <c r="A187" s="2">
        <v>185</v>
      </c>
      <c r="B187" s="3" t="s">
        <v>44</v>
      </c>
      <c r="C187" s="12">
        <v>2007197</v>
      </c>
      <c r="D187" s="15" t="s">
        <v>103</v>
      </c>
    </row>
    <row ht="30" customHeight="1" r="188" spans="1:4">
      <c r="A188" s="2">
        <v>186</v>
      </c>
      <c r="B188" s="3" t="s">
        <v>44</v>
      </c>
      <c r="C188" s="12">
        <v>2007200</v>
      </c>
      <c r="D188" s="15">
        <v>85.665</v>
      </c>
    </row>
    <row ht="30" customHeight="1" r="189" spans="1:4">
      <c r="A189" s="2">
        <v>187</v>
      </c>
      <c r="B189" s="3" t="s">
        <v>44</v>
      </c>
      <c r="C189" s="12">
        <v>2007203</v>
      </c>
      <c r="D189" s="15">
        <v>77.335</v>
      </c>
    </row>
    <row ht="30" customHeight="1" r="190" spans="1:4">
      <c r="A190" s="2">
        <v>188</v>
      </c>
      <c r="B190" s="3" t="s">
        <v>44</v>
      </c>
      <c r="C190" s="12">
        <v>2007204</v>
      </c>
      <c r="D190" s="15" t="s">
        <v>103</v>
      </c>
    </row>
    <row ht="30" customHeight="1" r="191" spans="1:4">
      <c r="A191" s="2">
        <v>189</v>
      </c>
      <c r="B191" s="3" t="s">
        <v>44</v>
      </c>
      <c r="C191" s="12">
        <v>2007205</v>
      </c>
      <c r="D191" s="15" t="s">
        <v>103</v>
      </c>
    </row>
    <row ht="30" customHeight="1" r="192" spans="1:4">
      <c r="A192" s="2">
        <v>190</v>
      </c>
      <c r="B192" s="3" t="s">
        <v>44</v>
      </c>
      <c r="C192" s="12">
        <v>2007208</v>
      </c>
      <c r="D192" s="15">
        <v>82.165</v>
      </c>
    </row>
    <row ht="30" customHeight="1" r="193" spans="1:4">
      <c r="A193" s="2">
        <v>191</v>
      </c>
      <c r="B193" s="3" t="s">
        <v>44</v>
      </c>
      <c r="C193" s="12">
        <v>2007210</v>
      </c>
      <c r="D193" s="15">
        <v>72.5</v>
      </c>
    </row>
    <row ht="30" customHeight="1" r="194" spans="1:4">
      <c r="A194" s="2">
        <v>192</v>
      </c>
      <c r="B194" s="3" t="s">
        <v>44</v>
      </c>
      <c r="C194" s="12">
        <v>2007214</v>
      </c>
      <c r="D194" s="15">
        <v>80.665</v>
      </c>
    </row>
    <row ht="30" customHeight="1" r="195" spans="1:4">
      <c r="A195" s="2">
        <v>193</v>
      </c>
      <c r="B195" s="3" t="s">
        <v>44</v>
      </c>
      <c r="C195" s="12">
        <v>2007217</v>
      </c>
      <c r="D195" s="15">
        <v>78.165</v>
      </c>
    </row>
    <row ht="30" customHeight="1" r="196" spans="1:4">
      <c r="A196" s="2">
        <v>194</v>
      </c>
      <c r="B196" s="3" t="s">
        <v>44</v>
      </c>
      <c r="C196" s="12">
        <v>2007221</v>
      </c>
      <c r="D196" s="15">
        <v>74.165</v>
      </c>
    </row>
    <row ht="30" customHeight="1" r="197" spans="1:4">
      <c r="A197" s="2">
        <v>195</v>
      </c>
      <c r="B197" s="3" t="s">
        <v>44</v>
      </c>
      <c r="C197" s="12">
        <v>2007224</v>
      </c>
      <c r="D197" s="15">
        <v>77.5</v>
      </c>
    </row>
    <row ht="30" customHeight="1" r="198" spans="1:4">
      <c r="A198" s="2">
        <v>196</v>
      </c>
      <c r="B198" s="3" t="s">
        <v>44</v>
      </c>
      <c r="C198" s="12">
        <v>2007226</v>
      </c>
      <c r="D198" s="15" t="s">
        <v>103</v>
      </c>
    </row>
    <row ht="30" customHeight="1" r="199" spans="1:4">
      <c r="A199" s="2">
        <v>197</v>
      </c>
      <c r="B199" s="3" t="s">
        <v>45</v>
      </c>
      <c r="C199" s="12">
        <v>2008002</v>
      </c>
      <c r="D199" s="15">
        <v>59.5</v>
      </c>
    </row>
    <row ht="30" customHeight="1" r="200" spans="1:4">
      <c r="A200" s="2">
        <v>198</v>
      </c>
      <c r="B200" s="3" t="s">
        <v>45</v>
      </c>
      <c r="C200" s="12">
        <v>2008003</v>
      </c>
      <c r="D200" s="15">
        <v>66.8</v>
      </c>
    </row>
    <row ht="30" customHeight="1" r="201" spans="1:4">
      <c r="A201" s="2">
        <v>199</v>
      </c>
      <c r="B201" s="3" t="s">
        <v>45</v>
      </c>
      <c r="C201" s="12">
        <v>2008005</v>
      </c>
      <c r="D201" s="15">
        <v>71.5</v>
      </c>
    </row>
    <row ht="30" customHeight="1" r="202" spans="1:4">
      <c r="A202" s="2">
        <v>200</v>
      </c>
      <c r="B202" s="3" t="s">
        <v>45</v>
      </c>
      <c r="C202" s="12">
        <v>2008006</v>
      </c>
      <c r="D202" s="15">
        <v>73.4</v>
      </c>
    </row>
    <row ht="30" customHeight="1" r="203" spans="1:4">
      <c r="A203" s="2">
        <v>201</v>
      </c>
      <c r="B203" s="3" t="s">
        <v>45</v>
      </c>
      <c r="C203" s="12">
        <v>2008008</v>
      </c>
      <c r="D203" s="15">
        <v>70.1</v>
      </c>
    </row>
    <row ht="30" customHeight="1" r="204" spans="1:4">
      <c r="A204" s="2">
        <v>202</v>
      </c>
      <c r="B204" s="3" t="s">
        <v>45</v>
      </c>
      <c r="C204" s="12">
        <v>2008009</v>
      </c>
      <c r="D204" s="15">
        <v>72.3</v>
      </c>
    </row>
    <row ht="30" customHeight="1" r="205" spans="1:4">
      <c r="A205" s="2">
        <v>203</v>
      </c>
      <c r="B205" s="3" t="s">
        <v>45</v>
      </c>
      <c r="C205" s="12">
        <v>2008011</v>
      </c>
      <c r="D205" s="15">
        <v>73.5</v>
      </c>
    </row>
    <row ht="30" customHeight="1" r="206" spans="1:4">
      <c r="A206" s="2">
        <v>204</v>
      </c>
      <c r="B206" s="3" t="s">
        <v>45</v>
      </c>
      <c r="C206" s="12">
        <v>2008014</v>
      </c>
      <c r="D206" s="15">
        <v>72.8</v>
      </c>
    </row>
    <row ht="30" customHeight="1" r="207" spans="1:4">
      <c r="A207" s="2">
        <v>205</v>
      </c>
      <c r="B207" s="3" t="s">
        <v>45</v>
      </c>
      <c r="C207" s="12">
        <v>2008015</v>
      </c>
      <c r="D207" s="15">
        <v>79</v>
      </c>
    </row>
    <row ht="30" customHeight="1" r="208" spans="1:4">
      <c r="A208" s="2">
        <v>206</v>
      </c>
      <c r="B208" s="3" t="s">
        <v>45</v>
      </c>
      <c r="C208" s="12">
        <v>2008016</v>
      </c>
      <c r="D208" s="15">
        <v>78.1</v>
      </c>
    </row>
    <row ht="30" customHeight="1" r="209" spans="1:4">
      <c r="A209" s="2">
        <v>207</v>
      </c>
      <c r="B209" s="3" t="s">
        <v>45</v>
      </c>
      <c r="C209" s="12">
        <v>2008017</v>
      </c>
      <c r="D209" s="15">
        <v>77</v>
      </c>
    </row>
    <row ht="30" customHeight="1" r="210" spans="1:4">
      <c r="A210" s="2">
        <v>208</v>
      </c>
      <c r="B210" s="3" t="s">
        <v>45</v>
      </c>
      <c r="C210" s="12">
        <v>2008018</v>
      </c>
      <c r="D210" s="15">
        <v>69.7</v>
      </c>
    </row>
    <row ht="30" customHeight="1" r="211" spans="1:4">
      <c r="A211" s="2">
        <v>209</v>
      </c>
      <c r="B211" s="3" t="s">
        <v>45</v>
      </c>
      <c r="C211" s="12">
        <v>2008020</v>
      </c>
      <c r="D211" s="15" t="s">
        <v>103</v>
      </c>
    </row>
    <row ht="30" customHeight="1" r="212" spans="1:4">
      <c r="A212" s="2">
        <v>210</v>
      </c>
      <c r="B212" s="3" t="s">
        <v>45</v>
      </c>
      <c r="C212" s="12">
        <v>2008021</v>
      </c>
      <c r="D212" s="15">
        <v>68</v>
      </c>
    </row>
    <row ht="30" customHeight="1" r="213" spans="1:4">
      <c r="A213" s="2">
        <v>211</v>
      </c>
      <c r="B213" s="3" t="s">
        <v>45</v>
      </c>
      <c r="C213" s="12">
        <v>2008023</v>
      </c>
      <c r="D213" s="15" t="s">
        <v>103</v>
      </c>
    </row>
    <row ht="30" customHeight="1" r="214" spans="1:4">
      <c r="A214" s="2">
        <v>212</v>
      </c>
      <c r="B214" s="3" t="s">
        <v>45</v>
      </c>
      <c r="C214" s="12">
        <v>2008024</v>
      </c>
      <c r="D214" s="15" t="s">
        <v>103</v>
      </c>
    </row>
    <row ht="30" customHeight="1" r="215" spans="1:4">
      <c r="A215" s="2">
        <v>213</v>
      </c>
      <c r="B215" s="3" t="s">
        <v>45</v>
      </c>
      <c r="C215" s="12">
        <v>2008025</v>
      </c>
      <c r="D215" s="15">
        <v>74.9</v>
      </c>
    </row>
    <row ht="30" customHeight="1" r="216" spans="1:4">
      <c r="A216" s="2">
        <v>214</v>
      </c>
      <c r="B216" s="3" t="s">
        <v>45</v>
      </c>
      <c r="C216" s="12">
        <v>2008026</v>
      </c>
      <c r="D216" s="15">
        <v>83.6</v>
      </c>
    </row>
    <row ht="30" customHeight="1" r="217" spans="1:4">
      <c r="A217" s="2">
        <v>215</v>
      </c>
      <c r="B217" s="3" t="s">
        <v>45</v>
      </c>
      <c r="C217" s="12">
        <v>2008027</v>
      </c>
      <c r="D217" s="15">
        <v>66.9</v>
      </c>
    </row>
    <row ht="30" customHeight="1" r="218" spans="1:4">
      <c r="A218" s="2">
        <v>216</v>
      </c>
      <c r="B218" s="3" t="s">
        <v>45</v>
      </c>
      <c r="C218" s="12">
        <v>2008028</v>
      </c>
      <c r="D218" s="15">
        <v>85.3</v>
      </c>
    </row>
    <row ht="30" customHeight="1" r="219" spans="1:4">
      <c r="A219" s="2">
        <v>217</v>
      </c>
      <c r="B219" s="3" t="s">
        <v>45</v>
      </c>
      <c r="C219" s="12">
        <v>2008029</v>
      </c>
      <c r="D219" s="15">
        <v>87.1</v>
      </c>
    </row>
    <row ht="30" customHeight="1" r="220" spans="1:4">
      <c r="A220" s="2">
        <v>218</v>
      </c>
      <c r="B220" s="3" t="s">
        <v>45</v>
      </c>
      <c r="C220" s="12">
        <v>2008030</v>
      </c>
      <c r="D220" s="15">
        <v>72.5</v>
      </c>
    </row>
    <row ht="30" customHeight="1" r="221" spans="1:4">
      <c r="A221" s="2">
        <v>219</v>
      </c>
      <c r="B221" s="3" t="s">
        <v>45</v>
      </c>
      <c r="C221" s="12">
        <v>2008033</v>
      </c>
      <c r="D221" s="15" t="s">
        <v>103</v>
      </c>
    </row>
    <row ht="30" customHeight="1" r="222" spans="1:4">
      <c r="A222" s="2">
        <v>220</v>
      </c>
      <c r="B222" s="3" t="s">
        <v>45</v>
      </c>
      <c r="C222" s="12">
        <v>2008035</v>
      </c>
      <c r="D222" s="15">
        <v>83.6</v>
      </c>
    </row>
    <row ht="30" customHeight="1" r="223" spans="1:4">
      <c r="A223" s="2">
        <v>221</v>
      </c>
      <c r="B223" s="3" t="s">
        <v>45</v>
      </c>
      <c r="C223" s="12">
        <v>2008036</v>
      </c>
      <c r="D223" s="15">
        <v>69.8</v>
      </c>
    </row>
    <row ht="30" customHeight="1" r="224" spans="1:4">
      <c r="A224" s="2">
        <v>222</v>
      </c>
      <c r="B224" s="3" t="s">
        <v>45</v>
      </c>
      <c r="C224" s="12">
        <v>2008038</v>
      </c>
      <c r="D224" s="15">
        <v>70</v>
      </c>
    </row>
    <row ht="30" customHeight="1" r="225" spans="1:4">
      <c r="A225" s="2">
        <v>223</v>
      </c>
      <c r="B225" s="3" t="s">
        <v>45</v>
      </c>
      <c r="C225" s="12">
        <v>2008039</v>
      </c>
      <c r="D225" s="15" t="s">
        <v>103</v>
      </c>
    </row>
    <row ht="30" customHeight="1" r="226" spans="1:4">
      <c r="A226" s="2">
        <v>224</v>
      </c>
      <c r="B226" s="3" t="s">
        <v>45</v>
      </c>
      <c r="C226" s="12">
        <v>2008040</v>
      </c>
      <c r="D226" s="15">
        <v>70.8</v>
      </c>
    </row>
    <row ht="30" customHeight="1" r="227" spans="1:4">
      <c r="A227" s="2">
        <v>225</v>
      </c>
      <c r="B227" s="3" t="s">
        <v>45</v>
      </c>
      <c r="C227" s="12">
        <v>2008042</v>
      </c>
      <c r="D227" s="15">
        <v>69.4</v>
      </c>
    </row>
    <row ht="30" customHeight="1" r="228" spans="1:4">
      <c r="A228" s="2">
        <v>226</v>
      </c>
      <c r="B228" s="3" t="s">
        <v>45</v>
      </c>
      <c r="C228" s="12">
        <v>2008044</v>
      </c>
      <c r="D228" s="15">
        <v>64.9</v>
      </c>
    </row>
    <row ht="30" customHeight="1" r="229" spans="1:4">
      <c r="A229" s="2">
        <v>227</v>
      </c>
      <c r="B229" s="3" t="s">
        <v>45</v>
      </c>
      <c r="C229" s="12">
        <v>2008045</v>
      </c>
      <c r="D229" s="15">
        <v>79</v>
      </c>
    </row>
    <row ht="30" customHeight="1" r="230" spans="1:4">
      <c r="A230" s="2">
        <v>228</v>
      </c>
      <c r="B230" s="3" t="s">
        <v>45</v>
      </c>
      <c r="C230" s="12">
        <v>2008047</v>
      </c>
      <c r="D230" s="15">
        <v>79</v>
      </c>
    </row>
    <row ht="30" customHeight="1" r="231" spans="1:4">
      <c r="A231" s="2">
        <v>229</v>
      </c>
      <c r="B231" s="3" t="s">
        <v>45</v>
      </c>
      <c r="C231" s="12">
        <v>2008052</v>
      </c>
      <c r="D231" s="15">
        <v>59.5</v>
      </c>
    </row>
    <row ht="30" customHeight="1" r="232" spans="1:4">
      <c r="A232" s="2">
        <v>230</v>
      </c>
      <c r="B232" s="3" t="s">
        <v>45</v>
      </c>
      <c r="C232" s="12">
        <v>2008053</v>
      </c>
      <c r="D232" s="15">
        <v>66.5</v>
      </c>
    </row>
    <row ht="30" customHeight="1" r="233" spans="1:4">
      <c r="A233" s="2">
        <v>231</v>
      </c>
      <c r="B233" s="3" t="s">
        <v>45</v>
      </c>
      <c r="C233" s="12">
        <v>2008054</v>
      </c>
      <c r="D233" s="15">
        <v>58</v>
      </c>
    </row>
    <row ht="30" customHeight="1" r="234" spans="1:4">
      <c r="A234" s="2">
        <v>232</v>
      </c>
      <c r="B234" s="3" t="s">
        <v>45</v>
      </c>
      <c r="C234" s="12">
        <v>2008055</v>
      </c>
      <c r="D234" s="15" t="s">
        <v>103</v>
      </c>
    </row>
    <row ht="30" customHeight="1" r="235" spans="1:4">
      <c r="A235" s="2">
        <v>233</v>
      </c>
      <c r="B235" s="3" t="s">
        <v>45</v>
      </c>
      <c r="C235" s="12">
        <v>2008056</v>
      </c>
      <c r="D235" s="15">
        <v>69.1</v>
      </c>
    </row>
    <row ht="30" customHeight="1" r="236" spans="1:4">
      <c r="A236" s="2">
        <v>234</v>
      </c>
      <c r="B236" s="3" t="s">
        <v>45</v>
      </c>
      <c r="C236" s="12">
        <v>2008057</v>
      </c>
      <c r="D236" s="15">
        <v>74.1</v>
      </c>
    </row>
    <row ht="30" customHeight="1" r="237" spans="1:4">
      <c r="A237" s="2">
        <v>235</v>
      </c>
      <c r="B237" s="3" t="s">
        <v>45</v>
      </c>
      <c r="C237" s="12">
        <v>2008058</v>
      </c>
      <c r="D237" s="15">
        <v>68</v>
      </c>
    </row>
    <row ht="30" customHeight="1" r="238" spans="1:4">
      <c r="A238" s="2">
        <v>236</v>
      </c>
      <c r="B238" s="3" t="s">
        <v>75</v>
      </c>
      <c r="C238" s="12">
        <v>2009001</v>
      </c>
      <c r="D238" s="15">
        <v>80</v>
      </c>
    </row>
    <row ht="30" customHeight="1" r="239" spans="1:4">
      <c r="A239" s="2">
        <v>237</v>
      </c>
      <c r="B239" s="3" t="s">
        <v>75</v>
      </c>
      <c r="C239" s="12">
        <v>2009002</v>
      </c>
      <c r="D239" s="15">
        <v>75.335</v>
      </c>
    </row>
    <row ht="30" customHeight="1" r="240" spans="1:4">
      <c r="A240" s="2">
        <v>238</v>
      </c>
      <c r="B240" s="3" t="s">
        <v>75</v>
      </c>
      <c r="C240" s="12">
        <v>2009008</v>
      </c>
      <c r="D240" s="15">
        <v>64.67</v>
      </c>
    </row>
    <row ht="30" customHeight="1" r="241" spans="1:4">
      <c r="A241" s="2">
        <v>239</v>
      </c>
      <c r="B241" s="3" t="s">
        <v>75</v>
      </c>
      <c r="C241" s="12">
        <v>2009009</v>
      </c>
      <c r="D241" s="15">
        <v>67.335</v>
      </c>
    </row>
    <row ht="30" customHeight="1" r="242" spans="1:4">
      <c r="A242" s="2">
        <v>240</v>
      </c>
      <c r="B242" s="3" t="s">
        <v>75</v>
      </c>
      <c r="C242" s="12">
        <v>2009012</v>
      </c>
      <c r="D242" s="15">
        <v>81</v>
      </c>
    </row>
    <row ht="30" customHeight="1" r="243" spans="1:4">
      <c r="A243" s="2">
        <v>241</v>
      </c>
      <c r="B243" s="3" t="s">
        <v>75</v>
      </c>
      <c r="C243" s="12">
        <v>2009014</v>
      </c>
      <c r="D243" s="15">
        <v>74.335</v>
      </c>
    </row>
    <row ht="30" customHeight="1" r="244" spans="1:4">
      <c r="A244" s="2">
        <v>242</v>
      </c>
      <c r="B244" s="3" t="s">
        <v>76</v>
      </c>
      <c r="C244" s="12">
        <v>2010001</v>
      </c>
      <c r="D244" s="15">
        <v>85.335</v>
      </c>
    </row>
    <row ht="30" customHeight="1" r="245" spans="1:4">
      <c r="A245" s="2">
        <v>243</v>
      </c>
      <c r="B245" s="3" t="s">
        <v>76</v>
      </c>
      <c r="C245" s="12">
        <v>2010002</v>
      </c>
      <c r="D245" s="15">
        <v>63.835</v>
      </c>
    </row>
    <row ht="30" customHeight="1" r="246" spans="1:4">
      <c r="A246" s="2">
        <v>244</v>
      </c>
      <c r="B246" s="3" t="s">
        <v>76</v>
      </c>
      <c r="C246" s="12">
        <v>2010003</v>
      </c>
      <c r="D246" s="15">
        <v>75.67</v>
      </c>
    </row>
    <row ht="30" customHeight="1" r="247" spans="1:4">
      <c r="A247" s="2">
        <v>245</v>
      </c>
      <c r="B247" s="3" t="s">
        <v>76</v>
      </c>
      <c r="C247" s="12">
        <v>2010006</v>
      </c>
      <c r="D247" s="15">
        <v>64.33</v>
      </c>
    </row>
    <row ht="30" customHeight="1" r="248" spans="1:4">
      <c r="A248" s="2">
        <v>246</v>
      </c>
      <c r="B248" s="3" t="s">
        <v>76</v>
      </c>
      <c r="C248" s="12">
        <v>2010007</v>
      </c>
      <c r="D248" s="15">
        <v>73.17</v>
      </c>
    </row>
    <row ht="30" customHeight="1" r="249" spans="1:4">
      <c r="A249" s="2">
        <v>247</v>
      </c>
      <c r="B249" s="3" t="s">
        <v>76</v>
      </c>
      <c r="C249" s="12">
        <v>2010008</v>
      </c>
      <c r="D249" s="15">
        <v>70.33</v>
      </c>
    </row>
    <row ht="30" customHeight="1" r="250" spans="1:4">
      <c r="A250" s="2">
        <v>248</v>
      </c>
      <c r="B250" s="3" t="s">
        <v>76</v>
      </c>
      <c r="C250" s="12">
        <v>2010009</v>
      </c>
      <c r="D250" s="15">
        <v>81.835</v>
      </c>
    </row>
    <row ht="30" customHeight="1" r="251" spans="1:4">
      <c r="A251" s="2">
        <v>249</v>
      </c>
      <c r="B251" s="3" t="s">
        <v>77</v>
      </c>
      <c r="C251" s="12">
        <v>2011001</v>
      </c>
      <c r="D251" s="15">
        <v>69.5</v>
      </c>
    </row>
    <row ht="30" customHeight="1" r="252" spans="1:4">
      <c r="A252" s="2">
        <v>250</v>
      </c>
      <c r="B252" s="3" t="s">
        <v>77</v>
      </c>
      <c r="C252" s="12">
        <v>2011005</v>
      </c>
      <c r="D252" s="15">
        <v>66.5</v>
      </c>
    </row>
    <row ht="30" customHeight="1" r="253" spans="1:4">
      <c r="A253" s="2">
        <v>251</v>
      </c>
      <c r="B253" s="3" t="s">
        <v>77</v>
      </c>
      <c r="C253" s="12">
        <v>2011008</v>
      </c>
      <c r="D253" s="15">
        <v>58.5</v>
      </c>
    </row>
    <row ht="30" customHeight="1" r="254" spans="1:4">
      <c r="A254" s="2">
        <v>252</v>
      </c>
      <c r="B254" s="3" t="s">
        <v>77</v>
      </c>
      <c r="C254" s="12">
        <v>2011009</v>
      </c>
      <c r="D254" s="15">
        <v>61.5</v>
      </c>
    </row>
    <row ht="30" customHeight="1" r="255" spans="1:4">
      <c r="A255" s="2">
        <v>253</v>
      </c>
      <c r="B255" s="3" t="s">
        <v>77</v>
      </c>
      <c r="C255" s="12">
        <v>2011010</v>
      </c>
      <c r="D255" s="15" t="s">
        <v>103</v>
      </c>
    </row>
    <row ht="30" customHeight="1" r="256" spans="1:4">
      <c r="A256" s="2">
        <v>254</v>
      </c>
      <c r="B256" s="3" t="s">
        <v>79</v>
      </c>
      <c r="C256" s="12">
        <v>2012004</v>
      </c>
      <c r="D256" s="15" t="s">
        <v>103</v>
      </c>
    </row>
    <row ht="30" customHeight="1" r="257" spans="1:4">
      <c r="A257" s="2">
        <v>255</v>
      </c>
      <c r="B257" s="3" t="s">
        <v>79</v>
      </c>
      <c r="C257" s="12">
        <v>2012006</v>
      </c>
      <c r="D257" s="15">
        <v>75.5</v>
      </c>
    </row>
    <row ht="30" customHeight="1" r="258" spans="1:4">
      <c r="A258" s="2">
        <v>256</v>
      </c>
      <c r="B258" s="3" t="s">
        <v>79</v>
      </c>
      <c r="C258" s="12">
        <v>2012011</v>
      </c>
      <c r="D258" s="15">
        <v>77</v>
      </c>
    </row>
    <row ht="30" customHeight="1" r="259" spans="1:4">
      <c r="A259" s="2">
        <v>257</v>
      </c>
      <c r="B259" s="3" t="s">
        <v>80</v>
      </c>
      <c r="C259" s="12">
        <v>2013001</v>
      </c>
      <c r="D259" s="15">
        <v>77.505</v>
      </c>
    </row>
    <row ht="30" customHeight="1" r="260" spans="1:4">
      <c r="A260" s="2">
        <v>258</v>
      </c>
      <c r="B260" s="3" t="s">
        <v>80</v>
      </c>
      <c r="C260" s="12">
        <v>2013002</v>
      </c>
      <c r="D260" s="15">
        <v>85.495</v>
      </c>
    </row>
    <row ht="30" customHeight="1" r="261" spans="1:4">
      <c r="A261" s="2">
        <v>259</v>
      </c>
      <c r="B261" s="3" t="s">
        <v>80</v>
      </c>
      <c r="C261" s="12">
        <v>2013004</v>
      </c>
      <c r="D261" s="15">
        <v>85.335</v>
      </c>
    </row>
    <row ht="30" customHeight="1" r="262" spans="1:4">
      <c r="A262" s="2">
        <v>260</v>
      </c>
      <c r="B262" s="3" t="s">
        <v>80</v>
      </c>
      <c r="C262" s="12">
        <v>2013009</v>
      </c>
      <c r="D262" s="15">
        <v>71.505</v>
      </c>
    </row>
    <row ht="30" customHeight="1" r="263" spans="1:4">
      <c r="A263" s="2">
        <v>261</v>
      </c>
      <c r="B263" s="3" t="s">
        <v>80</v>
      </c>
      <c r="C263" s="12">
        <v>2013010</v>
      </c>
      <c r="D263" s="15" t="s">
        <v>103</v>
      </c>
    </row>
    <row ht="30" customHeight="1" r="264" spans="1:4">
      <c r="A264" s="2">
        <v>262</v>
      </c>
      <c r="B264" s="3" t="s">
        <v>80</v>
      </c>
      <c r="C264" s="12">
        <v>2013011</v>
      </c>
      <c r="D264" s="15">
        <v>70.33</v>
      </c>
    </row>
    <row ht="30" customHeight="1" r="265" spans="1:4">
      <c r="A265" s="2">
        <v>263</v>
      </c>
      <c r="B265" s="3" t="s">
        <v>80</v>
      </c>
      <c r="C265" s="12">
        <v>2013012</v>
      </c>
      <c r="D265" s="15" t="s">
        <v>103</v>
      </c>
    </row>
    <row ht="30" customHeight="1" r="266" spans="1:4">
      <c r="A266" s="2">
        <v>264</v>
      </c>
      <c r="B266" s="3" t="s">
        <v>80</v>
      </c>
      <c r="C266" s="12">
        <v>2013020</v>
      </c>
      <c r="D266" s="15">
        <v>78.165</v>
      </c>
    </row>
    <row ht="30" customHeight="1" r="267" spans="1:4">
      <c r="A267" s="2">
        <v>265</v>
      </c>
      <c r="B267" s="3" t="s">
        <v>80</v>
      </c>
      <c r="C267" s="12">
        <v>2013024</v>
      </c>
      <c r="D267" s="15">
        <v>76.665</v>
      </c>
    </row>
    <row ht="30" customHeight="1" r="268" spans="1:4">
      <c r="A268" s="2">
        <v>266</v>
      </c>
      <c r="B268" s="3" t="s">
        <v>80</v>
      </c>
      <c r="C268" s="12">
        <v>2013027</v>
      </c>
      <c r="D268" s="15">
        <v>60.835</v>
      </c>
    </row>
    <row ht="30" customHeight="1" r="269" spans="1:4">
      <c r="A269" s="2">
        <v>267</v>
      </c>
      <c r="B269" s="3" t="s">
        <v>80</v>
      </c>
      <c r="C269" s="12">
        <v>2013029</v>
      </c>
      <c r="D269" s="15">
        <v>73.335</v>
      </c>
    </row>
    <row ht="30" customHeight="1" r="270" spans="1:4">
      <c r="A270" s="2">
        <v>268</v>
      </c>
      <c r="B270" s="3" t="s">
        <v>80</v>
      </c>
      <c r="C270" s="12">
        <v>2013030</v>
      </c>
      <c r="D270" s="15">
        <v>74.835</v>
      </c>
    </row>
    <row ht="30" customHeight="1" r="271" spans="1:4">
      <c r="A271" s="2">
        <v>269</v>
      </c>
      <c r="B271" s="3" t="s">
        <v>80</v>
      </c>
      <c r="C271" s="12">
        <v>2013036</v>
      </c>
      <c r="D271" s="15">
        <v>71.675</v>
      </c>
    </row>
    <row ht="30" customHeight="1" r="272" spans="1:4">
      <c r="A272" s="2">
        <v>270</v>
      </c>
      <c r="B272" s="3" t="s">
        <v>80</v>
      </c>
      <c r="C272" s="12">
        <v>2013039</v>
      </c>
      <c r="D272" s="15">
        <v>76</v>
      </c>
    </row>
    <row ht="30" customHeight="1" r="273" spans="1:4">
      <c r="A273" s="2">
        <v>271</v>
      </c>
      <c r="B273" s="3" t="s">
        <v>80</v>
      </c>
      <c r="C273" s="12">
        <v>2013041</v>
      </c>
      <c r="D273" s="15">
        <v>81.835</v>
      </c>
    </row>
    <row ht="30" customHeight="1" r="274" spans="1:4">
      <c r="A274" s="2">
        <v>272</v>
      </c>
      <c r="B274" s="3" t="s">
        <v>80</v>
      </c>
      <c r="C274" s="12">
        <v>2013042</v>
      </c>
      <c r="D274" s="15" t="s">
        <v>103</v>
      </c>
    </row>
    <row ht="30" customHeight="1" r="275" spans="1:4">
      <c r="A275" s="2">
        <v>273</v>
      </c>
      <c r="B275" s="3" t="s">
        <v>80</v>
      </c>
      <c r="C275" s="12">
        <v>2013043</v>
      </c>
      <c r="D275" s="15">
        <v>72</v>
      </c>
    </row>
    <row ht="30" customHeight="1" r="276" spans="1:4">
      <c r="A276" s="2">
        <v>274</v>
      </c>
      <c r="B276" s="3" t="s">
        <v>80</v>
      </c>
      <c r="C276" s="12">
        <v>2013045</v>
      </c>
      <c r="D276" s="15">
        <v>78.005</v>
      </c>
    </row>
    <row ht="30" customHeight="1" r="277" spans="1:4">
      <c r="A277" s="2">
        <v>275</v>
      </c>
      <c r="B277" s="3" t="s">
        <v>80</v>
      </c>
      <c r="C277" s="12">
        <v>2007153</v>
      </c>
      <c r="D277" s="15">
        <v>59.495</v>
      </c>
    </row>
    <row ht="30" customHeight="1" r="278" spans="1:4">
      <c r="A278" s="2">
        <v>276</v>
      </c>
      <c r="B278" s="3" t="s">
        <v>78</v>
      </c>
      <c r="C278" s="12">
        <v>2014003</v>
      </c>
      <c r="D278" s="15">
        <v>63.74</v>
      </c>
    </row>
    <row ht="30" customHeight="1" r="279" spans="1:4">
      <c r="A279" s="2">
        <v>277</v>
      </c>
      <c r="B279" s="3" t="s">
        <v>78</v>
      </c>
      <c r="C279" s="12">
        <v>2014004</v>
      </c>
      <c r="D279" s="15">
        <v>67.565</v>
      </c>
    </row>
    <row ht="30" customHeight="1" r="280" spans="1:4">
      <c r="A280" s="2">
        <v>278</v>
      </c>
      <c r="B280" s="3" t="s">
        <v>78</v>
      </c>
      <c r="C280" s="12">
        <v>2014005</v>
      </c>
      <c r="D280" s="15">
        <v>62.265</v>
      </c>
    </row>
    <row ht="30" customHeight="1" r="281" spans="1:4">
      <c r="A281" s="2">
        <v>279</v>
      </c>
      <c r="B281" s="3" t="s">
        <v>78</v>
      </c>
      <c r="C281" s="12">
        <v>2014006</v>
      </c>
      <c r="D281" s="15">
        <v>59.665</v>
      </c>
    </row>
    <row ht="30" customHeight="1" r="282" spans="1:4">
      <c r="A282" s="2">
        <v>280</v>
      </c>
      <c r="B282" s="3" t="s">
        <v>78</v>
      </c>
      <c r="C282" s="12">
        <v>2014011</v>
      </c>
      <c r="D282" s="15">
        <v>69.745</v>
      </c>
    </row>
    <row ht="30" customHeight="1" r="283" spans="1:4">
      <c r="A283" s="2">
        <v>281</v>
      </c>
      <c r="B283" s="3" t="s">
        <v>78</v>
      </c>
      <c r="C283" s="12">
        <v>2014012</v>
      </c>
      <c r="D283" s="15">
        <v>70.38</v>
      </c>
    </row>
    <row ht="30" customHeight="1" r="284" spans="1:4">
      <c r="A284" s="2">
        <v>282</v>
      </c>
      <c r="B284" s="3" t="s">
        <v>78</v>
      </c>
      <c r="C284" s="12">
        <v>2014014</v>
      </c>
      <c r="D284" s="15">
        <v>60.74</v>
      </c>
    </row>
    <row ht="30" customHeight="1" r="285" spans="1:4">
      <c r="A285" s="2">
        <v>283</v>
      </c>
      <c r="B285" s="3" t="s">
        <v>78</v>
      </c>
      <c r="C285" s="12">
        <v>2014016</v>
      </c>
      <c r="D285" s="15">
        <v>67.73</v>
      </c>
    </row>
    <row ht="30" customHeight="1" r="286" spans="1:4">
      <c r="A286" s="2">
        <v>284</v>
      </c>
      <c r="B286" s="3" t="s">
        <v>78</v>
      </c>
      <c r="C286" s="12">
        <v>2014017</v>
      </c>
      <c r="D286" s="15">
        <v>62.945</v>
      </c>
    </row>
    <row ht="30" customHeight="1" r="287" spans="1:4">
      <c r="A287" s="2">
        <v>285</v>
      </c>
      <c r="B287" s="3" t="s">
        <v>78</v>
      </c>
      <c r="C287" s="12">
        <v>2014024</v>
      </c>
      <c r="D287" s="15">
        <v>71.88</v>
      </c>
    </row>
    <row ht="30" customHeight="1" r="288" spans="1:4">
      <c r="A288" s="2">
        <v>286</v>
      </c>
      <c r="B288" s="3" t="s">
        <v>78</v>
      </c>
      <c r="C288" s="12">
        <v>2014025</v>
      </c>
      <c r="D288" s="15">
        <v>61.665</v>
      </c>
    </row>
    <row ht="30" customHeight="1" r="289" spans="1:4">
      <c r="A289" s="2">
        <v>287</v>
      </c>
      <c r="B289" s="3" t="s">
        <v>78</v>
      </c>
      <c r="C289" s="12">
        <v>2014029</v>
      </c>
      <c r="D289" s="15">
        <v>69.81</v>
      </c>
    </row>
    <row ht="30" customHeight="1" r="290" spans="1:4">
      <c r="A290" s="2">
        <v>288</v>
      </c>
      <c r="B290" s="3" t="s">
        <v>78</v>
      </c>
      <c r="C290" s="12">
        <v>2014030</v>
      </c>
      <c r="D290" s="15">
        <v>69.14</v>
      </c>
    </row>
    <row ht="30" customHeight="1" r="291" spans="1:4">
      <c r="A291" s="2">
        <v>289</v>
      </c>
      <c r="B291" s="3" t="s">
        <v>78</v>
      </c>
      <c r="C291" s="12">
        <v>2014032</v>
      </c>
      <c r="D291" s="15" t="s">
        <v>103</v>
      </c>
    </row>
    <row ht="30" customHeight="1" r="292" spans="1:4">
      <c r="A292" s="2">
        <v>290</v>
      </c>
      <c r="B292" s="3" t="s">
        <v>78</v>
      </c>
      <c r="C292" s="12">
        <v>2014033</v>
      </c>
      <c r="D292" s="15">
        <v>66.825</v>
      </c>
    </row>
    <row ht="30" customHeight="1" r="293" spans="1:4">
      <c r="A293" s="2">
        <v>291</v>
      </c>
      <c r="B293" s="3" t="s">
        <v>78</v>
      </c>
      <c r="C293" s="12">
        <v>2014036</v>
      </c>
      <c r="D293" s="15" t="s">
        <v>103</v>
      </c>
    </row>
    <row ht="30" customHeight="1" r="294" spans="1:4">
      <c r="A294" s="2">
        <v>292</v>
      </c>
      <c r="B294" s="3" t="s">
        <v>78</v>
      </c>
      <c r="C294" s="12">
        <v>2014038</v>
      </c>
      <c r="D294" s="15">
        <v>71.255</v>
      </c>
    </row>
    <row ht="30" customHeight="1" r="295" spans="1:4">
      <c r="A295" s="2">
        <v>293</v>
      </c>
      <c r="B295" s="3" t="s">
        <v>81</v>
      </c>
      <c r="C295" s="12">
        <v>2015001</v>
      </c>
      <c r="D295" s="15">
        <v>75.4835</v>
      </c>
    </row>
    <row ht="30" customHeight="1" r="296" spans="1:4">
      <c r="A296" s="2">
        <v>294</v>
      </c>
      <c r="B296" s="3" t="s">
        <v>81</v>
      </c>
      <c r="C296" s="12">
        <v>2015002</v>
      </c>
      <c r="D296" s="15">
        <v>82.4</v>
      </c>
    </row>
    <row ht="30" customHeight="1" r="297" spans="1:4">
      <c r="A297" s="2">
        <v>295</v>
      </c>
      <c r="B297" s="3" t="s">
        <v>81</v>
      </c>
      <c r="C297" s="12">
        <v>2015003</v>
      </c>
      <c r="D297" s="15">
        <v>84.25</v>
      </c>
    </row>
    <row ht="30" customHeight="1" r="298" spans="1:4">
      <c r="A298" s="2">
        <v>296</v>
      </c>
      <c r="B298" s="3" t="s">
        <v>81</v>
      </c>
      <c r="C298" s="12">
        <v>2015004</v>
      </c>
      <c r="D298" s="15">
        <v>74.2</v>
      </c>
    </row>
    <row ht="30" customHeight="1" r="299" spans="1:4">
      <c r="A299" s="2">
        <v>297</v>
      </c>
      <c r="B299" s="3" t="s">
        <v>81</v>
      </c>
      <c r="C299" s="12">
        <v>2015005</v>
      </c>
      <c r="D299" s="15">
        <v>71.05</v>
      </c>
    </row>
    <row ht="30" customHeight="1" r="300" spans="1:4">
      <c r="A300" s="2">
        <v>298</v>
      </c>
      <c r="B300" s="3" t="s">
        <v>81</v>
      </c>
      <c r="C300" s="12">
        <v>2015006</v>
      </c>
      <c r="D300" s="15" t="s">
        <v>103</v>
      </c>
    </row>
    <row ht="30" customHeight="1" r="301" spans="1:4">
      <c r="A301" s="2">
        <v>299</v>
      </c>
      <c r="B301" s="3" t="s">
        <v>82</v>
      </c>
      <c r="C301" s="12">
        <v>2016001</v>
      </c>
      <c r="D301" s="15">
        <v>65.665</v>
      </c>
    </row>
    <row ht="30" customHeight="1" r="302" spans="1:4">
      <c r="A302" s="2">
        <v>300</v>
      </c>
      <c r="B302" s="3" t="s">
        <v>82</v>
      </c>
      <c r="C302" s="12">
        <v>2016002</v>
      </c>
      <c r="D302" s="15">
        <v>66.165</v>
      </c>
    </row>
    <row ht="30" customHeight="1" r="303" spans="1:4">
      <c r="A303" s="2">
        <v>301</v>
      </c>
      <c r="B303" s="3" t="s">
        <v>82</v>
      </c>
      <c r="C303" s="12">
        <v>2016003</v>
      </c>
      <c r="D303" s="15">
        <v>75.67</v>
      </c>
    </row>
    <row ht="30" customHeight="1" r="304" spans="1:4">
      <c r="A304" s="2">
        <v>302</v>
      </c>
      <c r="B304" s="3" t="s">
        <v>82</v>
      </c>
      <c r="C304" s="12">
        <v>2016004</v>
      </c>
      <c r="D304" s="15">
        <v>63.005</v>
      </c>
    </row>
    <row ht="30" customHeight="1" r="305" spans="1:4">
      <c r="A305" s="2">
        <v>303</v>
      </c>
      <c r="B305" s="3" t="s">
        <v>82</v>
      </c>
      <c r="C305" s="12">
        <v>2016006</v>
      </c>
      <c r="D305" s="15">
        <v>72.67</v>
      </c>
    </row>
    <row ht="30" customHeight="1" r="306" spans="1:4">
      <c r="A306" s="2">
        <v>304</v>
      </c>
      <c r="B306" s="3" t="s">
        <v>82</v>
      </c>
      <c r="C306" s="12">
        <v>2016007</v>
      </c>
      <c r="D306" s="15">
        <v>73.665</v>
      </c>
    </row>
    <row ht="30" customHeight="1" r="307" spans="1:4">
      <c r="A307" s="2">
        <v>305</v>
      </c>
      <c r="B307" s="3" t="s">
        <v>82</v>
      </c>
      <c r="C307" s="12">
        <v>2016008</v>
      </c>
      <c r="D307" s="15">
        <v>64.83</v>
      </c>
    </row>
    <row ht="30" customHeight="1" r="308" spans="1:4">
      <c r="A308" s="2">
        <v>306</v>
      </c>
      <c r="B308" s="3" t="s">
        <v>82</v>
      </c>
      <c r="C308" s="12">
        <v>2016011</v>
      </c>
      <c r="D308" s="15" t="s">
        <v>103</v>
      </c>
    </row>
    <row ht="30" customHeight="1" r="309" spans="1:4">
      <c r="A309" s="2">
        <v>307</v>
      </c>
      <c r="B309" s="3" t="s">
        <v>82</v>
      </c>
      <c r="C309" s="12">
        <v>2016012</v>
      </c>
      <c r="D309" s="15">
        <v>79.34</v>
      </c>
    </row>
    <row ht="30" customHeight="1" r="310" spans="1:4">
      <c r="A310" s="2">
        <v>308</v>
      </c>
      <c r="B310" s="3" t="s">
        <v>83</v>
      </c>
      <c r="C310" s="12">
        <v>2017007</v>
      </c>
      <c r="D310" s="15" t="s">
        <v>103</v>
      </c>
    </row>
    <row ht="30" customHeight="1" r="311" spans="1:4">
      <c r="A311" s="2">
        <v>309</v>
      </c>
      <c r="B311" s="3" t="s">
        <v>83</v>
      </c>
      <c r="C311" s="12">
        <v>2017008</v>
      </c>
      <c r="D311" s="15">
        <v>74.6</v>
      </c>
    </row>
    <row ht="30" customHeight="1" r="312" spans="1:4">
      <c r="A312" s="2">
        <v>310</v>
      </c>
      <c r="B312" s="3" t="s">
        <v>83</v>
      </c>
      <c r="C312" s="12">
        <v>2017009</v>
      </c>
      <c r="D312" s="15">
        <v>69.9</v>
      </c>
    </row>
    <row ht="30" customHeight="1" r="313" spans="1:4">
      <c r="A313" s="2">
        <v>311</v>
      </c>
      <c r="B313" s="3" t="s">
        <v>83</v>
      </c>
      <c r="C313" s="12">
        <v>2017010</v>
      </c>
      <c r="D313" s="15" t="s">
        <v>103</v>
      </c>
    </row>
    <row ht="30" customHeight="1" r="314" spans="1:4">
      <c r="A314" s="2">
        <v>312</v>
      </c>
      <c r="B314" s="3" t="s">
        <v>83</v>
      </c>
      <c r="C314" s="12">
        <v>2017011</v>
      </c>
      <c r="D314" s="15">
        <v>65.5</v>
      </c>
    </row>
    <row ht="30" customHeight="1" r="315" spans="1:4">
      <c r="A315" s="2">
        <v>313</v>
      </c>
      <c r="B315" s="3" t="s">
        <v>84</v>
      </c>
      <c r="C315" s="12">
        <v>2018004</v>
      </c>
      <c r="D315" s="15">
        <v>71.35</v>
      </c>
    </row>
    <row ht="30" customHeight="1" r="316" spans="1:4">
      <c r="A316" s="2">
        <v>314</v>
      </c>
      <c r="B316" s="3" t="s">
        <v>84</v>
      </c>
      <c r="C316" s="12">
        <v>2018005</v>
      </c>
      <c r="D316" s="15" t="s">
        <v>103</v>
      </c>
    </row>
    <row ht="30" customHeight="1" r="317" spans="1:4">
      <c r="A317" s="2">
        <v>315</v>
      </c>
      <c r="B317" s="3" t="s">
        <v>84</v>
      </c>
      <c r="C317" s="12">
        <v>2018006</v>
      </c>
      <c r="D317" s="15">
        <v>72.2</v>
      </c>
    </row>
    <row ht="30" customHeight="1" r="318" spans="1:4">
      <c r="A318" s="2">
        <v>316</v>
      </c>
      <c r="B318" s="3" t="s">
        <v>84</v>
      </c>
      <c r="C318" s="12">
        <v>2018009</v>
      </c>
      <c r="D318" s="15">
        <v>78.95</v>
      </c>
    </row>
    <row ht="30" customHeight="1" r="319" spans="1:4">
      <c r="A319" s="2">
        <v>317</v>
      </c>
      <c r="B319" s="3" t="s">
        <v>84</v>
      </c>
      <c r="C319" s="12">
        <v>2018010</v>
      </c>
      <c r="D319" s="15">
        <v>73.55</v>
      </c>
    </row>
    <row ht="30" customHeight="1" r="320" spans="1:4">
      <c r="A320" s="2">
        <v>318</v>
      </c>
      <c r="B320" s="3" t="s">
        <v>84</v>
      </c>
      <c r="C320" s="12">
        <v>2018012</v>
      </c>
      <c r="D320" s="15">
        <v>78.35</v>
      </c>
    </row>
    <row ht="30" customHeight="1" r="321" spans="1:4">
      <c r="A321" s="2">
        <v>319</v>
      </c>
      <c r="B321" s="3" t="s">
        <v>84</v>
      </c>
      <c r="C321" s="12">
        <v>2018014</v>
      </c>
      <c r="D321" s="15">
        <v>80.2</v>
      </c>
    </row>
    <row ht="30" customHeight="1" r="322" spans="1:4">
      <c r="A322" s="2">
        <v>320</v>
      </c>
      <c r="B322" s="3" t="s">
        <v>84</v>
      </c>
      <c r="C322" s="12">
        <v>2018015</v>
      </c>
      <c r="D322" s="15">
        <v>69.55</v>
      </c>
    </row>
    <row ht="30" customHeight="1" r="323" spans="1:4">
      <c r="A323" s="2">
        <v>321</v>
      </c>
      <c r="B323" s="3" t="s">
        <v>84</v>
      </c>
      <c r="C323" s="12">
        <v>2018016</v>
      </c>
      <c r="D323" s="15">
        <v>69.8</v>
      </c>
    </row>
    <row ht="30" customHeight="1" r="324" spans="1:4">
      <c r="A324" s="2">
        <v>322</v>
      </c>
      <c r="B324" s="3" t="s">
        <v>84</v>
      </c>
      <c r="C324" s="12">
        <v>2018017</v>
      </c>
      <c r="D324" s="15">
        <v>75</v>
      </c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workbookViewId="0">
      <selection pane="topLeft" activeCell="I19" sqref="I19"/>
    </sheetView>
  </sheetViews>
  <sheetFormatPr baseColWidth="8" defaultRowHeight="13"/>
  <sheetData>
    <row ht="27" r="1" spans="1:9">
      <c r="A1" s="8" t="s">
        <v>86</v>
      </c>
      <c r="B1" s="8"/>
      <c r="C1" s="8"/>
      <c r="D1" s="8"/>
      <c r="E1" s="8"/>
      <c r="F1" s="8"/>
      <c r="G1" s="8"/>
      <c r="H1" s="5"/>
      <c r="I1" s="5"/>
    </row>
    <row r="2" spans="1:9">
      <c r="A2" s="6" t="s">
        <v>87</v>
      </c>
      <c r="B2" s="6" t="s">
        <v>88</v>
      </c>
      <c r="C2" s="6" t="s">
        <v>89</v>
      </c>
      <c r="D2" s="6" t="s">
        <v>90</v>
      </c>
      <c r="E2" s="6" t="s">
        <v>91</v>
      </c>
      <c r="F2" s="6" t="s">
        <v>92</v>
      </c>
      <c r="G2" s="6" t="s">
        <v>93</v>
      </c>
      <c r="H2" s="6" t="s">
        <v>94</v>
      </c>
      <c r="I2" s="6" t="s">
        <v>95</v>
      </c>
    </row>
    <row r="3" spans="1:9">
      <c r="A3" s="4">
        <v>1</v>
      </c>
      <c r="B3" s="4" t="s">
        <v>4</v>
      </c>
      <c r="C3" s="4" t="s">
        <v>96</v>
      </c>
      <c r="D3" s="13">
        <v>2001004</v>
      </c>
      <c r="E3" s="4">
        <v>81</v>
      </c>
      <c r="F3" s="4">
        <v>85.8</v>
      </c>
      <c r="G3" s="4">
        <f>AVERAGE(E3:F3)</f>
        <v>83.4</v>
      </c>
      <c r="H3" s="4" t="s">
        <v>85</v>
      </c>
      <c r="I3" s="7">
        <v>1</v>
      </c>
    </row>
    <row r="4" spans="1:9">
      <c r="A4" s="4">
        <v>2</v>
      </c>
      <c r="B4" s="4" t="s">
        <v>6</v>
      </c>
      <c r="C4" s="4" t="s">
        <v>96</v>
      </c>
      <c r="D4" s="13">
        <v>2001007</v>
      </c>
      <c r="E4" s="4">
        <v>69</v>
      </c>
      <c r="F4" s="4">
        <v>92.8</v>
      </c>
      <c r="G4" s="4">
        <f>AVERAGE(E4:F4)</f>
        <v>80.9</v>
      </c>
      <c r="H4" s="4" t="s">
        <v>85</v>
      </c>
      <c r="I4" s="7">
        <v>2</v>
      </c>
    </row>
    <row r="5" spans="1:9">
      <c r="A5" s="4">
        <v>3</v>
      </c>
      <c r="B5" s="4" t="s">
        <v>34</v>
      </c>
      <c r="C5" s="4" t="s">
        <v>96</v>
      </c>
      <c r="D5" s="13">
        <v>2001053</v>
      </c>
      <c r="E5" s="4">
        <v>76</v>
      </c>
      <c r="F5" s="4">
        <v>85.2</v>
      </c>
      <c r="G5" s="4">
        <f>AVERAGE(E5:F5)</f>
        <v>80.6</v>
      </c>
      <c r="H5" s="4"/>
      <c r="I5" s="4">
        <v>3</v>
      </c>
    </row>
    <row r="6" spans="1:9">
      <c r="A6" s="4">
        <v>4</v>
      </c>
      <c r="B6" s="4" t="s">
        <v>19</v>
      </c>
      <c r="C6" s="4" t="s">
        <v>96</v>
      </c>
      <c r="D6" s="13">
        <v>2001026</v>
      </c>
      <c r="E6" s="4">
        <v>70</v>
      </c>
      <c r="F6" s="4">
        <v>89.2</v>
      </c>
      <c r="G6" s="4">
        <f>AVERAGE(E6:F6)</f>
        <v>79.6</v>
      </c>
      <c r="H6" s="4" t="s">
        <v>85</v>
      </c>
      <c r="I6" s="7">
        <v>4</v>
      </c>
    </row>
    <row r="7" spans="1:9">
      <c r="A7" s="4">
        <v>5</v>
      </c>
      <c r="B7" s="4" t="s">
        <v>33</v>
      </c>
      <c r="C7" s="4" t="s">
        <v>96</v>
      </c>
      <c r="D7" s="13">
        <v>2001052</v>
      </c>
      <c r="E7" s="4">
        <v>74</v>
      </c>
      <c r="F7" s="4">
        <v>85</v>
      </c>
      <c r="G7" s="4">
        <f>AVERAGE(E7:F7)</f>
        <v>79.5</v>
      </c>
      <c r="H7" s="4" t="s">
        <v>85</v>
      </c>
      <c r="I7" s="7">
        <v>5</v>
      </c>
    </row>
    <row r="8" spans="1:9">
      <c r="A8" s="4">
        <v>6</v>
      </c>
      <c r="B8" s="4" t="s">
        <v>23</v>
      </c>
      <c r="C8" s="4" t="s">
        <v>96</v>
      </c>
      <c r="D8" s="13">
        <v>2001032</v>
      </c>
      <c r="E8" s="4">
        <v>79</v>
      </c>
      <c r="F8" s="4">
        <v>79.4</v>
      </c>
      <c r="G8" s="4">
        <f>AVERAGE(E8:F8)</f>
        <v>79.2</v>
      </c>
      <c r="H8" s="4" t="s">
        <v>85</v>
      </c>
      <c r="I8" s="7">
        <v>6</v>
      </c>
    </row>
    <row r="9" spans="1:9">
      <c r="A9" s="4">
        <v>7</v>
      </c>
      <c r="B9" s="4" t="s">
        <v>13</v>
      </c>
      <c r="C9" s="4" t="s">
        <v>97</v>
      </c>
      <c r="D9" s="13">
        <v>2001016</v>
      </c>
      <c r="E9" s="4">
        <v>71</v>
      </c>
      <c r="F9" s="4">
        <v>85.8</v>
      </c>
      <c r="G9" s="4">
        <f>AVERAGE(E9:F9)</f>
        <v>78.4</v>
      </c>
      <c r="H9" s="4"/>
      <c r="I9" s="7">
        <v>7</v>
      </c>
    </row>
    <row r="10" spans="1:9">
      <c r="A10" s="4">
        <v>8</v>
      </c>
      <c r="B10" s="4" t="s">
        <v>18</v>
      </c>
      <c r="C10" s="4" t="s">
        <v>96</v>
      </c>
      <c r="D10" s="13">
        <v>2001024</v>
      </c>
      <c r="E10" s="4">
        <v>65</v>
      </c>
      <c r="F10" s="4">
        <v>88.8</v>
      </c>
      <c r="G10" s="4">
        <f>AVERAGE(E10:F10)</f>
        <v>76.9</v>
      </c>
      <c r="H10" s="4"/>
      <c r="I10" s="7">
        <v>8</v>
      </c>
    </row>
    <row r="11" spans="1:9">
      <c r="A11" s="4">
        <v>9</v>
      </c>
      <c r="B11" s="4" t="s">
        <v>10</v>
      </c>
      <c r="C11" s="4" t="s">
        <v>96</v>
      </c>
      <c r="D11" s="13">
        <v>2001013</v>
      </c>
      <c r="E11" s="4">
        <v>68</v>
      </c>
      <c r="F11" s="4">
        <v>85.4</v>
      </c>
      <c r="G11" s="4">
        <f>AVERAGE(E11:F11)</f>
        <v>76.7</v>
      </c>
      <c r="H11" s="4" t="s">
        <v>85</v>
      </c>
      <c r="I11" s="7">
        <v>9</v>
      </c>
    </row>
    <row r="12" spans="1:9">
      <c r="A12" s="4">
        <v>10</v>
      </c>
      <c r="B12" s="4" t="s">
        <v>5</v>
      </c>
      <c r="C12" s="4" t="s">
        <v>96</v>
      </c>
      <c r="D12" s="13">
        <v>2001006</v>
      </c>
      <c r="E12" s="4">
        <v>69</v>
      </c>
      <c r="F12" s="4">
        <v>83.4</v>
      </c>
      <c r="G12" s="4">
        <f>AVERAGE(E12:F12)</f>
        <v>76.2</v>
      </c>
      <c r="H12" s="4" t="s">
        <v>85</v>
      </c>
      <c r="I12" s="7">
        <v>10</v>
      </c>
    </row>
    <row r="13" spans="1:9">
      <c r="A13" s="4">
        <v>11</v>
      </c>
      <c r="B13" s="4" t="s">
        <v>30</v>
      </c>
      <c r="C13" s="4" t="s">
        <v>96</v>
      </c>
      <c r="D13" s="13">
        <v>2001048</v>
      </c>
      <c r="E13" s="4">
        <v>64</v>
      </c>
      <c r="F13" s="4">
        <v>85.8</v>
      </c>
      <c r="G13" s="4">
        <f>AVERAGE(E13:F13)</f>
        <v>74.9</v>
      </c>
      <c r="H13" s="4" t="s">
        <v>85</v>
      </c>
      <c r="I13" s="7">
        <v>11</v>
      </c>
    </row>
    <row r="14" spans="1:9">
      <c r="A14" s="4">
        <v>12</v>
      </c>
      <c r="B14" s="4" t="s">
        <v>3</v>
      </c>
      <c r="C14" s="4" t="s">
        <v>96</v>
      </c>
      <c r="D14" s="13">
        <v>2001003</v>
      </c>
      <c r="E14" s="4">
        <v>62</v>
      </c>
      <c r="F14" s="4">
        <v>87.6</v>
      </c>
      <c r="G14" s="4">
        <f>AVERAGE(E14:F14)</f>
        <v>74.8</v>
      </c>
      <c r="H14" s="4" t="s">
        <v>85</v>
      </c>
      <c r="I14" s="7">
        <v>12</v>
      </c>
    </row>
    <row r="15" spans="1:9">
      <c r="A15" s="4">
        <v>13</v>
      </c>
      <c r="B15" s="4" t="s">
        <v>14</v>
      </c>
      <c r="C15" s="4" t="s">
        <v>97</v>
      </c>
      <c r="D15" s="13">
        <v>2001017</v>
      </c>
      <c r="E15" s="4">
        <v>60</v>
      </c>
      <c r="F15" s="4">
        <v>89</v>
      </c>
      <c r="G15" s="4">
        <f>AVERAGE(E15:F15)</f>
        <v>74.5</v>
      </c>
      <c r="H15" s="4" t="s">
        <v>85</v>
      </c>
      <c r="I15" s="7">
        <v>13</v>
      </c>
    </row>
    <row r="16" spans="1:9">
      <c r="A16" s="4">
        <v>14</v>
      </c>
      <c r="B16" s="4" t="s">
        <v>35</v>
      </c>
      <c r="C16" s="4" t="s">
        <v>96</v>
      </c>
      <c r="D16" s="13">
        <v>2001054</v>
      </c>
      <c r="E16" s="4">
        <v>78</v>
      </c>
      <c r="F16" s="4">
        <v>71</v>
      </c>
      <c r="G16" s="4">
        <f>AVERAGE(E16:F16)</f>
        <v>74.5</v>
      </c>
      <c r="H16" s="4"/>
      <c r="I16" s="4"/>
    </row>
    <row r="17" spans="1:9">
      <c r="A17" s="4">
        <v>15</v>
      </c>
      <c r="B17" s="4" t="s">
        <v>11</v>
      </c>
      <c r="C17" s="4" t="s">
        <v>96</v>
      </c>
      <c r="D17" s="13">
        <v>2001014</v>
      </c>
      <c r="E17" s="4">
        <v>60</v>
      </c>
      <c r="F17" s="4">
        <v>88.6</v>
      </c>
      <c r="G17" s="4">
        <f>AVERAGE(E17:F17)</f>
        <v>74.3</v>
      </c>
      <c r="H17" s="4" t="s">
        <v>85</v>
      </c>
      <c r="I17" s="4"/>
    </row>
    <row r="18" spans="1:9">
      <c r="A18" s="4">
        <v>16</v>
      </c>
      <c r="B18" s="4" t="s">
        <v>24</v>
      </c>
      <c r="C18" s="4" t="s">
        <v>96</v>
      </c>
      <c r="D18" s="13">
        <v>2001033</v>
      </c>
      <c r="E18" s="4">
        <v>64</v>
      </c>
      <c r="F18" s="4">
        <v>83.8</v>
      </c>
      <c r="G18" s="4">
        <f>AVERAGE(E18:F18)</f>
        <v>73.9</v>
      </c>
      <c r="H18" s="4" t="s">
        <v>85</v>
      </c>
      <c r="I18" s="4"/>
    </row>
    <row r="19" spans="1:9">
      <c r="A19" s="4">
        <v>17</v>
      </c>
      <c r="B19" s="4" t="s">
        <v>16</v>
      </c>
      <c r="C19" s="4" t="s">
        <v>97</v>
      </c>
      <c r="D19" s="13">
        <v>2001021</v>
      </c>
      <c r="E19" s="4">
        <v>60</v>
      </c>
      <c r="F19" s="4">
        <v>87.8</v>
      </c>
      <c r="G19" s="4">
        <f>AVERAGE(E19:F19)</f>
        <v>73.9</v>
      </c>
      <c r="H19" s="4" t="s">
        <v>85</v>
      </c>
      <c r="I19" s="4"/>
    </row>
    <row r="20" spans="1:9">
      <c r="A20" s="4">
        <v>18</v>
      </c>
      <c r="B20" s="4" t="s">
        <v>38</v>
      </c>
      <c r="C20" s="4" t="s">
        <v>96</v>
      </c>
      <c r="D20" s="13">
        <v>2001064</v>
      </c>
      <c r="E20" s="4">
        <v>68</v>
      </c>
      <c r="F20" s="4">
        <v>79.6</v>
      </c>
      <c r="G20" s="4">
        <f>AVERAGE(E20:F20)</f>
        <v>73.8</v>
      </c>
      <c r="H20" s="4"/>
      <c r="I20" s="4"/>
    </row>
    <row r="21" spans="1:9">
      <c r="A21" s="4">
        <v>19</v>
      </c>
      <c r="B21" s="4" t="s">
        <v>8</v>
      </c>
      <c r="C21" s="4" t="s">
        <v>97</v>
      </c>
      <c r="D21" s="13">
        <v>2001010</v>
      </c>
      <c r="E21" s="4">
        <v>63</v>
      </c>
      <c r="F21" s="4">
        <v>84.6</v>
      </c>
      <c r="G21" s="4">
        <f>AVERAGE(E21:F21)</f>
        <v>73.8</v>
      </c>
      <c r="H21" s="4"/>
      <c r="I21" s="4"/>
    </row>
    <row r="22" spans="1:9">
      <c r="A22" s="4">
        <v>20</v>
      </c>
      <c r="B22" s="4" t="s">
        <v>26</v>
      </c>
      <c r="C22" s="4" t="s">
        <v>97</v>
      </c>
      <c r="D22" s="13">
        <v>2001037</v>
      </c>
      <c r="E22" s="4">
        <v>64</v>
      </c>
      <c r="F22" s="4">
        <v>83.6</v>
      </c>
      <c r="G22" s="4">
        <f>AVERAGE(E22:F22)</f>
        <v>73.8</v>
      </c>
      <c r="H22" s="4"/>
      <c r="I22" s="4"/>
    </row>
    <row r="23" spans="1:9">
      <c r="A23" s="4">
        <v>21</v>
      </c>
      <c r="B23" s="4" t="s">
        <v>21</v>
      </c>
      <c r="C23" s="4" t="s">
        <v>96</v>
      </c>
      <c r="D23" s="13">
        <v>2001030</v>
      </c>
      <c r="E23" s="4">
        <v>70</v>
      </c>
      <c r="F23" s="4">
        <v>77.6</v>
      </c>
      <c r="G23" s="4">
        <f>AVERAGE(E23:F23)</f>
        <v>73.8</v>
      </c>
      <c r="H23" s="4"/>
      <c r="I23" s="7"/>
    </row>
    <row r="24" spans="1:9">
      <c r="A24" s="4">
        <v>22</v>
      </c>
      <c r="B24" s="4" t="s">
        <v>9</v>
      </c>
      <c r="C24" s="4" t="s">
        <v>97</v>
      </c>
      <c r="D24" s="13">
        <v>2001012</v>
      </c>
      <c r="E24" s="4">
        <v>86</v>
      </c>
      <c r="F24" s="4">
        <v>59.4</v>
      </c>
      <c r="G24" s="4">
        <f>AVERAGE(E24:F24)</f>
        <v>72.7</v>
      </c>
      <c r="H24" s="4"/>
      <c r="I24" s="4"/>
    </row>
    <row r="25" spans="1:9">
      <c r="A25" s="4">
        <v>23</v>
      </c>
      <c r="B25" s="4" t="s">
        <v>7</v>
      </c>
      <c r="C25" s="4" t="s">
        <v>96</v>
      </c>
      <c r="D25" s="13">
        <v>2001008</v>
      </c>
      <c r="E25" s="4">
        <v>75</v>
      </c>
      <c r="F25" s="4">
        <v>70.4</v>
      </c>
      <c r="G25" s="4">
        <f>AVERAGE(E25:F25)</f>
        <v>72.7</v>
      </c>
      <c r="H25" s="4"/>
      <c r="I25" s="4"/>
    </row>
    <row r="26" spans="1:9">
      <c r="A26" s="4">
        <v>24</v>
      </c>
      <c r="B26" s="4" t="s">
        <v>2</v>
      </c>
      <c r="C26" s="4" t="s">
        <v>96</v>
      </c>
      <c r="D26" s="13">
        <v>2001001</v>
      </c>
      <c r="E26" s="4">
        <v>60</v>
      </c>
      <c r="F26" s="4">
        <v>85</v>
      </c>
      <c r="G26" s="4">
        <f>AVERAGE(E26:F26)</f>
        <v>72.5</v>
      </c>
      <c r="H26" s="4"/>
      <c r="I26" s="4"/>
    </row>
    <row r="27" spans="1:9">
      <c r="A27" s="4">
        <v>25</v>
      </c>
      <c r="B27" s="4" t="s">
        <v>32</v>
      </c>
      <c r="C27" s="4" t="s">
        <v>97</v>
      </c>
      <c r="D27" s="13">
        <v>2001050</v>
      </c>
      <c r="E27" s="4">
        <v>73</v>
      </c>
      <c r="F27" s="4">
        <v>71.6</v>
      </c>
      <c r="G27" s="4">
        <f>AVERAGE(E27:F27)</f>
        <v>72.3</v>
      </c>
      <c r="H27" s="4"/>
      <c r="I27" s="4"/>
    </row>
    <row r="28" spans="1:9">
      <c r="A28" s="4">
        <v>26</v>
      </c>
      <c r="B28" s="4" t="s">
        <v>36</v>
      </c>
      <c r="C28" s="4" t="s">
        <v>96</v>
      </c>
      <c r="D28" s="13">
        <v>2001056</v>
      </c>
      <c r="E28" s="4">
        <v>60</v>
      </c>
      <c r="F28" s="4">
        <v>84.2</v>
      </c>
      <c r="G28" s="4">
        <f>AVERAGE(E28:F28)</f>
        <v>72.1</v>
      </c>
      <c r="H28" s="4"/>
      <c r="I28" s="4"/>
    </row>
    <row r="29" spans="1:9">
      <c r="A29" s="4">
        <v>27</v>
      </c>
      <c r="B29" s="4" t="s">
        <v>37</v>
      </c>
      <c r="C29" s="4" t="s">
        <v>96</v>
      </c>
      <c r="D29" s="13">
        <v>2001062</v>
      </c>
      <c r="E29" s="4">
        <v>72</v>
      </c>
      <c r="F29" s="4">
        <v>71.8</v>
      </c>
      <c r="G29" s="4">
        <f>AVERAGE(E29:F29)</f>
        <v>71.9</v>
      </c>
      <c r="H29" s="4"/>
      <c r="I29" s="4"/>
    </row>
    <row r="30" spans="1:9">
      <c r="A30" s="4">
        <v>28</v>
      </c>
      <c r="B30" s="4" t="s">
        <v>29</v>
      </c>
      <c r="C30" s="4" t="s">
        <v>96</v>
      </c>
      <c r="D30" s="13">
        <v>2001047</v>
      </c>
      <c r="E30" s="4">
        <v>60</v>
      </c>
      <c r="F30" s="4">
        <v>83.6</v>
      </c>
      <c r="G30" s="4">
        <f>AVERAGE(E30:F30)</f>
        <v>71.8</v>
      </c>
      <c r="H30" s="4"/>
      <c r="I30" s="4"/>
    </row>
    <row r="31" spans="1:9">
      <c r="A31" s="4">
        <v>29</v>
      </c>
      <c r="B31" s="4" t="s">
        <v>39</v>
      </c>
      <c r="C31" s="4" t="s">
        <v>96</v>
      </c>
      <c r="D31" s="13">
        <v>2001065</v>
      </c>
      <c r="E31" s="4">
        <v>63</v>
      </c>
      <c r="F31" s="4">
        <v>80</v>
      </c>
      <c r="G31" s="4">
        <f>AVERAGE(E31:F31)</f>
        <v>71.5</v>
      </c>
      <c r="H31" s="4"/>
      <c r="I31" s="4"/>
    </row>
    <row r="32" spans="1:9">
      <c r="A32" s="4">
        <v>30</v>
      </c>
      <c r="B32" s="4" t="s">
        <v>12</v>
      </c>
      <c r="C32" s="4" t="s">
        <v>96</v>
      </c>
      <c r="D32" s="13">
        <v>2001015</v>
      </c>
      <c r="E32" s="4">
        <v>62</v>
      </c>
      <c r="F32" s="4">
        <v>79.6</v>
      </c>
      <c r="G32" s="4">
        <f>AVERAGE(E32:F32)</f>
        <v>70.8</v>
      </c>
      <c r="H32" s="4"/>
      <c r="I32" s="4"/>
    </row>
    <row r="33" spans="1:9">
      <c r="A33" s="4">
        <v>31</v>
      </c>
      <c r="B33" s="4" t="s">
        <v>28</v>
      </c>
      <c r="C33" s="4" t="s">
        <v>96</v>
      </c>
      <c r="D33" s="13">
        <v>2001046</v>
      </c>
      <c r="E33" s="4">
        <v>67</v>
      </c>
      <c r="F33" s="4">
        <v>74.6</v>
      </c>
      <c r="G33" s="4">
        <f>AVERAGE(E33:F33)</f>
        <v>70.8</v>
      </c>
      <c r="H33" s="4"/>
      <c r="I33" s="4"/>
    </row>
    <row r="34" spans="1:9">
      <c r="A34" s="4">
        <v>32</v>
      </c>
      <c r="B34" s="4" t="s">
        <v>27</v>
      </c>
      <c r="C34" s="4" t="s">
        <v>97</v>
      </c>
      <c r="D34" s="13">
        <v>2001042</v>
      </c>
      <c r="E34" s="4">
        <v>65</v>
      </c>
      <c r="F34" s="4">
        <v>76.4</v>
      </c>
      <c r="G34" s="4">
        <f>AVERAGE(E34:F34)</f>
        <v>70.7</v>
      </c>
      <c r="H34" s="4"/>
      <c r="I34" s="4"/>
    </row>
    <row r="35" spans="1:9">
      <c r="A35" s="4">
        <v>33</v>
      </c>
      <c r="B35" s="4" t="s">
        <v>20</v>
      </c>
      <c r="C35" s="4" t="s">
        <v>96</v>
      </c>
      <c r="D35" s="13">
        <v>2001028</v>
      </c>
      <c r="E35" s="4">
        <v>61</v>
      </c>
      <c r="F35" s="4">
        <v>74</v>
      </c>
      <c r="G35" s="4">
        <f>AVERAGE(E35:F35)</f>
        <v>67.5</v>
      </c>
      <c r="H35" s="4"/>
      <c r="I35" s="4"/>
    </row>
    <row r="36" spans="1:9">
      <c r="A36" s="4">
        <v>34</v>
      </c>
      <c r="B36" s="4" t="s">
        <v>25</v>
      </c>
      <c r="C36" s="4" t="s">
        <v>97</v>
      </c>
      <c r="D36" s="4">
        <v>2001035</v>
      </c>
      <c r="E36" s="4">
        <v>60</v>
      </c>
      <c r="F36" s="4">
        <v>73.6</v>
      </c>
      <c r="G36" s="4">
        <f>AVERAGE(E36:F36)</f>
        <v>66.8</v>
      </c>
      <c r="H36" s="4"/>
      <c r="I36" s="4"/>
    </row>
    <row r="37" spans="1:9">
      <c r="A37" s="4">
        <v>35</v>
      </c>
      <c r="B37" s="4" t="s">
        <v>31</v>
      </c>
      <c r="C37" s="4" t="s">
        <v>96</v>
      </c>
      <c r="D37" s="13">
        <v>2001049</v>
      </c>
      <c r="E37" s="4">
        <v>60</v>
      </c>
      <c r="F37" s="4">
        <v>68</v>
      </c>
      <c r="G37" s="4">
        <f>AVERAGE(E37:F37)</f>
        <v>64</v>
      </c>
      <c r="H37" s="4"/>
      <c r="I37" s="4"/>
    </row>
    <row r="38" spans="1:9">
      <c r="A38" s="4">
        <v>36</v>
      </c>
      <c r="B38" s="4" t="s">
        <v>17</v>
      </c>
      <c r="C38" s="4" t="s">
        <v>96</v>
      </c>
      <c r="D38" s="13">
        <v>2001023</v>
      </c>
      <c r="E38" s="4">
        <v>60</v>
      </c>
      <c r="F38" s="4">
        <v>62.4</v>
      </c>
      <c r="G38" s="4">
        <f>AVERAGE(E38:F38)</f>
        <v>61.2</v>
      </c>
      <c r="H38" s="4"/>
      <c r="I38" s="4"/>
    </row>
    <row r="39" spans="1:9">
      <c r="A39" s="4">
        <v>37</v>
      </c>
      <c r="B39" s="4" t="s">
        <v>22</v>
      </c>
      <c r="C39" s="4" t="s">
        <v>96</v>
      </c>
      <c r="D39" s="13">
        <v>2001031</v>
      </c>
      <c r="E39" s="4">
        <v>60</v>
      </c>
      <c r="F39" s="4">
        <v>60</v>
      </c>
      <c r="G39" s="4">
        <f>AVERAGE(E39:F39)</f>
        <v>60</v>
      </c>
      <c r="H39" s="4"/>
      <c r="I39" s="4"/>
    </row>
    <row r="40" spans="1:9">
      <c r="A40" s="4">
        <v>38</v>
      </c>
      <c r="B40" s="4" t="s">
        <v>15</v>
      </c>
      <c r="C40" s="4" t="s">
        <v>96</v>
      </c>
      <c r="D40" s="13">
        <v>2001018</v>
      </c>
      <c r="E40" s="4">
        <v>73</v>
      </c>
      <c r="F40" s="4" t="s">
        <v>98</v>
      </c>
      <c r="G40" s="4">
        <v>0</v>
      </c>
      <c r="H40" s="4"/>
      <c r="I40" s="4"/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workbookViewId="0">
      <selection pane="topLeft" sqref="A1:C29"/>
    </sheetView>
  </sheetViews>
  <sheetFormatPr baseColWidth="8" defaultRowHeight="13"/>
  <sheetData>
    <row ht="14.25" r="1" spans="1:3">
      <c r="A1" s="9">
        <v>2008003</v>
      </c>
      <c r="B1" s="10" t="s">
        <v>46</v>
      </c>
      <c r="C1" s="11">
        <v>73.6</v>
      </c>
    </row>
    <row ht="14.25" r="2" spans="1:3">
      <c r="A2" s="9">
        <v>2008005</v>
      </c>
      <c r="B2" s="10" t="s">
        <v>47</v>
      </c>
      <c r="C2" s="11">
        <v>70</v>
      </c>
    </row>
    <row ht="14.25" r="3" spans="1:3">
      <c r="A3" s="9">
        <v>2008006</v>
      </c>
      <c r="B3" s="10" t="s">
        <v>48</v>
      </c>
      <c r="C3" s="11">
        <v>78.8</v>
      </c>
    </row>
    <row ht="14.25" r="4" spans="1:3">
      <c r="A4" s="9">
        <v>2008008</v>
      </c>
      <c r="B4" s="10" t="s">
        <v>49</v>
      </c>
      <c r="C4" s="11">
        <v>65.2</v>
      </c>
    </row>
    <row ht="14.25" r="5" spans="1:3">
      <c r="A5" s="9">
        <v>2008009</v>
      </c>
      <c r="B5" s="10" t="s">
        <v>50</v>
      </c>
      <c r="C5" s="11">
        <v>73.6</v>
      </c>
    </row>
    <row ht="14.25" r="6" spans="1:3">
      <c r="A6" s="9">
        <v>2008011</v>
      </c>
      <c r="B6" s="10" t="s">
        <v>51</v>
      </c>
      <c r="C6" s="11">
        <v>75</v>
      </c>
    </row>
    <row ht="14.25" r="7" spans="1:3">
      <c r="A7" s="9">
        <v>2008014</v>
      </c>
      <c r="B7" s="10" t="s">
        <v>52</v>
      </c>
      <c r="C7" s="11">
        <v>76.6</v>
      </c>
    </row>
    <row ht="14.25" r="8" spans="1:3">
      <c r="A8" s="9">
        <v>2008015</v>
      </c>
      <c r="B8" s="10" t="s">
        <v>53</v>
      </c>
      <c r="C8" s="11">
        <v>86</v>
      </c>
    </row>
    <row ht="14.25" r="9" spans="1:3">
      <c r="A9" s="9">
        <v>2008016</v>
      </c>
      <c r="B9" s="10" t="s">
        <v>54</v>
      </c>
      <c r="C9" s="11">
        <v>76.2</v>
      </c>
    </row>
    <row ht="14.25" r="10" spans="1:3">
      <c r="A10" s="9">
        <v>2008017</v>
      </c>
      <c r="B10" s="10" t="s">
        <v>55</v>
      </c>
      <c r="C10" s="11">
        <v>79</v>
      </c>
    </row>
    <row ht="14.25" r="11" spans="1:3">
      <c r="A11" s="9">
        <v>2008018</v>
      </c>
      <c r="B11" s="10" t="s">
        <v>56</v>
      </c>
      <c r="C11" s="11">
        <v>77.4</v>
      </c>
    </row>
    <row ht="14.25" r="12" spans="1:3">
      <c r="A12" s="9">
        <v>2008025</v>
      </c>
      <c r="B12" s="10" t="s">
        <v>57</v>
      </c>
      <c r="C12" s="11">
        <v>78.8</v>
      </c>
    </row>
    <row ht="14.25" r="13" spans="1:3">
      <c r="A13" s="9">
        <v>2008026</v>
      </c>
      <c r="B13" s="10" t="s">
        <v>58</v>
      </c>
      <c r="C13" s="11">
        <v>78.2</v>
      </c>
    </row>
    <row ht="14.25" r="14" spans="1:3">
      <c r="A14" s="9">
        <v>2008027</v>
      </c>
      <c r="B14" s="10" t="s">
        <v>59</v>
      </c>
      <c r="C14" s="11">
        <v>73.8</v>
      </c>
    </row>
    <row ht="14.25" r="15" spans="1:3">
      <c r="A15" s="9">
        <v>2008028</v>
      </c>
      <c r="B15" s="10" t="s">
        <v>60</v>
      </c>
      <c r="C15" s="11">
        <v>85.6</v>
      </c>
    </row>
    <row ht="14.25" r="16" spans="1:3">
      <c r="A16" s="9">
        <v>2008029</v>
      </c>
      <c r="B16" s="10" t="s">
        <v>61</v>
      </c>
      <c r="C16" s="11">
        <v>83.2</v>
      </c>
    </row>
    <row ht="14.25" r="17" spans="1:3">
      <c r="A17" s="9">
        <v>2008030</v>
      </c>
      <c r="B17" s="10" t="s">
        <v>62</v>
      </c>
      <c r="C17" s="11">
        <v>72</v>
      </c>
    </row>
    <row ht="14.25" r="18" spans="1:3">
      <c r="A18" s="9">
        <v>2008035</v>
      </c>
      <c r="B18" s="10" t="s">
        <v>63</v>
      </c>
      <c r="C18" s="11">
        <v>84.2</v>
      </c>
    </row>
    <row ht="14.25" r="19" spans="1:3">
      <c r="A19" s="9">
        <v>2008036</v>
      </c>
      <c r="B19" s="10" t="s">
        <v>64</v>
      </c>
      <c r="C19" s="11">
        <v>78.6</v>
      </c>
    </row>
    <row ht="14.25" r="20" spans="1:3">
      <c r="A20" s="9">
        <v>2008038</v>
      </c>
      <c r="B20" s="10" t="s">
        <v>65</v>
      </c>
      <c r="C20" s="11">
        <v>80</v>
      </c>
    </row>
    <row ht="14.25" r="21" spans="1:3">
      <c r="A21" s="9">
        <v>2008040</v>
      </c>
      <c r="B21" s="10" t="s">
        <v>66</v>
      </c>
      <c r="C21" s="11">
        <v>71.6</v>
      </c>
    </row>
    <row ht="14.25" r="22" spans="1:3">
      <c r="A22" s="9">
        <v>2008042</v>
      </c>
      <c r="B22" s="10" t="s">
        <v>67</v>
      </c>
      <c r="C22" s="11">
        <v>71.8</v>
      </c>
    </row>
    <row ht="14.25" r="23" spans="1:3">
      <c r="A23" s="9">
        <v>2008044</v>
      </c>
      <c r="B23" s="10" t="s">
        <v>68</v>
      </c>
      <c r="C23" s="11">
        <v>69.8</v>
      </c>
    </row>
    <row ht="14.25" r="24" spans="1:3">
      <c r="A24" s="9">
        <v>2008045</v>
      </c>
      <c r="B24" s="10" t="s">
        <v>69</v>
      </c>
      <c r="C24" s="11">
        <v>85</v>
      </c>
    </row>
    <row ht="14.25" r="25" spans="1:3">
      <c r="A25" s="9">
        <v>2008047</v>
      </c>
      <c r="B25" s="10" t="s">
        <v>70</v>
      </c>
      <c r="C25" s="11">
        <v>81</v>
      </c>
    </row>
    <row ht="14.25" r="26" spans="1:3">
      <c r="A26" s="9">
        <v>2008053</v>
      </c>
      <c r="B26" s="10" t="s">
        <v>71</v>
      </c>
      <c r="C26" s="11">
        <v>66</v>
      </c>
    </row>
    <row ht="14.25" r="27" spans="1:3">
      <c r="A27" s="9">
        <v>2008056</v>
      </c>
      <c r="B27" s="10" t="s">
        <v>72</v>
      </c>
      <c r="C27" s="11">
        <v>69.2</v>
      </c>
    </row>
    <row ht="14.25" r="28" spans="1:3">
      <c r="A28" s="9">
        <v>2008057</v>
      </c>
      <c r="B28" s="10" t="s">
        <v>73</v>
      </c>
      <c r="C28" s="11">
        <v>68.2</v>
      </c>
    </row>
    <row ht="14.25" r="29" spans="1:3">
      <c r="A29" s="9">
        <v>2008058</v>
      </c>
      <c r="B29" s="10" t="s">
        <v>74</v>
      </c>
      <c r="C29" s="11">
        <v>70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workbookViewId="0">
      <selection pane="topLeft" activeCell="A45" sqref="A45"/>
    </sheetView>
  </sheetViews>
  <sheetFormatPr baseColWidth="8" defaultRowHeight="13"/>
  <sheetData>
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Sheet4</vt:lpstr>
      <vt:lpstr>Sheet3</vt:lpstr>
      <vt:lpstr>Sheet1</vt:lpstr>
      <vt:lpstr>Sheet2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2021-04-06T01:54:16Z</dcterms:created>
  <dcterms:modified xsi:type="dcterms:W3CDTF">2021-04-08T07:29:05Z</dcterms:modified>
</cp:coreProperties>
</file>