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<sst xmlns="http://schemas.openxmlformats.org/spreadsheetml/2006/main" count="772" uniqueCount="189">
  <si>
    <t>内蒙古自治区党政群机关2021年度考试录用公务员职位表</t>
  </si>
  <si>
    <t>注意：</t>
  </si>
  <si>
    <t>1.《简章》中考录政策咨询电话：0471-12370</t>
  </si>
  <si>
    <t>2.报名技术、缴费咨询电话：0471-6601168、0471-6600198、0471-6601702</t>
  </si>
  <si>
    <t>3.对《职位表》中学历、学位、专业等职位资格条件方面的问题，请拨打职位表中的电话进行咨询。</t>
  </si>
  <si>
    <t>咨询时间：3月3日至3月12日（上午9:00-12:00，下午13:30-18:00）</t>
  </si>
  <si>
    <t>招录机关名称</t>
  </si>
  <si>
    <t>单位</t>
  </si>
  <si>
    <t>机构</t>
  </si>
  <si>
    <t>职位</t>
  </si>
  <si>
    <t>招考人数</t>
  </si>
  <si>
    <t>学历</t>
  </si>
  <si>
    <t>学位</t>
  </si>
  <si>
    <t>专业</t>
  </si>
  <si>
    <t>政治面貌</t>
  </si>
  <si>
    <t>基层工作最低年限</t>
  </si>
  <si>
    <t>是否面向“项目人员”招考</t>
  </si>
  <si>
    <t>是否为艰苦边远地区</t>
  </si>
  <si>
    <t>是否仅限2021年普通高校应届毕业生报考</t>
  </si>
  <si>
    <t>户籍限制情况</t>
  </si>
  <si>
    <t>是否进行体能测评</t>
  </si>
  <si>
    <t>最低服务年限</t>
  </si>
  <si>
    <t>其他</t>
  </si>
  <si>
    <t>备</t>
  </si>
  <si>
    <t>咨询电话1</t>
  </si>
  <si>
    <t>咨询电话2</t>
  </si>
  <si>
    <t>咨询电话3</t>
  </si>
  <si>
    <t>层级</t>
  </si>
  <si>
    <t>性质</t>
  </si>
  <si>
    <t>名称</t>
  </si>
  <si>
    <t>简介</t>
  </si>
  <si>
    <t>条件</t>
  </si>
  <si>
    <t>注</t>
  </si>
  <si>
    <t>乌海市工业和信息化局</t>
  </si>
  <si>
    <t>地市级</t>
  </si>
  <si>
    <t>机关</t>
  </si>
  <si>
    <t>办公综合1</t>
  </si>
  <si>
    <t>负责综合文稿起草，工业和信息化领域产业政策研究等工作</t>
  </si>
  <si>
    <t>国民教育序列大学本科及以上</t>
  </si>
  <si>
    <t>取得与报名学历相对应的学位</t>
  </si>
  <si>
    <t>工学门类、文学门类、经济学门类</t>
  </si>
  <si>
    <t>0473-3998813</t>
  </si>
  <si>
    <t>办公综合2</t>
  </si>
  <si>
    <t>是</t>
  </si>
  <si>
    <t>5年（含试用期）</t>
  </si>
  <si>
    <t>乌海市医疗保障局</t>
  </si>
  <si>
    <t>文字综合</t>
  </si>
  <si>
    <t>主要负责综合文稿起草等相关工作</t>
  </si>
  <si>
    <t>不限</t>
  </si>
  <si>
    <t>乌海市强制隔离戒毒所</t>
  </si>
  <si>
    <t>业务岗位（蒙汉兼通）</t>
  </si>
  <si>
    <t>从事戒毒执法和戒毒人员教育矫治工作</t>
  </si>
  <si>
    <t>法学门类</t>
  </si>
  <si>
    <t>符合人民警察录用条件；男性</t>
  </si>
  <si>
    <t>业务岗位1</t>
  </si>
  <si>
    <t>从事戒毒人员食品安全和教育矫治工作</t>
  </si>
  <si>
    <t>食品科学与工程类、公共卫生与预防医学类、医学技术类</t>
  </si>
  <si>
    <t>业务岗位2</t>
  </si>
  <si>
    <t>从事戒毒人员执法和戒毒人员教育矫治工作</t>
  </si>
  <si>
    <t>教育学门类</t>
  </si>
  <si>
    <t>业务岗位3</t>
  </si>
  <si>
    <t>从事戒毒场所信息化管理相关工作</t>
  </si>
  <si>
    <t>电子信息类、计算机类</t>
  </si>
  <si>
    <t>业务岗位4</t>
  </si>
  <si>
    <t>从事戒毒人员职业技能培训和教育矫治等工作</t>
  </si>
  <si>
    <t>植物生产类、林学类、动物生产类</t>
  </si>
  <si>
    <t>业务岗位5</t>
  </si>
  <si>
    <t>从事场所财务管理、警用装备管理工作</t>
  </si>
  <si>
    <t>经济学门类</t>
  </si>
  <si>
    <t>业务岗位6</t>
  </si>
  <si>
    <t>主要从事戒毒人员教育矫治等工作</t>
  </si>
  <si>
    <t>艺术学门类</t>
  </si>
  <si>
    <t>符合人民警察录用条件</t>
  </si>
  <si>
    <t>业务岗位7</t>
  </si>
  <si>
    <t>从事戒毒人员教育矫治等相关工作</t>
  </si>
  <si>
    <t>音乐与舞蹈学类、艺术学理论类、美术学类</t>
  </si>
  <si>
    <t>乌海市海勃湾区工信和科技局</t>
  </si>
  <si>
    <t>旗县级</t>
  </si>
  <si>
    <t>业务岗位</t>
  </si>
  <si>
    <t>负责工信和信息化项目、经济运行态势分析</t>
  </si>
  <si>
    <t>国民教育序列大学专科及以上</t>
  </si>
  <si>
    <t>乌海市海勃湾区住房和城乡建设局</t>
  </si>
  <si>
    <t>行政处罚决定审核</t>
  </si>
  <si>
    <t>从事住建行业行政处罚等相关工作</t>
  </si>
  <si>
    <t>取得A类、B类、C类法律职业资格证书</t>
  </si>
  <si>
    <t>乌海市海勃湾区商务局</t>
  </si>
  <si>
    <t>办公综合</t>
  </si>
  <si>
    <t>负责行政工作及办公综合管理工作</t>
  </si>
  <si>
    <t>乌海市海勃湾区文化旅游体育局</t>
  </si>
  <si>
    <t>从事文字材料撰写及办公室综合业务工作</t>
  </si>
  <si>
    <t>从事文化旅游体育文物等相关日常业务工作</t>
  </si>
  <si>
    <t>文物与博物馆学、文化产业管理、旅游管理、体育经济与管理、旅游管理与服务教育</t>
  </si>
  <si>
    <t>乌海市海勃湾区退役军人事务局</t>
  </si>
  <si>
    <t>负责机关办公室文字综合事务处理</t>
  </si>
  <si>
    <t>乌海市海勃湾区市场监督管理局</t>
  </si>
  <si>
    <t>办公综合（蒙汉兼通）</t>
  </si>
  <si>
    <t>法学门类、法律大类</t>
  </si>
  <si>
    <t>从事药品、疫苗、医疗器械监督管理等相关工作</t>
  </si>
  <si>
    <t>制药工程、生物医学工程、生物制药、生物工程、药学、中药学、药物分析、食品药品管理类、制药技术类</t>
  </si>
  <si>
    <t>从事食品生产、流通监督管理等相关工作</t>
  </si>
  <si>
    <t>食品科学与工程类、化工与制药类、生物工程类、食品药品管理类、制药技术类</t>
  </si>
  <si>
    <t>从事特种设备安全检查等相关工作</t>
  </si>
  <si>
    <t>机械工程、机械设计制造及其自动化、电气工程及其自动化、自动化类、安全工程、建筑电气与智能化、物联网工程、电气工程与智能控制</t>
  </si>
  <si>
    <t>从事产品质量标准计量认证监管工作</t>
  </si>
  <si>
    <t>质量管理工程、工业工程、标准化工程、工商管理、公共事业管理、行政管理、经济学、金融学、新闻学</t>
  </si>
  <si>
    <t>乌海市海勃湾区能源局</t>
  </si>
  <si>
    <t>从事文字材料撰写、财务会计、监督检查和审查调查等工作</t>
  </si>
  <si>
    <t>地质类、矿业类、能源动力类、环境科学与工程类、安全科学与工程类</t>
  </si>
  <si>
    <t>乌海市乌达区纪委监委</t>
  </si>
  <si>
    <t>纪检监察1</t>
  </si>
  <si>
    <t>法学类、工商管理类、中国语言文学类、新闻传播学类、计算机类</t>
  </si>
  <si>
    <t>纪检监察2</t>
  </si>
  <si>
    <t>从事纪检监察文字材料撰写、财务会计、监督检查和审查调查等工作</t>
  </si>
  <si>
    <t>纪检监察3</t>
  </si>
  <si>
    <t>法学类、工商管理类、中国语言文学类、新闻传播学类、计算机类、法律实务类</t>
  </si>
  <si>
    <t>乌海市乌达区应急管理局</t>
  </si>
  <si>
    <t>从事日常企业监管执法检查及文字工作</t>
  </si>
  <si>
    <t>安全科学与工程类、化学类、机械类、电气类、化工与制药类</t>
  </si>
  <si>
    <t>乌海市乌达区城市管理综合执法局</t>
  </si>
  <si>
    <t>从事文字材料撰写及办公室综合业务</t>
  </si>
  <si>
    <t>从事文字材料撰写及法制业务审核</t>
  </si>
  <si>
    <t>乌海市海南区委政法委</t>
  </si>
  <si>
    <t>从事综合性文字起草工作，处理办公室日常业务</t>
  </si>
  <si>
    <t>中国语言文学类、法学类</t>
  </si>
  <si>
    <t>乌海市海南区委政研室</t>
  </si>
  <si>
    <t>乌海市海南区委编办</t>
  </si>
  <si>
    <t>从事党政机关综合文稿起草工作</t>
  </si>
  <si>
    <t>加班较多，适合男性</t>
  </si>
  <si>
    <t>乌海市海南区人民政府办公室</t>
  </si>
  <si>
    <t>从事有关文稿起草、信息综合、文字综合、文电办理、机关党建、财务等工作</t>
  </si>
  <si>
    <t>乌海市海南区教育局</t>
  </si>
  <si>
    <t>信息化建设（蒙汉兼通）</t>
  </si>
  <si>
    <t>从事教育系统信息化建设等相关工作</t>
  </si>
  <si>
    <t>乌海市海南区司法局公乌素司法所</t>
  </si>
  <si>
    <t>从事司法所法律宣传、社区矫正、人民调解、法律服务等工作</t>
  </si>
  <si>
    <t>乌海市海南区司法局巴音陶亥镇司法所</t>
  </si>
  <si>
    <t>乌海市海南区卫生健康委员会</t>
  </si>
  <si>
    <t>从事公共卫生、疾病防控等行业规划和重大公共卫生事件处置</t>
  </si>
  <si>
    <t>公共卫生与预防医学类、基础医学类、临床医学类、卫生管理类</t>
  </si>
  <si>
    <t>乌海市公安局交通警察支队</t>
  </si>
  <si>
    <t>执法勤务类岗位(蒙汉兼通)</t>
  </si>
  <si>
    <t>主要从事公安机关交警大队工作、执法规范化建设和公安法制工作交通安全管理</t>
  </si>
  <si>
    <t>5年(含试用期)</t>
  </si>
  <si>
    <t>30周岁以下；符合人民警察录用条件；男性</t>
  </si>
  <si>
    <t>0471-6550301</t>
  </si>
  <si>
    <t>0471-6550353</t>
  </si>
  <si>
    <t>0471-6550200</t>
  </si>
  <si>
    <t>执法勤务类岗位1</t>
  </si>
  <si>
    <t>执法勤务类岗位2</t>
  </si>
  <si>
    <t>执法勤务类岗位3</t>
  </si>
  <si>
    <t>主要从事公安机关信息化岗位、智慧公安建设</t>
  </si>
  <si>
    <t>工学门类</t>
  </si>
  <si>
    <t>乌海市公安局海勃湾区分局</t>
  </si>
  <si>
    <t>主要从事公安机关派出所工作、派出所社会治安管理、户籍人口管理等</t>
  </si>
  <si>
    <t>执法勤务类岗位4</t>
  </si>
  <si>
    <t>具有2年以上内蒙古自治区公安工作经历；符合人民警察录用条件；男性</t>
  </si>
  <si>
    <t>乌海市公安局海南区分局</t>
  </si>
  <si>
    <t>乌海市公安局乌达区分局</t>
  </si>
  <si>
    <t>乌海市人民检察院</t>
  </si>
  <si>
    <t>检察官助理</t>
  </si>
  <si>
    <t>辅助员额检察官开展检察业务等工作</t>
  </si>
  <si>
    <t>法学类</t>
  </si>
  <si>
    <t>取得A类、B类法律职业资格证书</t>
  </si>
  <si>
    <t>0471-4598301</t>
  </si>
  <si>
    <t>乌海市海勃湾区人民检察院</t>
  </si>
  <si>
    <t>乌海市中级人民法院</t>
  </si>
  <si>
    <t>司法警察</t>
  </si>
  <si>
    <t>执法警务工作，预防、制止妨碍审判活动的违法犯罪行为，维护审判秩序</t>
  </si>
  <si>
    <t>法学门类、公安学类</t>
  </si>
  <si>
    <t>30周岁及以下；符合人民警察录用条件；男性</t>
  </si>
  <si>
    <t>0471-6986620</t>
  </si>
  <si>
    <t>0471-6986064</t>
  </si>
  <si>
    <t>信息化建设</t>
  </si>
  <si>
    <t>从事信息化建设、网络系统规划运维等相关工作</t>
  </si>
  <si>
    <t>计算机类</t>
  </si>
  <si>
    <t>司法辅助人员</t>
  </si>
  <si>
    <t>协助法官进行法律研究、起草法律文书及其他与案件审理有关的辅助性工作</t>
  </si>
  <si>
    <t>取得A类、B类法律职业资格证书；取得普通高等学校法学专业本科及以上学历并获得学士及以上学位</t>
  </si>
  <si>
    <t>乌海市海勃湾区人民法院</t>
  </si>
  <si>
    <t>取得普通高等学校法学专业本科及以上学历并获得学士及以上学位</t>
  </si>
  <si>
    <t>文字综合1</t>
  </si>
  <si>
    <t>从事行政事务、新闻宣传及文字材料撰写等工作</t>
  </si>
  <si>
    <t>文字综合2</t>
  </si>
  <si>
    <t>财务会计</t>
  </si>
  <si>
    <t>从事行政综合业务岗位、出纳、会计等财务管理相关工作</t>
  </si>
  <si>
    <t>会计学、财务管理、审计学、经济学类</t>
  </si>
  <si>
    <t>持有初级及以上会计专业技术资格证书</t>
  </si>
  <si>
    <t>乌海市海南区人民法院</t>
  </si>
  <si>
    <t>取得A类、B类、C类法律职业资格证书；取得普通高等学校法学专业本科及以上学历并获得学士及以上学位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</si>
</sst>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黑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16" borderId="16" applyNumberFormat="0" applyAlignment="0" applyProtection="0">
      <alignment vertical="center"/>
    </xf>
    <xf numFmtId="0" fontId="23" fillId="16" borderId="11" applyNumberFormat="0" applyAlignment="0" applyProtection="0">
      <alignment vertical="center"/>
    </xf>
    <xf numFmtId="0" fontId="24" fillId="17" borderId="17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3"/>
  <sheetViews>
    <sheetView tabSelected="1" topLeftCell="A4" workbookViewId="0">
      <selection activeCell="F9" sqref="F9:F73"/>
    </sheetView>
  </sheetViews>
  <sheetFormatPr defaultColWidth="9" defaultRowHeight="13.5"/>
  <sheetData>
    <row r="1" ht="21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8"/>
    </row>
    <row r="3" spans="1:22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9"/>
    </row>
    <row r="4" spans="1:22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9"/>
    </row>
    <row r="5" spans="1:22">
      <c r="A5" s="4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9"/>
    </row>
    <row r="6" spans="1:22">
      <c r="A6" s="6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20"/>
    </row>
    <row r="7" spans="1:22">
      <c r="A7" s="8" t="s">
        <v>6</v>
      </c>
      <c r="B7" s="9" t="s">
        <v>7</v>
      </c>
      <c r="C7" s="9" t="s">
        <v>8</v>
      </c>
      <c r="D7" s="9" t="s">
        <v>9</v>
      </c>
      <c r="E7" s="9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9" t="s">
        <v>22</v>
      </c>
      <c r="S7" s="9" t="s">
        <v>23</v>
      </c>
      <c r="T7" s="10" t="s">
        <v>24</v>
      </c>
      <c r="U7" s="10" t="s">
        <v>25</v>
      </c>
      <c r="V7" s="10" t="s">
        <v>26</v>
      </c>
    </row>
    <row r="8" spans="1:22">
      <c r="A8" s="8"/>
      <c r="B8" s="10" t="s">
        <v>27</v>
      </c>
      <c r="C8" s="10" t="s">
        <v>28</v>
      </c>
      <c r="D8" s="10" t="s">
        <v>29</v>
      </c>
      <c r="E8" s="10" t="s">
        <v>30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 t="s">
        <v>31</v>
      </c>
      <c r="S8" s="10" t="s">
        <v>32</v>
      </c>
      <c r="T8" s="10"/>
      <c r="U8" s="10"/>
      <c r="V8" s="10"/>
    </row>
    <row r="9" ht="67.5" spans="1:22">
      <c r="A9" s="11" t="s">
        <v>33</v>
      </c>
      <c r="B9" s="12" t="s">
        <v>34</v>
      </c>
      <c r="C9" s="12" t="s">
        <v>35</v>
      </c>
      <c r="D9" s="12" t="s">
        <v>36</v>
      </c>
      <c r="E9" s="12" t="s">
        <v>37</v>
      </c>
      <c r="F9" s="12">
        <v>1</v>
      </c>
      <c r="G9" s="12" t="s">
        <v>38</v>
      </c>
      <c r="H9" s="12" t="s">
        <v>39</v>
      </c>
      <c r="I9" s="12" t="s">
        <v>40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 t="s">
        <v>41</v>
      </c>
      <c r="U9" s="12"/>
      <c r="V9" s="12"/>
    </row>
    <row r="10" ht="67.5" spans="1:22">
      <c r="A10" s="11" t="s">
        <v>33</v>
      </c>
      <c r="B10" s="12" t="s">
        <v>34</v>
      </c>
      <c r="C10" s="12" t="s">
        <v>35</v>
      </c>
      <c r="D10" s="12" t="s">
        <v>42</v>
      </c>
      <c r="E10" s="12" t="s">
        <v>37</v>
      </c>
      <c r="F10" s="12">
        <v>1</v>
      </c>
      <c r="G10" s="12" t="s">
        <v>38</v>
      </c>
      <c r="H10" s="12" t="s">
        <v>39</v>
      </c>
      <c r="I10" s="12" t="s">
        <v>40</v>
      </c>
      <c r="J10" s="12"/>
      <c r="K10" s="12"/>
      <c r="L10" s="12" t="s">
        <v>43</v>
      </c>
      <c r="M10" s="12"/>
      <c r="N10" s="12"/>
      <c r="O10" s="12"/>
      <c r="P10" s="12"/>
      <c r="Q10" s="12" t="s">
        <v>44</v>
      </c>
      <c r="R10" s="12"/>
      <c r="S10" s="12"/>
      <c r="T10" s="12" t="s">
        <v>41</v>
      </c>
      <c r="U10" s="12"/>
      <c r="V10" s="12"/>
    </row>
    <row r="11" ht="33.75" spans="1:22">
      <c r="A11" s="11" t="s">
        <v>45</v>
      </c>
      <c r="B11" s="12" t="s">
        <v>34</v>
      </c>
      <c r="C11" s="12" t="s">
        <v>35</v>
      </c>
      <c r="D11" s="12" t="s">
        <v>46</v>
      </c>
      <c r="E11" s="12" t="s">
        <v>47</v>
      </c>
      <c r="F11" s="12">
        <v>1</v>
      </c>
      <c r="G11" s="12" t="s">
        <v>38</v>
      </c>
      <c r="H11" s="12" t="s">
        <v>39</v>
      </c>
      <c r="I11" s="12" t="s">
        <v>48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 t="s">
        <v>41</v>
      </c>
      <c r="U11" s="12"/>
      <c r="V11" s="12"/>
    </row>
    <row r="12" ht="45" spans="1:22">
      <c r="A12" s="11" t="s">
        <v>49</v>
      </c>
      <c r="B12" s="12" t="s">
        <v>34</v>
      </c>
      <c r="C12" s="12" t="s">
        <v>35</v>
      </c>
      <c r="D12" s="12" t="s">
        <v>50</v>
      </c>
      <c r="E12" s="13" t="s">
        <v>51</v>
      </c>
      <c r="F12" s="12">
        <v>1</v>
      </c>
      <c r="G12" s="12" t="s">
        <v>38</v>
      </c>
      <c r="H12" s="12" t="s">
        <v>39</v>
      </c>
      <c r="I12" s="12" t="s">
        <v>52</v>
      </c>
      <c r="J12" s="12"/>
      <c r="K12" s="12"/>
      <c r="L12" s="12"/>
      <c r="M12" s="12"/>
      <c r="N12" s="12"/>
      <c r="O12" s="12"/>
      <c r="P12" s="12" t="s">
        <v>43</v>
      </c>
      <c r="Q12" s="12" t="s">
        <v>44</v>
      </c>
      <c r="R12" s="12" t="s">
        <v>53</v>
      </c>
      <c r="S12" s="12"/>
      <c r="T12" s="12" t="s">
        <v>41</v>
      </c>
      <c r="U12" s="12"/>
      <c r="V12" s="12"/>
    </row>
    <row r="13" ht="56.25" spans="1:22">
      <c r="A13" s="11" t="s">
        <v>49</v>
      </c>
      <c r="B13" s="12" t="s">
        <v>34</v>
      </c>
      <c r="C13" s="12" t="s">
        <v>35</v>
      </c>
      <c r="D13" s="12" t="s">
        <v>54</v>
      </c>
      <c r="E13" s="13" t="s">
        <v>55</v>
      </c>
      <c r="F13" s="12">
        <v>1</v>
      </c>
      <c r="G13" s="12" t="s">
        <v>38</v>
      </c>
      <c r="H13" s="12" t="s">
        <v>39</v>
      </c>
      <c r="I13" s="12" t="s">
        <v>56</v>
      </c>
      <c r="J13" s="12"/>
      <c r="K13" s="12"/>
      <c r="L13" s="12"/>
      <c r="M13" s="12"/>
      <c r="N13" s="12"/>
      <c r="O13" s="12"/>
      <c r="P13" s="12" t="s">
        <v>43</v>
      </c>
      <c r="Q13" s="12" t="s">
        <v>44</v>
      </c>
      <c r="R13" s="12" t="s">
        <v>53</v>
      </c>
      <c r="S13" s="12"/>
      <c r="T13" s="12" t="s">
        <v>41</v>
      </c>
      <c r="U13" s="12"/>
      <c r="V13" s="12"/>
    </row>
    <row r="14" ht="45" spans="1:22">
      <c r="A14" s="11" t="s">
        <v>49</v>
      </c>
      <c r="B14" s="12" t="s">
        <v>34</v>
      </c>
      <c r="C14" s="12" t="s">
        <v>35</v>
      </c>
      <c r="D14" s="12" t="s">
        <v>57</v>
      </c>
      <c r="E14" s="13" t="s">
        <v>58</v>
      </c>
      <c r="F14" s="12">
        <v>1</v>
      </c>
      <c r="G14" s="12" t="s">
        <v>38</v>
      </c>
      <c r="H14" s="12" t="s">
        <v>39</v>
      </c>
      <c r="I14" s="12" t="s">
        <v>59</v>
      </c>
      <c r="J14" s="12"/>
      <c r="K14" s="12"/>
      <c r="L14" s="12"/>
      <c r="M14" s="12"/>
      <c r="N14" s="12"/>
      <c r="O14" s="12"/>
      <c r="P14" s="12" t="s">
        <v>43</v>
      </c>
      <c r="Q14" s="12" t="s">
        <v>44</v>
      </c>
      <c r="R14" s="12" t="s">
        <v>53</v>
      </c>
      <c r="S14" s="12"/>
      <c r="T14" s="12" t="s">
        <v>41</v>
      </c>
      <c r="U14" s="12"/>
      <c r="V14" s="12"/>
    </row>
    <row r="15" ht="33.75" spans="1:22">
      <c r="A15" s="11" t="s">
        <v>49</v>
      </c>
      <c r="B15" s="12" t="s">
        <v>34</v>
      </c>
      <c r="C15" s="12" t="s">
        <v>35</v>
      </c>
      <c r="D15" s="12" t="s">
        <v>60</v>
      </c>
      <c r="E15" s="13" t="s">
        <v>61</v>
      </c>
      <c r="F15" s="12">
        <v>1</v>
      </c>
      <c r="G15" s="12" t="s">
        <v>38</v>
      </c>
      <c r="H15" s="12" t="s">
        <v>39</v>
      </c>
      <c r="I15" s="12" t="s">
        <v>62</v>
      </c>
      <c r="J15" s="12"/>
      <c r="K15" s="12"/>
      <c r="L15" s="12" t="s">
        <v>43</v>
      </c>
      <c r="M15" s="12"/>
      <c r="N15" s="12"/>
      <c r="O15" s="12"/>
      <c r="P15" s="12" t="s">
        <v>43</v>
      </c>
      <c r="Q15" s="12" t="s">
        <v>44</v>
      </c>
      <c r="R15" s="12" t="s">
        <v>53</v>
      </c>
      <c r="S15" s="12"/>
      <c r="T15" s="12" t="s">
        <v>41</v>
      </c>
      <c r="U15" s="12"/>
      <c r="V15" s="12"/>
    </row>
    <row r="16" ht="45" spans="1:22">
      <c r="A16" s="11" t="s">
        <v>49</v>
      </c>
      <c r="B16" s="12" t="s">
        <v>34</v>
      </c>
      <c r="C16" s="12" t="s">
        <v>35</v>
      </c>
      <c r="D16" s="12" t="s">
        <v>63</v>
      </c>
      <c r="E16" s="13" t="s">
        <v>64</v>
      </c>
      <c r="F16" s="12">
        <v>1</v>
      </c>
      <c r="G16" s="12" t="s">
        <v>38</v>
      </c>
      <c r="H16" s="12" t="s">
        <v>39</v>
      </c>
      <c r="I16" s="12" t="s">
        <v>65</v>
      </c>
      <c r="J16" s="12"/>
      <c r="K16" s="12"/>
      <c r="L16" s="12"/>
      <c r="M16" s="12"/>
      <c r="N16" s="12"/>
      <c r="O16" s="12"/>
      <c r="P16" s="12" t="s">
        <v>43</v>
      </c>
      <c r="Q16" s="12" t="s">
        <v>44</v>
      </c>
      <c r="R16" s="12" t="s">
        <v>53</v>
      </c>
      <c r="S16" s="12"/>
      <c r="T16" s="12" t="s">
        <v>41</v>
      </c>
      <c r="U16" s="12"/>
      <c r="V16" s="12"/>
    </row>
    <row r="17" ht="45" spans="1:22">
      <c r="A17" s="11" t="s">
        <v>49</v>
      </c>
      <c r="B17" s="12" t="s">
        <v>34</v>
      </c>
      <c r="C17" s="12" t="s">
        <v>35</v>
      </c>
      <c r="D17" s="12" t="s">
        <v>66</v>
      </c>
      <c r="E17" s="13" t="s">
        <v>67</v>
      </c>
      <c r="F17" s="12">
        <v>1</v>
      </c>
      <c r="G17" s="12" t="s">
        <v>38</v>
      </c>
      <c r="H17" s="12" t="s">
        <v>39</v>
      </c>
      <c r="I17" s="12" t="s">
        <v>68</v>
      </c>
      <c r="J17" s="12"/>
      <c r="K17" s="12"/>
      <c r="L17" s="12"/>
      <c r="M17" s="12"/>
      <c r="N17" s="12"/>
      <c r="O17" s="12"/>
      <c r="P17" s="12" t="s">
        <v>43</v>
      </c>
      <c r="Q17" s="12" t="s">
        <v>44</v>
      </c>
      <c r="R17" s="12" t="s">
        <v>53</v>
      </c>
      <c r="S17" s="12"/>
      <c r="T17" s="12" t="s">
        <v>41</v>
      </c>
      <c r="U17" s="12"/>
      <c r="V17" s="12"/>
    </row>
    <row r="18" ht="33.75" spans="1:22">
      <c r="A18" s="11" t="s">
        <v>49</v>
      </c>
      <c r="B18" s="12" t="s">
        <v>34</v>
      </c>
      <c r="C18" s="12" t="s">
        <v>35</v>
      </c>
      <c r="D18" s="12" t="s">
        <v>69</v>
      </c>
      <c r="E18" s="13" t="s">
        <v>70</v>
      </c>
      <c r="F18" s="12">
        <v>1</v>
      </c>
      <c r="G18" s="12" t="s">
        <v>38</v>
      </c>
      <c r="H18" s="12" t="s">
        <v>39</v>
      </c>
      <c r="I18" s="12" t="s">
        <v>71</v>
      </c>
      <c r="J18" s="12"/>
      <c r="K18" s="12"/>
      <c r="L18" s="12"/>
      <c r="M18" s="12"/>
      <c r="N18" s="12"/>
      <c r="O18" s="12"/>
      <c r="P18" s="12" t="s">
        <v>43</v>
      </c>
      <c r="Q18" s="12" t="s">
        <v>44</v>
      </c>
      <c r="R18" s="12" t="s">
        <v>72</v>
      </c>
      <c r="S18" s="12"/>
      <c r="T18" s="12" t="s">
        <v>41</v>
      </c>
      <c r="U18" s="12"/>
      <c r="V18" s="12"/>
    </row>
    <row r="19" ht="45" spans="1:22">
      <c r="A19" s="11" t="s">
        <v>49</v>
      </c>
      <c r="B19" s="12" t="s">
        <v>34</v>
      </c>
      <c r="C19" s="12" t="s">
        <v>35</v>
      </c>
      <c r="D19" s="12" t="s">
        <v>73</v>
      </c>
      <c r="E19" s="13" t="s">
        <v>74</v>
      </c>
      <c r="F19" s="12">
        <v>1</v>
      </c>
      <c r="G19" s="12" t="s">
        <v>38</v>
      </c>
      <c r="H19" s="12" t="s">
        <v>39</v>
      </c>
      <c r="I19" s="12" t="s">
        <v>75</v>
      </c>
      <c r="J19" s="12"/>
      <c r="K19" s="12"/>
      <c r="L19" s="12"/>
      <c r="M19" s="12"/>
      <c r="N19" s="12"/>
      <c r="O19" s="12"/>
      <c r="P19" s="12" t="s">
        <v>43</v>
      </c>
      <c r="Q19" s="12" t="s">
        <v>44</v>
      </c>
      <c r="R19" s="12" t="s">
        <v>53</v>
      </c>
      <c r="S19" s="12"/>
      <c r="T19" s="12" t="s">
        <v>41</v>
      </c>
      <c r="U19" s="12"/>
      <c r="V19" s="12"/>
    </row>
    <row r="20" ht="45" spans="1:22">
      <c r="A20" s="11" t="s">
        <v>76</v>
      </c>
      <c r="B20" s="12" t="s">
        <v>77</v>
      </c>
      <c r="C20" s="12" t="s">
        <v>35</v>
      </c>
      <c r="D20" s="12" t="s">
        <v>78</v>
      </c>
      <c r="E20" s="12" t="s">
        <v>79</v>
      </c>
      <c r="F20" s="12">
        <v>1</v>
      </c>
      <c r="G20" s="12" t="s">
        <v>80</v>
      </c>
      <c r="H20" s="12" t="s">
        <v>48</v>
      </c>
      <c r="I20" s="12" t="s">
        <v>48</v>
      </c>
      <c r="J20" s="12"/>
      <c r="K20" s="12"/>
      <c r="L20" s="12"/>
      <c r="M20" s="12"/>
      <c r="N20" s="12" t="s">
        <v>43</v>
      </c>
      <c r="O20" s="12"/>
      <c r="P20" s="12"/>
      <c r="Q20" s="12"/>
      <c r="R20" s="12"/>
      <c r="S20" s="12"/>
      <c r="T20" s="12" t="s">
        <v>41</v>
      </c>
      <c r="U20" s="12"/>
      <c r="V20" s="12"/>
    </row>
    <row r="21" ht="45" spans="1:22">
      <c r="A21" s="11" t="s">
        <v>81</v>
      </c>
      <c r="B21" s="12" t="s">
        <v>77</v>
      </c>
      <c r="C21" s="12" t="s">
        <v>35</v>
      </c>
      <c r="D21" s="12" t="s">
        <v>82</v>
      </c>
      <c r="E21" s="13" t="s">
        <v>83</v>
      </c>
      <c r="F21" s="12">
        <v>1</v>
      </c>
      <c r="G21" s="12" t="s">
        <v>38</v>
      </c>
      <c r="H21" s="12" t="s">
        <v>39</v>
      </c>
      <c r="I21" s="12" t="s">
        <v>52</v>
      </c>
      <c r="J21" s="12"/>
      <c r="K21" s="12"/>
      <c r="L21" s="12"/>
      <c r="M21" s="12"/>
      <c r="N21" s="12" t="s">
        <v>43</v>
      </c>
      <c r="O21" s="12"/>
      <c r="P21" s="12"/>
      <c r="Q21" s="12"/>
      <c r="R21" s="12" t="s">
        <v>84</v>
      </c>
      <c r="S21" s="12"/>
      <c r="T21" s="12" t="s">
        <v>41</v>
      </c>
      <c r="U21" s="12"/>
      <c r="V21" s="12"/>
    </row>
    <row r="22" ht="33.75" spans="1:22">
      <c r="A22" s="11" t="s">
        <v>85</v>
      </c>
      <c r="B22" s="12" t="s">
        <v>77</v>
      </c>
      <c r="C22" s="12" t="s">
        <v>35</v>
      </c>
      <c r="D22" s="12" t="s">
        <v>86</v>
      </c>
      <c r="E22" s="12" t="s">
        <v>87</v>
      </c>
      <c r="F22" s="12">
        <v>1</v>
      </c>
      <c r="G22" s="12" t="s">
        <v>38</v>
      </c>
      <c r="H22" s="12" t="s">
        <v>39</v>
      </c>
      <c r="I22" s="12" t="s">
        <v>52</v>
      </c>
      <c r="J22" s="12"/>
      <c r="K22" s="12"/>
      <c r="L22" s="12"/>
      <c r="M22" s="12"/>
      <c r="N22" s="12" t="s">
        <v>43</v>
      </c>
      <c r="O22" s="12"/>
      <c r="P22" s="12"/>
      <c r="Q22" s="12"/>
      <c r="R22" s="12"/>
      <c r="S22" s="12"/>
      <c r="T22" s="12" t="s">
        <v>41</v>
      </c>
      <c r="U22" s="12"/>
      <c r="V22" s="12"/>
    </row>
    <row r="23" ht="45" spans="1:22">
      <c r="A23" s="11" t="s">
        <v>88</v>
      </c>
      <c r="B23" s="12" t="s">
        <v>77</v>
      </c>
      <c r="C23" s="12" t="s">
        <v>35</v>
      </c>
      <c r="D23" s="12" t="s">
        <v>86</v>
      </c>
      <c r="E23" s="12" t="s">
        <v>89</v>
      </c>
      <c r="F23" s="12">
        <v>1</v>
      </c>
      <c r="G23" s="12" t="s">
        <v>80</v>
      </c>
      <c r="H23" s="12" t="s">
        <v>48</v>
      </c>
      <c r="I23" s="12" t="s">
        <v>48</v>
      </c>
      <c r="J23" s="12"/>
      <c r="K23" s="12"/>
      <c r="L23" s="12" t="s">
        <v>43</v>
      </c>
      <c r="M23" s="12"/>
      <c r="N23" s="12"/>
      <c r="O23" s="12"/>
      <c r="P23" s="12"/>
      <c r="Q23" s="12" t="s">
        <v>44</v>
      </c>
      <c r="R23" s="12"/>
      <c r="S23" s="12"/>
      <c r="T23" s="12" t="s">
        <v>41</v>
      </c>
      <c r="U23" s="12"/>
      <c r="V23" s="12"/>
    </row>
    <row r="24" ht="90" spans="1:22">
      <c r="A24" s="11" t="s">
        <v>88</v>
      </c>
      <c r="B24" s="12" t="s">
        <v>77</v>
      </c>
      <c r="C24" s="12" t="s">
        <v>35</v>
      </c>
      <c r="D24" s="12" t="s">
        <v>78</v>
      </c>
      <c r="E24" s="12" t="s">
        <v>90</v>
      </c>
      <c r="F24" s="12">
        <v>1</v>
      </c>
      <c r="G24" s="12" t="s">
        <v>38</v>
      </c>
      <c r="H24" s="12" t="s">
        <v>39</v>
      </c>
      <c r="I24" s="12" t="s">
        <v>91</v>
      </c>
      <c r="J24" s="12"/>
      <c r="K24" s="12"/>
      <c r="L24" s="12"/>
      <c r="M24" s="12"/>
      <c r="N24" s="12" t="s">
        <v>43</v>
      </c>
      <c r="O24" s="12"/>
      <c r="P24" s="12"/>
      <c r="Q24" s="12"/>
      <c r="R24" s="12"/>
      <c r="S24" s="12"/>
      <c r="T24" s="12" t="s">
        <v>41</v>
      </c>
      <c r="U24" s="12"/>
      <c r="V24" s="12"/>
    </row>
    <row r="25" ht="33.75" spans="1:22">
      <c r="A25" s="11" t="s">
        <v>92</v>
      </c>
      <c r="B25" s="12" t="s">
        <v>77</v>
      </c>
      <c r="C25" s="12" t="s">
        <v>35</v>
      </c>
      <c r="D25" s="12" t="s">
        <v>46</v>
      </c>
      <c r="E25" s="12" t="s">
        <v>93</v>
      </c>
      <c r="F25" s="12">
        <v>1</v>
      </c>
      <c r="G25" s="12" t="s">
        <v>80</v>
      </c>
      <c r="H25" s="12" t="s">
        <v>48</v>
      </c>
      <c r="I25" s="12" t="s">
        <v>48</v>
      </c>
      <c r="J25" s="12"/>
      <c r="K25" s="12"/>
      <c r="L25" s="12" t="s">
        <v>43</v>
      </c>
      <c r="M25" s="12"/>
      <c r="N25" s="12"/>
      <c r="O25" s="12"/>
      <c r="P25" s="12"/>
      <c r="Q25" s="12" t="s">
        <v>44</v>
      </c>
      <c r="R25" s="12"/>
      <c r="S25" s="12"/>
      <c r="T25" s="12" t="s">
        <v>41</v>
      </c>
      <c r="U25" s="12"/>
      <c r="V25" s="12"/>
    </row>
    <row r="26" ht="33.75" spans="1:22">
      <c r="A26" s="11" t="s">
        <v>94</v>
      </c>
      <c r="B26" s="12" t="s">
        <v>77</v>
      </c>
      <c r="C26" s="12" t="s">
        <v>35</v>
      </c>
      <c r="D26" s="12" t="s">
        <v>95</v>
      </c>
      <c r="E26" s="12" t="s">
        <v>93</v>
      </c>
      <c r="F26" s="12">
        <v>1</v>
      </c>
      <c r="G26" s="12" t="s">
        <v>80</v>
      </c>
      <c r="H26" s="12" t="s">
        <v>48</v>
      </c>
      <c r="I26" s="12" t="s">
        <v>96</v>
      </c>
      <c r="J26" s="12"/>
      <c r="K26" s="12"/>
      <c r="L26" s="12"/>
      <c r="M26" s="12"/>
      <c r="N26" s="12"/>
      <c r="O26" s="12"/>
      <c r="P26" s="12"/>
      <c r="Q26" s="12" t="s">
        <v>44</v>
      </c>
      <c r="R26" s="12"/>
      <c r="S26" s="12"/>
      <c r="T26" s="12" t="s">
        <v>41</v>
      </c>
      <c r="U26" s="12"/>
      <c r="V26" s="12"/>
    </row>
    <row r="27" ht="112.5" spans="1:22">
      <c r="A27" s="11" t="s">
        <v>94</v>
      </c>
      <c r="B27" s="12" t="s">
        <v>77</v>
      </c>
      <c r="C27" s="12" t="s">
        <v>35</v>
      </c>
      <c r="D27" s="12" t="s">
        <v>54</v>
      </c>
      <c r="E27" s="12" t="s">
        <v>97</v>
      </c>
      <c r="F27" s="12">
        <v>2</v>
      </c>
      <c r="G27" s="12" t="s">
        <v>80</v>
      </c>
      <c r="H27" s="12" t="s">
        <v>48</v>
      </c>
      <c r="I27" s="12" t="s">
        <v>98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 t="s">
        <v>41</v>
      </c>
      <c r="U27" s="12"/>
      <c r="V27" s="12"/>
    </row>
    <row r="28" ht="78.75" spans="1:22">
      <c r="A28" s="11" t="s">
        <v>94</v>
      </c>
      <c r="B28" s="12" t="s">
        <v>77</v>
      </c>
      <c r="C28" s="12" t="s">
        <v>35</v>
      </c>
      <c r="D28" s="12" t="s">
        <v>57</v>
      </c>
      <c r="E28" s="12" t="s">
        <v>99</v>
      </c>
      <c r="F28" s="12">
        <v>1</v>
      </c>
      <c r="G28" s="12" t="s">
        <v>80</v>
      </c>
      <c r="H28" s="12" t="s">
        <v>48</v>
      </c>
      <c r="I28" s="12" t="s">
        <v>100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 t="s">
        <v>41</v>
      </c>
      <c r="U28" s="12"/>
      <c r="V28" s="12"/>
    </row>
    <row r="29" ht="146.25" spans="1:22">
      <c r="A29" s="11" t="s">
        <v>94</v>
      </c>
      <c r="B29" s="12" t="s">
        <v>77</v>
      </c>
      <c r="C29" s="12" t="s">
        <v>35</v>
      </c>
      <c r="D29" s="12" t="s">
        <v>60</v>
      </c>
      <c r="E29" s="12" t="s">
        <v>101</v>
      </c>
      <c r="F29" s="12">
        <v>1</v>
      </c>
      <c r="G29" s="12" t="s">
        <v>38</v>
      </c>
      <c r="H29" s="12" t="s">
        <v>39</v>
      </c>
      <c r="I29" s="12" t="s">
        <v>102</v>
      </c>
      <c r="J29" s="12"/>
      <c r="K29" s="12"/>
      <c r="L29" s="12"/>
      <c r="M29" s="12"/>
      <c r="N29" s="12" t="s">
        <v>43</v>
      </c>
      <c r="O29" s="12"/>
      <c r="P29" s="12"/>
      <c r="Q29" s="12"/>
      <c r="R29" s="12"/>
      <c r="S29" s="12"/>
      <c r="T29" s="12" t="s">
        <v>41</v>
      </c>
      <c r="U29" s="12"/>
      <c r="V29" s="12"/>
    </row>
    <row r="30" ht="112.5" spans="1:22">
      <c r="A30" s="11" t="s">
        <v>94</v>
      </c>
      <c r="B30" s="12" t="s">
        <v>77</v>
      </c>
      <c r="C30" s="12" t="s">
        <v>35</v>
      </c>
      <c r="D30" s="12" t="s">
        <v>50</v>
      </c>
      <c r="E30" s="12" t="s">
        <v>103</v>
      </c>
      <c r="F30" s="12">
        <v>1</v>
      </c>
      <c r="G30" s="12" t="s">
        <v>38</v>
      </c>
      <c r="H30" s="12" t="s">
        <v>39</v>
      </c>
      <c r="I30" s="12" t="s">
        <v>104</v>
      </c>
      <c r="J30" s="12"/>
      <c r="K30" s="12"/>
      <c r="L30" s="12"/>
      <c r="M30" s="12"/>
      <c r="N30" s="12"/>
      <c r="O30" s="12"/>
      <c r="P30" s="12"/>
      <c r="Q30" s="12" t="s">
        <v>44</v>
      </c>
      <c r="R30" s="12"/>
      <c r="S30" s="12"/>
      <c r="T30" s="12" t="s">
        <v>41</v>
      </c>
      <c r="U30" s="12"/>
      <c r="V30" s="12"/>
    </row>
    <row r="31" ht="45" spans="1:22">
      <c r="A31" s="11" t="s">
        <v>105</v>
      </c>
      <c r="B31" s="12" t="s">
        <v>77</v>
      </c>
      <c r="C31" s="12" t="s">
        <v>35</v>
      </c>
      <c r="D31" s="12" t="s">
        <v>86</v>
      </c>
      <c r="E31" s="12" t="s">
        <v>89</v>
      </c>
      <c r="F31" s="12">
        <v>1</v>
      </c>
      <c r="G31" s="12" t="s">
        <v>38</v>
      </c>
      <c r="H31" s="12" t="s">
        <v>39</v>
      </c>
      <c r="I31" s="12" t="s">
        <v>48</v>
      </c>
      <c r="J31" s="12"/>
      <c r="K31" s="12"/>
      <c r="L31" s="12"/>
      <c r="M31" s="12"/>
      <c r="N31" s="12" t="s">
        <v>43</v>
      </c>
      <c r="O31" s="12"/>
      <c r="P31" s="12"/>
      <c r="Q31" s="12"/>
      <c r="R31" s="12"/>
      <c r="S31" s="12"/>
      <c r="T31" s="12" t="s">
        <v>41</v>
      </c>
      <c r="U31" s="12"/>
      <c r="V31" s="12"/>
    </row>
    <row r="32" ht="78.75" spans="1:22">
      <c r="A32" s="11" t="s">
        <v>105</v>
      </c>
      <c r="B32" s="12" t="s">
        <v>77</v>
      </c>
      <c r="C32" s="12" t="s">
        <v>35</v>
      </c>
      <c r="D32" s="12" t="s">
        <v>78</v>
      </c>
      <c r="E32" s="12" t="s">
        <v>106</v>
      </c>
      <c r="F32" s="12">
        <v>1</v>
      </c>
      <c r="G32" s="12" t="s">
        <v>38</v>
      </c>
      <c r="H32" s="12" t="s">
        <v>39</v>
      </c>
      <c r="I32" s="12" t="s">
        <v>107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 t="s">
        <v>41</v>
      </c>
      <c r="U32" s="12"/>
      <c r="V32" s="12"/>
    </row>
    <row r="33" ht="67.5" spans="1:22">
      <c r="A33" s="11" t="s">
        <v>108</v>
      </c>
      <c r="B33" s="12" t="s">
        <v>77</v>
      </c>
      <c r="C33" s="12" t="s">
        <v>35</v>
      </c>
      <c r="D33" s="12" t="s">
        <v>109</v>
      </c>
      <c r="E33" s="12" t="s">
        <v>106</v>
      </c>
      <c r="F33" s="12">
        <v>1</v>
      </c>
      <c r="G33" s="12" t="s">
        <v>38</v>
      </c>
      <c r="H33" s="12" t="s">
        <v>39</v>
      </c>
      <c r="I33" s="12" t="s">
        <v>110</v>
      </c>
      <c r="J33" s="12"/>
      <c r="K33" s="12"/>
      <c r="L33" s="12"/>
      <c r="M33" s="12"/>
      <c r="N33" s="12" t="s">
        <v>43</v>
      </c>
      <c r="O33" s="12"/>
      <c r="P33" s="12"/>
      <c r="Q33" s="12"/>
      <c r="R33" s="12"/>
      <c r="S33" s="12"/>
      <c r="T33" s="12" t="s">
        <v>41</v>
      </c>
      <c r="U33" s="12"/>
      <c r="V33" s="12"/>
    </row>
    <row r="34" ht="67.5" spans="1:22">
      <c r="A34" s="11" t="s">
        <v>108</v>
      </c>
      <c r="B34" s="12" t="s">
        <v>77</v>
      </c>
      <c r="C34" s="12" t="s">
        <v>35</v>
      </c>
      <c r="D34" s="12" t="s">
        <v>111</v>
      </c>
      <c r="E34" s="12" t="s">
        <v>112</v>
      </c>
      <c r="F34" s="12">
        <v>1</v>
      </c>
      <c r="G34" s="12" t="s">
        <v>38</v>
      </c>
      <c r="H34" s="12" t="s">
        <v>39</v>
      </c>
      <c r="I34" s="12" t="s">
        <v>110</v>
      </c>
      <c r="J34" s="12"/>
      <c r="K34" s="12"/>
      <c r="L34" s="12" t="s">
        <v>43</v>
      </c>
      <c r="M34" s="12"/>
      <c r="N34" s="12"/>
      <c r="O34" s="12"/>
      <c r="P34" s="12"/>
      <c r="Q34" s="12" t="s">
        <v>44</v>
      </c>
      <c r="R34" s="12"/>
      <c r="S34" s="12"/>
      <c r="T34" s="12" t="s">
        <v>41</v>
      </c>
      <c r="U34" s="12"/>
      <c r="V34" s="12"/>
    </row>
    <row r="35" ht="78.75" spans="1:22">
      <c r="A35" s="11" t="s">
        <v>108</v>
      </c>
      <c r="B35" s="12" t="s">
        <v>77</v>
      </c>
      <c r="C35" s="12" t="s">
        <v>35</v>
      </c>
      <c r="D35" s="12" t="s">
        <v>113</v>
      </c>
      <c r="E35" s="12" t="s">
        <v>112</v>
      </c>
      <c r="F35" s="12">
        <v>1</v>
      </c>
      <c r="G35" s="12" t="s">
        <v>80</v>
      </c>
      <c r="H35" s="12" t="s">
        <v>48</v>
      </c>
      <c r="I35" s="12" t="s">
        <v>114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 t="s">
        <v>41</v>
      </c>
      <c r="U35" s="12"/>
      <c r="V35" s="12"/>
    </row>
    <row r="36" ht="67.5" spans="1:22">
      <c r="A36" s="11" t="s">
        <v>115</v>
      </c>
      <c r="B36" s="12" t="s">
        <v>77</v>
      </c>
      <c r="C36" s="12" t="s">
        <v>35</v>
      </c>
      <c r="D36" s="12" t="s">
        <v>78</v>
      </c>
      <c r="E36" s="12" t="s">
        <v>116</v>
      </c>
      <c r="F36" s="12">
        <v>1</v>
      </c>
      <c r="G36" s="12" t="s">
        <v>38</v>
      </c>
      <c r="H36" s="12" t="s">
        <v>39</v>
      </c>
      <c r="I36" s="12" t="s">
        <v>117</v>
      </c>
      <c r="J36" s="12"/>
      <c r="K36" s="12"/>
      <c r="L36" s="12"/>
      <c r="M36" s="12"/>
      <c r="N36" s="12" t="s">
        <v>43</v>
      </c>
      <c r="O36" s="12"/>
      <c r="P36" s="12"/>
      <c r="Q36" s="12"/>
      <c r="R36" s="12"/>
      <c r="S36" s="12"/>
      <c r="T36" s="12" t="s">
        <v>41</v>
      </c>
      <c r="U36" s="12"/>
      <c r="V36" s="12"/>
    </row>
    <row r="37" ht="45" spans="1:22">
      <c r="A37" s="11" t="s">
        <v>118</v>
      </c>
      <c r="B37" s="12" t="s">
        <v>77</v>
      </c>
      <c r="C37" s="12" t="s">
        <v>35</v>
      </c>
      <c r="D37" s="12" t="s">
        <v>95</v>
      </c>
      <c r="E37" s="12" t="s">
        <v>119</v>
      </c>
      <c r="F37" s="12">
        <v>1</v>
      </c>
      <c r="G37" s="12" t="s">
        <v>80</v>
      </c>
      <c r="H37" s="12" t="s">
        <v>48</v>
      </c>
      <c r="I37" s="12" t="s">
        <v>48</v>
      </c>
      <c r="J37" s="12"/>
      <c r="K37" s="12"/>
      <c r="L37" s="12"/>
      <c r="M37" s="12"/>
      <c r="N37" s="12"/>
      <c r="O37" s="12"/>
      <c r="P37" s="12"/>
      <c r="Q37" s="12" t="s">
        <v>44</v>
      </c>
      <c r="R37" s="12"/>
      <c r="S37" s="12"/>
      <c r="T37" s="12" t="s">
        <v>41</v>
      </c>
      <c r="U37" s="12"/>
      <c r="V37" s="12"/>
    </row>
    <row r="38" ht="33.75" spans="1:22">
      <c r="A38" s="11" t="s">
        <v>118</v>
      </c>
      <c r="B38" s="12" t="s">
        <v>77</v>
      </c>
      <c r="C38" s="12" t="s">
        <v>35</v>
      </c>
      <c r="D38" s="12" t="s">
        <v>46</v>
      </c>
      <c r="E38" s="12" t="s">
        <v>120</v>
      </c>
      <c r="F38" s="12">
        <v>1</v>
      </c>
      <c r="G38" s="12" t="s">
        <v>80</v>
      </c>
      <c r="H38" s="12" t="s">
        <v>48</v>
      </c>
      <c r="I38" s="12" t="s">
        <v>96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 t="s">
        <v>41</v>
      </c>
      <c r="U38" s="12"/>
      <c r="V38" s="12"/>
    </row>
    <row r="39" ht="56.25" spans="1:22">
      <c r="A39" s="11" t="s">
        <v>121</v>
      </c>
      <c r="B39" s="12" t="s">
        <v>77</v>
      </c>
      <c r="C39" s="12" t="s">
        <v>35</v>
      </c>
      <c r="D39" s="12" t="s">
        <v>46</v>
      </c>
      <c r="E39" s="12" t="s">
        <v>122</v>
      </c>
      <c r="F39" s="12">
        <v>1</v>
      </c>
      <c r="G39" s="12" t="s">
        <v>38</v>
      </c>
      <c r="H39" s="12" t="s">
        <v>39</v>
      </c>
      <c r="I39" s="12" t="s">
        <v>123</v>
      </c>
      <c r="J39" s="12"/>
      <c r="K39" s="12"/>
      <c r="L39" s="12" t="s">
        <v>43</v>
      </c>
      <c r="M39" s="12"/>
      <c r="N39" s="12"/>
      <c r="O39" s="12"/>
      <c r="P39" s="12"/>
      <c r="Q39" s="12" t="s">
        <v>44</v>
      </c>
      <c r="R39" s="12"/>
      <c r="S39" s="12"/>
      <c r="T39" s="12" t="s">
        <v>41</v>
      </c>
      <c r="U39" s="12"/>
      <c r="V39" s="12"/>
    </row>
    <row r="40" ht="45" spans="1:22">
      <c r="A40" s="11" t="s">
        <v>124</v>
      </c>
      <c r="B40" s="12" t="s">
        <v>77</v>
      </c>
      <c r="C40" s="12" t="s">
        <v>35</v>
      </c>
      <c r="D40" s="12" t="s">
        <v>86</v>
      </c>
      <c r="E40" s="12" t="s">
        <v>89</v>
      </c>
      <c r="F40" s="12">
        <v>1</v>
      </c>
      <c r="G40" s="12" t="s">
        <v>38</v>
      </c>
      <c r="H40" s="12" t="s">
        <v>39</v>
      </c>
      <c r="I40" s="12" t="s">
        <v>48</v>
      </c>
      <c r="J40" s="12"/>
      <c r="K40" s="12"/>
      <c r="L40" s="12" t="s">
        <v>43</v>
      </c>
      <c r="M40" s="12"/>
      <c r="N40" s="12"/>
      <c r="O40" s="12"/>
      <c r="P40" s="12"/>
      <c r="Q40" s="12" t="s">
        <v>44</v>
      </c>
      <c r="R40" s="12"/>
      <c r="S40" s="12"/>
      <c r="T40" s="12" t="s">
        <v>41</v>
      </c>
      <c r="U40" s="12"/>
      <c r="V40" s="12"/>
    </row>
    <row r="41" ht="33.75" spans="1:22">
      <c r="A41" s="11" t="s">
        <v>125</v>
      </c>
      <c r="B41" s="12" t="s">
        <v>77</v>
      </c>
      <c r="C41" s="12" t="s">
        <v>35</v>
      </c>
      <c r="D41" s="12" t="s">
        <v>86</v>
      </c>
      <c r="E41" s="12" t="s">
        <v>126</v>
      </c>
      <c r="F41" s="12">
        <v>1</v>
      </c>
      <c r="G41" s="12" t="s">
        <v>38</v>
      </c>
      <c r="H41" s="12" t="s">
        <v>39</v>
      </c>
      <c r="I41" s="12" t="s">
        <v>48</v>
      </c>
      <c r="J41" s="12"/>
      <c r="K41" s="12"/>
      <c r="L41" s="12"/>
      <c r="M41" s="12"/>
      <c r="N41" s="12" t="s">
        <v>43</v>
      </c>
      <c r="O41" s="12"/>
      <c r="P41" s="12"/>
      <c r="Q41" s="12"/>
      <c r="R41" s="12"/>
      <c r="S41" s="12" t="s">
        <v>127</v>
      </c>
      <c r="T41" s="12" t="s">
        <v>41</v>
      </c>
      <c r="U41" s="12"/>
      <c r="V41" s="12"/>
    </row>
    <row r="42" ht="33.75" spans="1:22">
      <c r="A42" s="11" t="s">
        <v>125</v>
      </c>
      <c r="B42" s="12" t="s">
        <v>77</v>
      </c>
      <c r="C42" s="12" t="s">
        <v>35</v>
      </c>
      <c r="D42" s="12" t="s">
        <v>46</v>
      </c>
      <c r="E42" s="12" t="s">
        <v>126</v>
      </c>
      <c r="F42" s="12">
        <v>1</v>
      </c>
      <c r="G42" s="12" t="s">
        <v>80</v>
      </c>
      <c r="H42" s="12" t="s">
        <v>48</v>
      </c>
      <c r="I42" s="12" t="s">
        <v>48</v>
      </c>
      <c r="J42" s="12"/>
      <c r="K42" s="12"/>
      <c r="L42" s="12"/>
      <c r="M42" s="12"/>
      <c r="N42" s="12" t="s">
        <v>43</v>
      </c>
      <c r="O42" s="12"/>
      <c r="P42" s="12"/>
      <c r="Q42" s="12"/>
      <c r="R42" s="12"/>
      <c r="S42" s="12" t="s">
        <v>127</v>
      </c>
      <c r="T42" s="12" t="s">
        <v>41</v>
      </c>
      <c r="U42" s="12"/>
      <c r="V42" s="12"/>
    </row>
    <row r="43" ht="78.75" spans="1:22">
      <c r="A43" s="11" t="s">
        <v>128</v>
      </c>
      <c r="B43" s="12" t="s">
        <v>77</v>
      </c>
      <c r="C43" s="12" t="s">
        <v>35</v>
      </c>
      <c r="D43" s="12" t="s">
        <v>46</v>
      </c>
      <c r="E43" s="12" t="s">
        <v>129</v>
      </c>
      <c r="F43" s="12">
        <v>2</v>
      </c>
      <c r="G43" s="12" t="s">
        <v>38</v>
      </c>
      <c r="H43" s="12" t="s">
        <v>39</v>
      </c>
      <c r="I43" s="12" t="s">
        <v>48</v>
      </c>
      <c r="J43" s="12"/>
      <c r="K43" s="12"/>
      <c r="L43" s="12"/>
      <c r="M43" s="12"/>
      <c r="N43" s="12"/>
      <c r="O43" s="12"/>
      <c r="P43" s="12"/>
      <c r="Q43" s="12"/>
      <c r="R43" s="12"/>
      <c r="S43" s="12" t="s">
        <v>127</v>
      </c>
      <c r="T43" s="12" t="s">
        <v>41</v>
      </c>
      <c r="U43" s="12"/>
      <c r="V43" s="12"/>
    </row>
    <row r="44" ht="45" spans="1:22">
      <c r="A44" s="11" t="s">
        <v>130</v>
      </c>
      <c r="B44" s="12" t="s">
        <v>77</v>
      </c>
      <c r="C44" s="12" t="s">
        <v>35</v>
      </c>
      <c r="D44" s="12" t="s">
        <v>131</v>
      </c>
      <c r="E44" s="12" t="s">
        <v>132</v>
      </c>
      <c r="F44" s="12">
        <v>1</v>
      </c>
      <c r="G44" s="12" t="s">
        <v>80</v>
      </c>
      <c r="H44" s="12" t="s">
        <v>48</v>
      </c>
      <c r="I44" s="12" t="s">
        <v>62</v>
      </c>
      <c r="J44" s="12"/>
      <c r="K44" s="12"/>
      <c r="L44" s="12"/>
      <c r="M44" s="12"/>
      <c r="N44" s="12"/>
      <c r="O44" s="12"/>
      <c r="P44" s="12"/>
      <c r="Q44" s="12" t="s">
        <v>44</v>
      </c>
      <c r="R44" s="12"/>
      <c r="S44" s="12"/>
      <c r="T44" s="12" t="s">
        <v>41</v>
      </c>
      <c r="U44" s="12"/>
      <c r="V44" s="12"/>
    </row>
    <row r="45" ht="67.5" spans="1:22">
      <c r="A45" s="11" t="s">
        <v>133</v>
      </c>
      <c r="B45" s="12" t="s">
        <v>77</v>
      </c>
      <c r="C45" s="12" t="s">
        <v>35</v>
      </c>
      <c r="D45" s="12" t="s">
        <v>78</v>
      </c>
      <c r="E45" s="12" t="s">
        <v>134</v>
      </c>
      <c r="F45" s="12">
        <v>1</v>
      </c>
      <c r="G45" s="12" t="s">
        <v>80</v>
      </c>
      <c r="H45" s="12" t="s">
        <v>48</v>
      </c>
      <c r="I45" s="12" t="s">
        <v>48</v>
      </c>
      <c r="J45" s="12"/>
      <c r="K45" s="12"/>
      <c r="L45" s="12"/>
      <c r="M45" s="12"/>
      <c r="N45" s="12" t="s">
        <v>43</v>
      </c>
      <c r="O45" s="12"/>
      <c r="P45" s="12"/>
      <c r="Q45" s="12"/>
      <c r="R45" s="12"/>
      <c r="S45" s="12"/>
      <c r="T45" s="12" t="s">
        <v>41</v>
      </c>
      <c r="U45" s="12"/>
      <c r="V45" s="12"/>
    </row>
    <row r="46" ht="67.5" spans="1:22">
      <c r="A46" s="11" t="s">
        <v>135</v>
      </c>
      <c r="B46" s="12" t="s">
        <v>77</v>
      </c>
      <c r="C46" s="12" t="s">
        <v>35</v>
      </c>
      <c r="D46" s="12" t="s">
        <v>78</v>
      </c>
      <c r="E46" s="12" t="s">
        <v>134</v>
      </c>
      <c r="F46" s="12">
        <v>1</v>
      </c>
      <c r="G46" s="12" t="s">
        <v>80</v>
      </c>
      <c r="H46" s="12" t="s">
        <v>48</v>
      </c>
      <c r="I46" s="12" t="s">
        <v>48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 t="s">
        <v>41</v>
      </c>
      <c r="U46" s="12"/>
      <c r="V46" s="12"/>
    </row>
    <row r="47" ht="67.5" spans="1:22">
      <c r="A47" s="11" t="s">
        <v>136</v>
      </c>
      <c r="B47" s="12" t="s">
        <v>77</v>
      </c>
      <c r="C47" s="12" t="s">
        <v>35</v>
      </c>
      <c r="D47" s="12" t="s">
        <v>78</v>
      </c>
      <c r="E47" s="12" t="s">
        <v>137</v>
      </c>
      <c r="F47" s="12">
        <v>1</v>
      </c>
      <c r="G47" s="12" t="s">
        <v>80</v>
      </c>
      <c r="H47" s="12" t="s">
        <v>48</v>
      </c>
      <c r="I47" s="12" t="s">
        <v>138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 t="s">
        <v>41</v>
      </c>
      <c r="U47" s="12"/>
      <c r="V47" s="12"/>
    </row>
    <row r="48" ht="84" spans="1:22">
      <c r="A48" s="14" t="s">
        <v>139</v>
      </c>
      <c r="B48" s="15" t="s">
        <v>34</v>
      </c>
      <c r="C48" s="15" t="s">
        <v>35</v>
      </c>
      <c r="D48" s="15" t="s">
        <v>140</v>
      </c>
      <c r="E48" s="15" t="s">
        <v>141</v>
      </c>
      <c r="F48" s="15">
        <v>1</v>
      </c>
      <c r="G48" s="15" t="s">
        <v>38</v>
      </c>
      <c r="H48" s="15" t="s">
        <v>39</v>
      </c>
      <c r="I48" s="15" t="s">
        <v>48</v>
      </c>
      <c r="J48" s="15"/>
      <c r="K48" s="15"/>
      <c r="L48" s="15"/>
      <c r="M48" s="15"/>
      <c r="N48" s="15"/>
      <c r="O48" s="15"/>
      <c r="P48" s="15" t="s">
        <v>43</v>
      </c>
      <c r="Q48" s="15" t="s">
        <v>142</v>
      </c>
      <c r="R48" s="15" t="s">
        <v>143</v>
      </c>
      <c r="S48" s="21"/>
      <c r="T48" s="15" t="s">
        <v>144</v>
      </c>
      <c r="U48" s="15" t="s">
        <v>145</v>
      </c>
      <c r="V48" s="15" t="s">
        <v>146</v>
      </c>
    </row>
    <row r="49" ht="84" spans="1:22">
      <c r="A49" s="14" t="s">
        <v>139</v>
      </c>
      <c r="B49" s="15" t="s">
        <v>34</v>
      </c>
      <c r="C49" s="15" t="s">
        <v>35</v>
      </c>
      <c r="D49" s="15" t="s">
        <v>147</v>
      </c>
      <c r="E49" s="15" t="s">
        <v>141</v>
      </c>
      <c r="F49" s="15">
        <v>1</v>
      </c>
      <c r="G49" s="15" t="s">
        <v>38</v>
      </c>
      <c r="H49" s="15" t="s">
        <v>39</v>
      </c>
      <c r="I49" s="15" t="s">
        <v>48</v>
      </c>
      <c r="J49" s="15"/>
      <c r="K49" s="15"/>
      <c r="L49" s="15"/>
      <c r="M49" s="15"/>
      <c r="N49" s="15"/>
      <c r="O49" s="15"/>
      <c r="P49" s="15" t="s">
        <v>43</v>
      </c>
      <c r="Q49" s="15" t="s">
        <v>142</v>
      </c>
      <c r="R49" s="15" t="s">
        <v>143</v>
      </c>
      <c r="S49" s="21"/>
      <c r="T49" s="15" t="s">
        <v>144</v>
      </c>
      <c r="U49" s="15" t="s">
        <v>145</v>
      </c>
      <c r="V49" s="15" t="s">
        <v>146</v>
      </c>
    </row>
    <row r="50" ht="84" spans="1:22">
      <c r="A50" s="14" t="s">
        <v>139</v>
      </c>
      <c r="B50" s="15" t="s">
        <v>34</v>
      </c>
      <c r="C50" s="15" t="s">
        <v>35</v>
      </c>
      <c r="D50" s="15" t="s">
        <v>148</v>
      </c>
      <c r="E50" s="15" t="s">
        <v>141</v>
      </c>
      <c r="F50" s="15">
        <v>1</v>
      </c>
      <c r="G50" s="15" t="s">
        <v>38</v>
      </c>
      <c r="H50" s="15" t="s">
        <v>39</v>
      </c>
      <c r="I50" s="15" t="s">
        <v>48</v>
      </c>
      <c r="J50" s="15"/>
      <c r="K50" s="15"/>
      <c r="L50" s="15" t="s">
        <v>43</v>
      </c>
      <c r="M50" s="15"/>
      <c r="N50" s="15"/>
      <c r="O50" s="15"/>
      <c r="P50" s="15" t="s">
        <v>43</v>
      </c>
      <c r="Q50" s="15" t="s">
        <v>142</v>
      </c>
      <c r="R50" s="15" t="s">
        <v>143</v>
      </c>
      <c r="S50" s="21"/>
      <c r="T50" s="15" t="s">
        <v>144</v>
      </c>
      <c r="U50" s="15" t="s">
        <v>145</v>
      </c>
      <c r="V50" s="15" t="s">
        <v>146</v>
      </c>
    </row>
    <row r="51" ht="48" spans="1:22">
      <c r="A51" s="14" t="s">
        <v>139</v>
      </c>
      <c r="B51" s="15" t="s">
        <v>34</v>
      </c>
      <c r="C51" s="15" t="s">
        <v>35</v>
      </c>
      <c r="D51" s="15" t="s">
        <v>149</v>
      </c>
      <c r="E51" s="15" t="s">
        <v>150</v>
      </c>
      <c r="F51" s="15">
        <v>3</v>
      </c>
      <c r="G51" s="15" t="s">
        <v>38</v>
      </c>
      <c r="H51" s="15" t="s">
        <v>39</v>
      </c>
      <c r="I51" s="15" t="s">
        <v>151</v>
      </c>
      <c r="J51" s="15"/>
      <c r="K51" s="15"/>
      <c r="L51" s="15"/>
      <c r="M51" s="15"/>
      <c r="N51" s="15"/>
      <c r="O51" s="15"/>
      <c r="P51" s="15" t="s">
        <v>43</v>
      </c>
      <c r="Q51" s="15" t="s">
        <v>142</v>
      </c>
      <c r="R51" s="15" t="s">
        <v>143</v>
      </c>
      <c r="S51" s="21"/>
      <c r="T51" s="15" t="s">
        <v>144</v>
      </c>
      <c r="U51" s="15" t="s">
        <v>145</v>
      </c>
      <c r="V51" s="15" t="s">
        <v>146</v>
      </c>
    </row>
    <row r="52" ht="84" spans="1:22">
      <c r="A52" s="14" t="s">
        <v>152</v>
      </c>
      <c r="B52" s="15" t="s">
        <v>77</v>
      </c>
      <c r="C52" s="15" t="s">
        <v>35</v>
      </c>
      <c r="D52" s="15" t="s">
        <v>140</v>
      </c>
      <c r="E52" s="15" t="s">
        <v>153</v>
      </c>
      <c r="F52" s="15">
        <v>1</v>
      </c>
      <c r="G52" s="15" t="s">
        <v>38</v>
      </c>
      <c r="H52" s="15" t="s">
        <v>39</v>
      </c>
      <c r="I52" s="15" t="s">
        <v>48</v>
      </c>
      <c r="J52" s="15"/>
      <c r="K52" s="15"/>
      <c r="L52" s="15"/>
      <c r="M52" s="15"/>
      <c r="N52" s="15"/>
      <c r="O52" s="15"/>
      <c r="P52" s="15" t="s">
        <v>43</v>
      </c>
      <c r="Q52" s="15" t="s">
        <v>142</v>
      </c>
      <c r="R52" s="15" t="s">
        <v>143</v>
      </c>
      <c r="S52" s="21"/>
      <c r="T52" s="15" t="s">
        <v>144</v>
      </c>
      <c r="U52" s="15" t="s">
        <v>145</v>
      </c>
      <c r="V52" s="15" t="s">
        <v>146</v>
      </c>
    </row>
    <row r="53" ht="84" spans="1:22">
      <c r="A53" s="14" t="s">
        <v>152</v>
      </c>
      <c r="B53" s="15" t="s">
        <v>77</v>
      </c>
      <c r="C53" s="15" t="s">
        <v>35</v>
      </c>
      <c r="D53" s="15" t="s">
        <v>147</v>
      </c>
      <c r="E53" s="15" t="s">
        <v>153</v>
      </c>
      <c r="F53" s="15">
        <v>2</v>
      </c>
      <c r="G53" s="15" t="s">
        <v>38</v>
      </c>
      <c r="H53" s="15" t="s">
        <v>39</v>
      </c>
      <c r="I53" s="15" t="s">
        <v>48</v>
      </c>
      <c r="J53" s="15"/>
      <c r="K53" s="15"/>
      <c r="L53" s="15"/>
      <c r="M53" s="15"/>
      <c r="N53" s="15" t="s">
        <v>43</v>
      </c>
      <c r="O53" s="15"/>
      <c r="P53" s="15" t="s">
        <v>43</v>
      </c>
      <c r="Q53" s="15" t="s">
        <v>142</v>
      </c>
      <c r="R53" s="15" t="s">
        <v>143</v>
      </c>
      <c r="S53" s="21"/>
      <c r="T53" s="15" t="s">
        <v>144</v>
      </c>
      <c r="U53" s="15" t="s">
        <v>145</v>
      </c>
      <c r="V53" s="15" t="s">
        <v>146</v>
      </c>
    </row>
    <row r="54" ht="84" spans="1:22">
      <c r="A54" s="14" t="s">
        <v>152</v>
      </c>
      <c r="B54" s="15" t="s">
        <v>77</v>
      </c>
      <c r="C54" s="15" t="s">
        <v>35</v>
      </c>
      <c r="D54" s="15" t="s">
        <v>148</v>
      </c>
      <c r="E54" s="15" t="s">
        <v>153</v>
      </c>
      <c r="F54" s="15">
        <v>2</v>
      </c>
      <c r="G54" s="15" t="s">
        <v>38</v>
      </c>
      <c r="H54" s="15" t="s">
        <v>39</v>
      </c>
      <c r="I54" s="15" t="s">
        <v>48</v>
      </c>
      <c r="J54" s="15"/>
      <c r="K54" s="15"/>
      <c r="L54" s="15" t="s">
        <v>43</v>
      </c>
      <c r="M54" s="15"/>
      <c r="N54" s="15"/>
      <c r="O54" s="15"/>
      <c r="P54" s="15" t="s">
        <v>43</v>
      </c>
      <c r="Q54" s="15" t="s">
        <v>142</v>
      </c>
      <c r="R54" s="15" t="s">
        <v>143</v>
      </c>
      <c r="S54" s="21"/>
      <c r="T54" s="15" t="s">
        <v>144</v>
      </c>
      <c r="U54" s="15" t="s">
        <v>145</v>
      </c>
      <c r="V54" s="15" t="s">
        <v>146</v>
      </c>
    </row>
    <row r="55" ht="84" spans="1:22">
      <c r="A55" s="14" t="s">
        <v>152</v>
      </c>
      <c r="B55" s="15" t="s">
        <v>77</v>
      </c>
      <c r="C55" s="15" t="s">
        <v>35</v>
      </c>
      <c r="D55" s="15" t="s">
        <v>149</v>
      </c>
      <c r="E55" s="15" t="s">
        <v>153</v>
      </c>
      <c r="F55" s="15">
        <v>1</v>
      </c>
      <c r="G55" s="15" t="s">
        <v>80</v>
      </c>
      <c r="H55" s="15" t="s">
        <v>48</v>
      </c>
      <c r="I55" s="15" t="s">
        <v>48</v>
      </c>
      <c r="J55" s="15"/>
      <c r="K55" s="15"/>
      <c r="L55" s="15"/>
      <c r="M55" s="15"/>
      <c r="N55" s="15"/>
      <c r="O55" s="15"/>
      <c r="P55" s="15" t="s">
        <v>43</v>
      </c>
      <c r="Q55" s="15" t="s">
        <v>142</v>
      </c>
      <c r="R55" s="15" t="s">
        <v>143</v>
      </c>
      <c r="S55" s="21"/>
      <c r="T55" s="15" t="s">
        <v>144</v>
      </c>
      <c r="U55" s="15" t="s">
        <v>145</v>
      </c>
      <c r="V55" s="15" t="s">
        <v>146</v>
      </c>
    </row>
    <row r="56" ht="84" spans="1:22">
      <c r="A56" s="14" t="s">
        <v>152</v>
      </c>
      <c r="B56" s="15" t="s">
        <v>77</v>
      </c>
      <c r="C56" s="15" t="s">
        <v>35</v>
      </c>
      <c r="D56" s="15" t="s">
        <v>154</v>
      </c>
      <c r="E56" s="15" t="s">
        <v>153</v>
      </c>
      <c r="F56" s="15">
        <v>3</v>
      </c>
      <c r="G56" s="15" t="s">
        <v>38</v>
      </c>
      <c r="H56" s="15" t="s">
        <v>39</v>
      </c>
      <c r="I56" s="15" t="s">
        <v>48</v>
      </c>
      <c r="J56" s="15"/>
      <c r="K56" s="15"/>
      <c r="L56" s="15"/>
      <c r="M56" s="15"/>
      <c r="N56" s="15"/>
      <c r="O56" s="15"/>
      <c r="P56" s="15" t="s">
        <v>43</v>
      </c>
      <c r="Q56" s="15" t="s">
        <v>142</v>
      </c>
      <c r="R56" s="15" t="s">
        <v>155</v>
      </c>
      <c r="S56" s="21"/>
      <c r="T56" s="15" t="s">
        <v>144</v>
      </c>
      <c r="U56" s="15" t="s">
        <v>145</v>
      </c>
      <c r="V56" s="15" t="s">
        <v>146</v>
      </c>
    </row>
    <row r="57" ht="84" spans="1:22">
      <c r="A57" s="14" t="s">
        <v>156</v>
      </c>
      <c r="B57" s="15" t="s">
        <v>77</v>
      </c>
      <c r="C57" s="15" t="s">
        <v>35</v>
      </c>
      <c r="D57" s="15" t="s">
        <v>147</v>
      </c>
      <c r="E57" s="15" t="s">
        <v>153</v>
      </c>
      <c r="F57" s="15">
        <v>2</v>
      </c>
      <c r="G57" s="15" t="s">
        <v>38</v>
      </c>
      <c r="H57" s="15" t="s">
        <v>39</v>
      </c>
      <c r="I57" s="15" t="s">
        <v>48</v>
      </c>
      <c r="J57" s="15"/>
      <c r="K57" s="15"/>
      <c r="L57" s="15"/>
      <c r="M57" s="15"/>
      <c r="N57" s="15" t="s">
        <v>43</v>
      </c>
      <c r="O57" s="15"/>
      <c r="P57" s="15" t="s">
        <v>43</v>
      </c>
      <c r="Q57" s="15" t="s">
        <v>142</v>
      </c>
      <c r="R57" s="15" t="s">
        <v>143</v>
      </c>
      <c r="S57" s="21"/>
      <c r="T57" s="15" t="s">
        <v>144</v>
      </c>
      <c r="U57" s="15" t="s">
        <v>145</v>
      </c>
      <c r="V57" s="15" t="s">
        <v>146</v>
      </c>
    </row>
    <row r="58" ht="84" spans="1:22">
      <c r="A58" s="14" t="s">
        <v>156</v>
      </c>
      <c r="B58" s="15" t="s">
        <v>77</v>
      </c>
      <c r="C58" s="15" t="s">
        <v>35</v>
      </c>
      <c r="D58" s="15" t="s">
        <v>148</v>
      </c>
      <c r="E58" s="15" t="s">
        <v>153</v>
      </c>
      <c r="F58" s="15">
        <v>2</v>
      </c>
      <c r="G58" s="15" t="s">
        <v>80</v>
      </c>
      <c r="H58" s="15" t="s">
        <v>48</v>
      </c>
      <c r="I58" s="15" t="s">
        <v>48</v>
      </c>
      <c r="J58" s="15"/>
      <c r="K58" s="15"/>
      <c r="L58" s="15"/>
      <c r="M58" s="15"/>
      <c r="N58" s="15"/>
      <c r="O58" s="15"/>
      <c r="P58" s="15" t="s">
        <v>43</v>
      </c>
      <c r="Q58" s="15" t="s">
        <v>142</v>
      </c>
      <c r="R58" s="15" t="s">
        <v>143</v>
      </c>
      <c r="S58" s="21"/>
      <c r="T58" s="15" t="s">
        <v>144</v>
      </c>
      <c r="U58" s="15" t="s">
        <v>145</v>
      </c>
      <c r="V58" s="15" t="s">
        <v>146</v>
      </c>
    </row>
    <row r="59" ht="84" spans="1:22">
      <c r="A59" s="14" t="s">
        <v>157</v>
      </c>
      <c r="B59" s="15" t="s">
        <v>77</v>
      </c>
      <c r="C59" s="15" t="s">
        <v>35</v>
      </c>
      <c r="D59" s="15" t="s">
        <v>140</v>
      </c>
      <c r="E59" s="15" t="s">
        <v>153</v>
      </c>
      <c r="F59" s="15">
        <v>1</v>
      </c>
      <c r="G59" s="15" t="s">
        <v>38</v>
      </c>
      <c r="H59" s="15" t="s">
        <v>39</v>
      </c>
      <c r="I59" s="15" t="s">
        <v>48</v>
      </c>
      <c r="J59" s="15"/>
      <c r="K59" s="15"/>
      <c r="L59" s="15"/>
      <c r="M59" s="15"/>
      <c r="N59" s="15"/>
      <c r="O59" s="15"/>
      <c r="P59" s="15" t="s">
        <v>43</v>
      </c>
      <c r="Q59" s="15" t="s">
        <v>142</v>
      </c>
      <c r="R59" s="15" t="s">
        <v>143</v>
      </c>
      <c r="S59" s="21"/>
      <c r="T59" s="15" t="s">
        <v>144</v>
      </c>
      <c r="U59" s="15" t="s">
        <v>145</v>
      </c>
      <c r="V59" s="15" t="s">
        <v>146</v>
      </c>
    </row>
    <row r="60" ht="84" spans="1:22">
      <c r="A60" s="14" t="s">
        <v>157</v>
      </c>
      <c r="B60" s="15" t="s">
        <v>77</v>
      </c>
      <c r="C60" s="15" t="s">
        <v>35</v>
      </c>
      <c r="D60" s="15" t="s">
        <v>147</v>
      </c>
      <c r="E60" s="15" t="s">
        <v>153</v>
      </c>
      <c r="F60" s="15">
        <v>1</v>
      </c>
      <c r="G60" s="15" t="s">
        <v>38</v>
      </c>
      <c r="H60" s="15" t="s">
        <v>39</v>
      </c>
      <c r="I60" s="15" t="s">
        <v>48</v>
      </c>
      <c r="J60" s="15"/>
      <c r="K60" s="15"/>
      <c r="L60" s="15"/>
      <c r="M60" s="15"/>
      <c r="N60" s="15" t="s">
        <v>43</v>
      </c>
      <c r="O60" s="15"/>
      <c r="P60" s="15" t="s">
        <v>43</v>
      </c>
      <c r="Q60" s="15" t="s">
        <v>142</v>
      </c>
      <c r="R60" s="15" t="s">
        <v>143</v>
      </c>
      <c r="S60" s="21"/>
      <c r="T60" s="15" t="s">
        <v>144</v>
      </c>
      <c r="U60" s="15" t="s">
        <v>145</v>
      </c>
      <c r="V60" s="15" t="s">
        <v>146</v>
      </c>
    </row>
    <row r="61" ht="84" spans="1:22">
      <c r="A61" s="14" t="s">
        <v>157</v>
      </c>
      <c r="B61" s="15" t="s">
        <v>77</v>
      </c>
      <c r="C61" s="15" t="s">
        <v>35</v>
      </c>
      <c r="D61" s="15" t="s">
        <v>148</v>
      </c>
      <c r="E61" s="15" t="s">
        <v>153</v>
      </c>
      <c r="F61" s="15">
        <v>2</v>
      </c>
      <c r="G61" s="15" t="s">
        <v>80</v>
      </c>
      <c r="H61" s="15" t="s">
        <v>48</v>
      </c>
      <c r="I61" s="15" t="s">
        <v>48</v>
      </c>
      <c r="J61" s="15"/>
      <c r="K61" s="15"/>
      <c r="L61" s="15"/>
      <c r="M61" s="15"/>
      <c r="N61" s="15"/>
      <c r="O61" s="15"/>
      <c r="P61" s="15" t="s">
        <v>43</v>
      </c>
      <c r="Q61" s="15" t="s">
        <v>142</v>
      </c>
      <c r="R61" s="15" t="s">
        <v>143</v>
      </c>
      <c r="S61" s="21"/>
      <c r="T61" s="15" t="s">
        <v>144</v>
      </c>
      <c r="U61" s="15" t="s">
        <v>145</v>
      </c>
      <c r="V61" s="15" t="s">
        <v>146</v>
      </c>
    </row>
    <row r="62" ht="48" spans="1:22">
      <c r="A62" s="14" t="s">
        <v>158</v>
      </c>
      <c r="B62" s="15" t="s">
        <v>34</v>
      </c>
      <c r="C62" s="15" t="s">
        <v>35</v>
      </c>
      <c r="D62" s="15" t="s">
        <v>159</v>
      </c>
      <c r="E62" s="15" t="s">
        <v>160</v>
      </c>
      <c r="F62" s="15">
        <v>2</v>
      </c>
      <c r="G62" s="15" t="s">
        <v>38</v>
      </c>
      <c r="H62" s="15" t="s">
        <v>39</v>
      </c>
      <c r="I62" s="15" t="s">
        <v>161</v>
      </c>
      <c r="J62" s="15"/>
      <c r="K62" s="15"/>
      <c r="L62" s="15"/>
      <c r="M62" s="15"/>
      <c r="N62" s="15"/>
      <c r="O62" s="15"/>
      <c r="P62" s="15"/>
      <c r="Q62" s="15" t="s">
        <v>44</v>
      </c>
      <c r="R62" s="15" t="s">
        <v>162</v>
      </c>
      <c r="S62" s="15"/>
      <c r="T62" s="15" t="s">
        <v>163</v>
      </c>
      <c r="U62" s="22"/>
      <c r="V62" s="22"/>
    </row>
    <row r="63" ht="45" spans="1:22">
      <c r="A63" s="16" t="s">
        <v>164</v>
      </c>
      <c r="B63" s="12" t="s">
        <v>77</v>
      </c>
      <c r="C63" s="12" t="s">
        <v>35</v>
      </c>
      <c r="D63" s="12" t="s">
        <v>159</v>
      </c>
      <c r="E63" s="12" t="s">
        <v>160</v>
      </c>
      <c r="F63" s="12">
        <v>1</v>
      </c>
      <c r="G63" s="12" t="s">
        <v>38</v>
      </c>
      <c r="H63" s="12" t="s">
        <v>39</v>
      </c>
      <c r="I63" s="12" t="s">
        <v>161</v>
      </c>
      <c r="J63" s="12"/>
      <c r="K63" s="12"/>
      <c r="L63" s="12"/>
      <c r="M63" s="15"/>
      <c r="N63" s="12"/>
      <c r="O63" s="15"/>
      <c r="P63" s="12"/>
      <c r="Q63" s="12" t="s">
        <v>44</v>
      </c>
      <c r="R63" s="12" t="s">
        <v>162</v>
      </c>
      <c r="S63" s="12"/>
      <c r="T63" s="15" t="s">
        <v>163</v>
      </c>
      <c r="U63" s="12"/>
      <c r="V63" s="12"/>
    </row>
    <row r="64" ht="78.75" spans="1:22">
      <c r="A64" s="16" t="s">
        <v>165</v>
      </c>
      <c r="B64" s="12" t="s">
        <v>34</v>
      </c>
      <c r="C64" s="12" t="s">
        <v>35</v>
      </c>
      <c r="D64" s="12" t="s">
        <v>166</v>
      </c>
      <c r="E64" s="13" t="s">
        <v>167</v>
      </c>
      <c r="F64" s="17">
        <v>1</v>
      </c>
      <c r="G64" s="12" t="s">
        <v>38</v>
      </c>
      <c r="H64" s="12" t="s">
        <v>39</v>
      </c>
      <c r="I64" s="12" t="s">
        <v>168</v>
      </c>
      <c r="J64" s="17"/>
      <c r="K64" s="17"/>
      <c r="L64" s="17"/>
      <c r="M64" s="17"/>
      <c r="N64" s="17"/>
      <c r="O64" s="17"/>
      <c r="P64" s="12" t="s">
        <v>43</v>
      </c>
      <c r="Q64" s="12" t="s">
        <v>44</v>
      </c>
      <c r="R64" s="13" t="s">
        <v>169</v>
      </c>
      <c r="S64" s="17"/>
      <c r="T64" s="12" t="s">
        <v>170</v>
      </c>
      <c r="U64" s="12" t="s">
        <v>171</v>
      </c>
      <c r="V64" s="12"/>
    </row>
    <row r="65" ht="56.25" spans="1:22">
      <c r="A65" s="16" t="s">
        <v>165</v>
      </c>
      <c r="B65" s="12" t="s">
        <v>34</v>
      </c>
      <c r="C65" s="12" t="s">
        <v>35</v>
      </c>
      <c r="D65" s="12" t="s">
        <v>172</v>
      </c>
      <c r="E65" s="13" t="s">
        <v>173</v>
      </c>
      <c r="F65" s="17">
        <v>1</v>
      </c>
      <c r="G65" s="12" t="s">
        <v>38</v>
      </c>
      <c r="H65" s="12" t="s">
        <v>39</v>
      </c>
      <c r="I65" s="12" t="s">
        <v>174</v>
      </c>
      <c r="J65" s="17"/>
      <c r="K65" s="17"/>
      <c r="L65" s="17"/>
      <c r="M65" s="17"/>
      <c r="N65" s="12"/>
      <c r="O65" s="17"/>
      <c r="P65" s="12"/>
      <c r="Q65" s="12" t="s">
        <v>44</v>
      </c>
      <c r="R65" s="23"/>
      <c r="S65" s="17"/>
      <c r="T65" s="12" t="s">
        <v>170</v>
      </c>
      <c r="U65" s="12" t="s">
        <v>171</v>
      </c>
      <c r="V65" s="12"/>
    </row>
    <row r="66" ht="101.25" spans="1:22">
      <c r="A66" s="16" t="s">
        <v>165</v>
      </c>
      <c r="B66" s="12" t="s">
        <v>34</v>
      </c>
      <c r="C66" s="12" t="s">
        <v>35</v>
      </c>
      <c r="D66" s="12" t="s">
        <v>175</v>
      </c>
      <c r="E66" s="13" t="s">
        <v>176</v>
      </c>
      <c r="F66" s="17">
        <v>2</v>
      </c>
      <c r="G66" s="12" t="s">
        <v>38</v>
      </c>
      <c r="H66" s="12" t="s">
        <v>39</v>
      </c>
      <c r="I66" s="12" t="s">
        <v>161</v>
      </c>
      <c r="J66" s="17"/>
      <c r="K66" s="17"/>
      <c r="L66" s="17"/>
      <c r="M66" s="17"/>
      <c r="N66" s="17"/>
      <c r="O66" s="17"/>
      <c r="P66" s="12"/>
      <c r="Q66" s="12" t="s">
        <v>44</v>
      </c>
      <c r="R66" s="13" t="s">
        <v>177</v>
      </c>
      <c r="S66" s="17"/>
      <c r="T66" s="12" t="s">
        <v>170</v>
      </c>
      <c r="U66" s="12" t="s">
        <v>171</v>
      </c>
      <c r="V66" s="12"/>
    </row>
    <row r="67" ht="78.75" spans="1:22">
      <c r="A67" s="16" t="s">
        <v>178</v>
      </c>
      <c r="B67" s="12" t="s">
        <v>77</v>
      </c>
      <c r="C67" s="12" t="s">
        <v>35</v>
      </c>
      <c r="D67" s="12" t="s">
        <v>175</v>
      </c>
      <c r="E67" s="13" t="s">
        <v>176</v>
      </c>
      <c r="F67" s="17">
        <v>1</v>
      </c>
      <c r="G67" s="12" t="s">
        <v>38</v>
      </c>
      <c r="H67" s="12" t="s">
        <v>39</v>
      </c>
      <c r="I67" s="12" t="s">
        <v>161</v>
      </c>
      <c r="J67" s="17"/>
      <c r="K67" s="17"/>
      <c r="L67" s="17"/>
      <c r="M67" s="17"/>
      <c r="N67" s="17"/>
      <c r="O67" s="17"/>
      <c r="P67" s="12"/>
      <c r="Q67" s="12" t="s">
        <v>44</v>
      </c>
      <c r="R67" s="13" t="s">
        <v>179</v>
      </c>
      <c r="S67" s="17"/>
      <c r="T67" s="12" t="s">
        <v>170</v>
      </c>
      <c r="U67" s="12" t="s">
        <v>171</v>
      </c>
      <c r="V67" s="12"/>
    </row>
    <row r="68" ht="56.25" spans="1:22">
      <c r="A68" s="16" t="s">
        <v>178</v>
      </c>
      <c r="B68" s="12" t="s">
        <v>77</v>
      </c>
      <c r="C68" s="12" t="s">
        <v>35</v>
      </c>
      <c r="D68" s="12" t="s">
        <v>180</v>
      </c>
      <c r="E68" s="13" t="s">
        <v>181</v>
      </c>
      <c r="F68" s="12">
        <v>1</v>
      </c>
      <c r="G68" s="12" t="s">
        <v>38</v>
      </c>
      <c r="H68" s="12" t="s">
        <v>39</v>
      </c>
      <c r="I68" s="12" t="s">
        <v>52</v>
      </c>
      <c r="J68" s="17"/>
      <c r="K68" s="17"/>
      <c r="L68" s="12" t="s">
        <v>43</v>
      </c>
      <c r="M68" s="17"/>
      <c r="N68" s="17"/>
      <c r="O68" s="17"/>
      <c r="P68" s="12"/>
      <c r="Q68" s="12" t="s">
        <v>44</v>
      </c>
      <c r="R68" s="13"/>
      <c r="S68" s="17"/>
      <c r="T68" s="12" t="s">
        <v>170</v>
      </c>
      <c r="U68" s="12" t="s">
        <v>171</v>
      </c>
      <c r="V68" s="12"/>
    </row>
    <row r="69" ht="56.25" spans="1:22">
      <c r="A69" s="16" t="s">
        <v>178</v>
      </c>
      <c r="B69" s="12" t="s">
        <v>77</v>
      </c>
      <c r="C69" s="12" t="s">
        <v>35</v>
      </c>
      <c r="D69" s="12" t="s">
        <v>182</v>
      </c>
      <c r="E69" s="13" t="s">
        <v>181</v>
      </c>
      <c r="F69" s="17">
        <v>1</v>
      </c>
      <c r="G69" s="12" t="s">
        <v>38</v>
      </c>
      <c r="H69" s="12" t="s">
        <v>39</v>
      </c>
      <c r="I69" s="12" t="s">
        <v>52</v>
      </c>
      <c r="J69" s="17"/>
      <c r="K69" s="17"/>
      <c r="L69" s="17"/>
      <c r="M69" s="17"/>
      <c r="N69" s="12" t="s">
        <v>43</v>
      </c>
      <c r="O69" s="17"/>
      <c r="P69" s="12"/>
      <c r="Q69" s="12" t="s">
        <v>44</v>
      </c>
      <c r="R69" s="13"/>
      <c r="S69" s="17"/>
      <c r="T69" s="12" t="s">
        <v>170</v>
      </c>
      <c r="U69" s="12" t="s">
        <v>171</v>
      </c>
      <c r="V69" s="12"/>
    </row>
    <row r="70" ht="56.25" spans="1:22">
      <c r="A70" s="16" t="s">
        <v>178</v>
      </c>
      <c r="B70" s="12" t="s">
        <v>77</v>
      </c>
      <c r="C70" s="12" t="s">
        <v>35</v>
      </c>
      <c r="D70" s="12" t="s">
        <v>183</v>
      </c>
      <c r="E70" s="13" t="s">
        <v>184</v>
      </c>
      <c r="F70" s="17">
        <v>1</v>
      </c>
      <c r="G70" s="12" t="s">
        <v>38</v>
      </c>
      <c r="H70" s="12" t="s">
        <v>39</v>
      </c>
      <c r="I70" s="12" t="s">
        <v>185</v>
      </c>
      <c r="J70" s="17"/>
      <c r="K70" s="17"/>
      <c r="L70" s="12"/>
      <c r="M70" s="17"/>
      <c r="N70" s="17"/>
      <c r="O70" s="17"/>
      <c r="P70" s="12"/>
      <c r="Q70" s="12" t="s">
        <v>44</v>
      </c>
      <c r="R70" s="13" t="s">
        <v>186</v>
      </c>
      <c r="S70" s="17"/>
      <c r="T70" s="12" t="s">
        <v>170</v>
      </c>
      <c r="U70" s="12" t="s">
        <v>171</v>
      </c>
      <c r="V70" s="12"/>
    </row>
    <row r="71" ht="56.25" spans="1:22">
      <c r="A71" s="16" t="s">
        <v>178</v>
      </c>
      <c r="B71" s="12" t="s">
        <v>77</v>
      </c>
      <c r="C71" s="12" t="s">
        <v>35</v>
      </c>
      <c r="D71" s="12" t="s">
        <v>172</v>
      </c>
      <c r="E71" s="13" t="s">
        <v>173</v>
      </c>
      <c r="F71" s="17">
        <v>1</v>
      </c>
      <c r="G71" s="12" t="s">
        <v>38</v>
      </c>
      <c r="H71" s="12" t="s">
        <v>39</v>
      </c>
      <c r="I71" s="12" t="s">
        <v>174</v>
      </c>
      <c r="J71" s="17"/>
      <c r="K71" s="17"/>
      <c r="L71" s="12"/>
      <c r="M71" s="17"/>
      <c r="N71" s="12" t="s">
        <v>43</v>
      </c>
      <c r="O71" s="17"/>
      <c r="P71" s="12"/>
      <c r="Q71" s="12" t="s">
        <v>44</v>
      </c>
      <c r="R71" s="23"/>
      <c r="S71" s="17"/>
      <c r="T71" s="12" t="s">
        <v>170</v>
      </c>
      <c r="U71" s="12" t="s">
        <v>171</v>
      </c>
      <c r="V71" s="12"/>
    </row>
    <row r="72" ht="112.5" spans="1:22">
      <c r="A72" s="16" t="s">
        <v>187</v>
      </c>
      <c r="B72" s="12" t="s">
        <v>77</v>
      </c>
      <c r="C72" s="12" t="s">
        <v>35</v>
      </c>
      <c r="D72" s="12" t="s">
        <v>175</v>
      </c>
      <c r="E72" s="13" t="s">
        <v>176</v>
      </c>
      <c r="F72" s="17">
        <v>1</v>
      </c>
      <c r="G72" s="12" t="s">
        <v>38</v>
      </c>
      <c r="H72" s="12" t="s">
        <v>39</v>
      </c>
      <c r="I72" s="12" t="s">
        <v>161</v>
      </c>
      <c r="J72" s="17"/>
      <c r="K72" s="17"/>
      <c r="L72" s="17"/>
      <c r="M72" s="17"/>
      <c r="N72" s="17"/>
      <c r="O72" s="17"/>
      <c r="P72" s="12"/>
      <c r="Q72" s="12" t="s">
        <v>44</v>
      </c>
      <c r="R72" s="13" t="s">
        <v>188</v>
      </c>
      <c r="S72" s="17"/>
      <c r="T72" s="12" t="s">
        <v>170</v>
      </c>
      <c r="U72" s="12" t="s">
        <v>171</v>
      </c>
      <c r="V72" s="12"/>
    </row>
    <row r="73" spans="6:6">
      <c r="F73">
        <f>SUM(F9:F72)</f>
        <v>77</v>
      </c>
    </row>
  </sheetData>
  <mergeCells count="22">
    <mergeCell ref="A1:V1"/>
    <mergeCell ref="A2:V2"/>
    <mergeCell ref="A3:V3"/>
    <mergeCell ref="A4:V4"/>
    <mergeCell ref="A5:V5"/>
    <mergeCell ref="A6:V6"/>
    <mergeCell ref="A7:A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T7:T8"/>
    <mergeCell ref="U7:U8"/>
    <mergeCell ref="V7:V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总有刁民想害朕！</cp:lastModifiedBy>
  <dcterms:created xsi:type="dcterms:W3CDTF">2021-03-02T12:57:58Z</dcterms:created>
  <dcterms:modified xsi:type="dcterms:W3CDTF">2021-03-02T13:05:13Z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