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Sheet1!$A$1:$J$138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<sst xmlns="http://schemas.openxmlformats.org/spreadsheetml/2006/main" count="736" uniqueCount="304">
  <si>
    <t>龙里县人民医院2020年第五次公开招聘临聘人员
笔试成绩汇总表</t>
  </si>
  <si>
    <t>序号</t>
  </si>
  <si>
    <t>报考职位</t>
  </si>
  <si>
    <t>姓名</t>
  </si>
  <si>
    <t>性别</t>
  </si>
  <si>
    <t>民族</t>
  </si>
  <si>
    <t>准考证号码</t>
  </si>
  <si>
    <t>笔试成绩</t>
  </si>
  <si>
    <t>笔试成绩 ×50%</t>
  </si>
  <si>
    <t>备注</t>
  </si>
  <si>
    <t>护理</t>
  </si>
  <si>
    <t>张应</t>
  </si>
  <si>
    <t>女</t>
  </si>
  <si>
    <t>汉族</t>
  </si>
  <si>
    <t>LPHL2012001</t>
  </si>
  <si>
    <t>进入面试</t>
  </si>
  <si>
    <t>杨光艳</t>
  </si>
  <si>
    <t>布依</t>
  </si>
  <si>
    <t>LPHL2012002</t>
  </si>
  <si>
    <t>李烨</t>
  </si>
  <si>
    <t>LPHL2012003</t>
  </si>
  <si>
    <t>缺考</t>
  </si>
  <si>
    <t>陈国利</t>
  </si>
  <si>
    <t>苗族</t>
  </si>
  <si>
    <t>LPHL2012004</t>
  </si>
  <si>
    <t>杜睦英</t>
  </si>
  <si>
    <t>LPHL2012005</t>
  </si>
  <si>
    <t>王莉</t>
  </si>
  <si>
    <t>穿青人</t>
  </si>
  <si>
    <t>LPHL2012006</t>
  </si>
  <si>
    <t>唐菊</t>
  </si>
  <si>
    <t>LPHL2012007</t>
  </si>
  <si>
    <t>张婷婷</t>
  </si>
  <si>
    <t>LPHL2012008</t>
  </si>
  <si>
    <t>魏子兰</t>
  </si>
  <si>
    <t>LPHL2012009</t>
  </si>
  <si>
    <t>谢智会</t>
  </si>
  <si>
    <t>LPHL2012010</t>
  </si>
  <si>
    <t>曾维兰</t>
  </si>
  <si>
    <t>LPHL2012011</t>
  </si>
  <si>
    <t>潘荣艳</t>
  </si>
  <si>
    <t>水族</t>
  </si>
  <si>
    <t>LPHL2012012</t>
  </si>
  <si>
    <t>周雪</t>
  </si>
  <si>
    <t>LPHL2012013</t>
  </si>
  <si>
    <t>申丹丽</t>
  </si>
  <si>
    <t>LPHL2012014</t>
  </si>
  <si>
    <t>吉俊俊</t>
  </si>
  <si>
    <t>LPHL2012015</t>
  </si>
  <si>
    <t>李生敏</t>
  </si>
  <si>
    <t>LPHL2012016</t>
  </si>
  <si>
    <t>罗开燕</t>
  </si>
  <si>
    <t>布依族</t>
  </si>
  <si>
    <t>LPHL2012017</t>
  </si>
  <si>
    <t>柏芳</t>
  </si>
  <si>
    <t>LPHL2012018</t>
  </si>
  <si>
    <t>任明红</t>
  </si>
  <si>
    <t>土家族</t>
  </si>
  <si>
    <t>LPHL2012019</t>
  </si>
  <si>
    <t>刘福云</t>
  </si>
  <si>
    <t>LPHL2012020</t>
  </si>
  <si>
    <t>袁啸</t>
  </si>
  <si>
    <t>LPHL2012021</t>
  </si>
  <si>
    <t>杨光瑾</t>
  </si>
  <si>
    <t>LPHL2012022</t>
  </si>
  <si>
    <t>王洪</t>
  </si>
  <si>
    <t>LPHL2012023</t>
  </si>
  <si>
    <t>李显梅</t>
  </si>
  <si>
    <t>LPHL2012024</t>
  </si>
  <si>
    <t>张贤妃</t>
  </si>
  <si>
    <t>LPHL2012025</t>
  </si>
  <si>
    <t>王瑶</t>
  </si>
  <si>
    <t>LPHL2012026</t>
  </si>
  <si>
    <t>明娇龙</t>
  </si>
  <si>
    <t>彝族</t>
  </si>
  <si>
    <t>LPHL2012027</t>
  </si>
  <si>
    <t>吴蕾蕾</t>
  </si>
  <si>
    <t>LPHL2012028</t>
  </si>
  <si>
    <t>王红</t>
  </si>
  <si>
    <t>LPHL2012029</t>
  </si>
  <si>
    <t>林洋洋</t>
  </si>
  <si>
    <t>LPHL2012030</t>
  </si>
  <si>
    <t>侯艳</t>
  </si>
  <si>
    <t>LPHL2012031</t>
  </si>
  <si>
    <t>关富静</t>
  </si>
  <si>
    <t>LPHL2012032</t>
  </si>
  <si>
    <t>周凌旭</t>
  </si>
  <si>
    <t>LPHL2012033</t>
  </si>
  <si>
    <t>钟婷婷</t>
  </si>
  <si>
    <t>LPHL2012034</t>
  </si>
  <si>
    <t>张卫琴</t>
  </si>
  <si>
    <t>LPHL2012035</t>
  </si>
  <si>
    <t>丁玉莲</t>
  </si>
  <si>
    <t>LPHL2012036</t>
  </si>
  <si>
    <t>朱文格</t>
  </si>
  <si>
    <t>LPHL2012037</t>
  </si>
  <si>
    <t>卢永凤</t>
  </si>
  <si>
    <t>LPHL2012038</t>
  </si>
  <si>
    <t>严常英</t>
  </si>
  <si>
    <t>LPHL2012039</t>
  </si>
  <si>
    <t>吴英洁</t>
  </si>
  <si>
    <t>LPHL2012040</t>
  </si>
  <si>
    <t>夏霞</t>
  </si>
  <si>
    <t>LPHL2012041</t>
  </si>
  <si>
    <t>罗忠欢</t>
  </si>
  <si>
    <t>LPHL2012042</t>
  </si>
  <si>
    <t>冯子艳</t>
  </si>
  <si>
    <t>LPHL2012043</t>
  </si>
  <si>
    <t>叶厅</t>
  </si>
  <si>
    <t>LPHL2012044</t>
  </si>
  <si>
    <t>杨丽</t>
  </si>
  <si>
    <t>LPHL2012045</t>
  </si>
  <si>
    <t>任丽丹</t>
  </si>
  <si>
    <t>LPHL2012046</t>
  </si>
  <si>
    <t>张雪</t>
  </si>
  <si>
    <t>LPHL2012047</t>
  </si>
  <si>
    <t>张磊</t>
  </si>
  <si>
    <t>LPHL2012048</t>
  </si>
  <si>
    <t>黄昌惠</t>
  </si>
  <si>
    <t>LPHL2012049</t>
  </si>
  <si>
    <t>汤小惠</t>
  </si>
  <si>
    <t>LPHL2012050</t>
  </si>
  <si>
    <t>刘冬梅</t>
  </si>
  <si>
    <t>LPHL2012051</t>
  </si>
  <si>
    <t>何正艳</t>
  </si>
  <si>
    <t>LPHL2012052</t>
  </si>
  <si>
    <t>向勤霞</t>
  </si>
  <si>
    <t>LPHL2012053</t>
  </si>
  <si>
    <t>安霞</t>
  </si>
  <si>
    <t>LPHL2012054</t>
  </si>
  <si>
    <t>潘灿</t>
  </si>
  <si>
    <t>LPHL2012055</t>
  </si>
  <si>
    <t>杨海燕</t>
  </si>
  <si>
    <t>LPHL2012056</t>
  </si>
  <si>
    <t>吴寒</t>
  </si>
  <si>
    <t>LPHL2012057</t>
  </si>
  <si>
    <t>赵敏</t>
  </si>
  <si>
    <t>LPHL2012058</t>
  </si>
  <si>
    <t>杨广</t>
  </si>
  <si>
    <t>男</t>
  </si>
  <si>
    <t>仡佬</t>
  </si>
  <si>
    <t>LPHL2012059</t>
  </si>
  <si>
    <t>陈亚君</t>
  </si>
  <si>
    <t>LPHL2012060</t>
  </si>
  <si>
    <t>岳兰</t>
  </si>
  <si>
    <t>LPHL2012061</t>
  </si>
  <si>
    <t>蒙杜金</t>
  </si>
  <si>
    <t>LPHL2012062</t>
  </si>
  <si>
    <t>杨川</t>
  </si>
  <si>
    <t>侗族</t>
  </si>
  <si>
    <t>LPHL2012063</t>
  </si>
  <si>
    <t>孔佳佳</t>
  </si>
  <si>
    <t>LPHL2012064</t>
  </si>
  <si>
    <t>姚飞</t>
  </si>
  <si>
    <t>LPHL2012065</t>
  </si>
  <si>
    <t>杜旭</t>
  </si>
  <si>
    <t>LPHL2012066</t>
  </si>
  <si>
    <t>徐本翠</t>
  </si>
  <si>
    <t>LPHL2012067</t>
  </si>
  <si>
    <t>彭丽</t>
  </si>
  <si>
    <t>LPHL2012068</t>
  </si>
  <si>
    <t>王虹</t>
  </si>
  <si>
    <t>LPHL2012069</t>
  </si>
  <si>
    <t>张函</t>
  </si>
  <si>
    <t>白族</t>
  </si>
  <si>
    <t>LPHL2012070</t>
  </si>
  <si>
    <t>周国艳</t>
  </si>
  <si>
    <t>LPHL2012071</t>
  </si>
  <si>
    <t>付露</t>
  </si>
  <si>
    <t>LPHL2012072</t>
  </si>
  <si>
    <t>周红</t>
  </si>
  <si>
    <t>LPHL2012073</t>
  </si>
  <si>
    <t>李旭</t>
  </si>
  <si>
    <t>土家</t>
  </si>
  <si>
    <t>LPHL2012074</t>
  </si>
  <si>
    <t>罗英</t>
  </si>
  <si>
    <t>LPHL2012075</t>
  </si>
  <si>
    <t>陆苇</t>
  </si>
  <si>
    <t>LPHL2012076</t>
  </si>
  <si>
    <t>寇红</t>
  </si>
  <si>
    <t>LPHL2012077</t>
  </si>
  <si>
    <t>梅培倩</t>
  </si>
  <si>
    <t>LPHL2012078</t>
  </si>
  <si>
    <t>黄维</t>
  </si>
  <si>
    <t>LPHL2012079</t>
  </si>
  <si>
    <t>杨利会</t>
  </si>
  <si>
    <t>LPHL2012080</t>
  </si>
  <si>
    <t>王继凤</t>
  </si>
  <si>
    <t>LPHL2012081</t>
  </si>
  <si>
    <t>杨银</t>
  </si>
  <si>
    <t>LPHL2012082</t>
  </si>
  <si>
    <t>文玲</t>
  </si>
  <si>
    <t>LPHL2012083</t>
  </si>
  <si>
    <t>黄运红</t>
  </si>
  <si>
    <t>LPHL2012084</t>
  </si>
  <si>
    <t>杨婷婷</t>
  </si>
  <si>
    <t>LPHL2012085</t>
  </si>
  <si>
    <t>杨玲</t>
  </si>
  <si>
    <t>LPHL2012086</t>
  </si>
  <si>
    <t>穆发印</t>
  </si>
  <si>
    <t>黎族</t>
  </si>
  <si>
    <t>LPHL2012087</t>
  </si>
  <si>
    <t>曾蕊</t>
  </si>
  <si>
    <t>LPHL2012088</t>
  </si>
  <si>
    <t>王芳芳</t>
  </si>
  <si>
    <t>LPHL2012089</t>
  </si>
  <si>
    <t>熊灿娥</t>
  </si>
  <si>
    <t>LPHL2012090</t>
  </si>
  <si>
    <t>聂玲玲</t>
  </si>
  <si>
    <t>LPHL2012091</t>
  </si>
  <si>
    <t>冯昌铃</t>
  </si>
  <si>
    <t>LPHL2012092</t>
  </si>
  <si>
    <t>杨再金</t>
  </si>
  <si>
    <t>LPHL2012093</t>
  </si>
  <si>
    <t>史永英</t>
  </si>
  <si>
    <t>LPHL2012094</t>
  </si>
  <si>
    <t>高芹芹</t>
  </si>
  <si>
    <t>LPHL2012095</t>
  </si>
  <si>
    <t>黄宏霞</t>
  </si>
  <si>
    <t>LPHL2012096</t>
  </si>
  <si>
    <t>廖丹丹</t>
  </si>
  <si>
    <t>LPHL2012097</t>
  </si>
  <si>
    <t>刘梅</t>
  </si>
  <si>
    <t>LPHL2012098</t>
  </si>
  <si>
    <t>潘红红</t>
  </si>
  <si>
    <t>LPHL2012099</t>
  </si>
  <si>
    <t>朱数梅</t>
  </si>
  <si>
    <t>LPHL2012100</t>
  </si>
  <si>
    <t>杨光园</t>
  </si>
  <si>
    <t>LPHL2012101</t>
  </si>
  <si>
    <t>周敏</t>
  </si>
  <si>
    <t>仡佬族</t>
  </si>
  <si>
    <t>LPHL2012102</t>
  </si>
  <si>
    <t>覃亚仙</t>
  </si>
  <si>
    <t>LPHL2012103</t>
  </si>
  <si>
    <t>兰开美</t>
  </si>
  <si>
    <t>LPHL2012104</t>
  </si>
  <si>
    <t>戴婷婷</t>
  </si>
  <si>
    <t>LPHL2012105</t>
  </si>
  <si>
    <t>刘银素</t>
  </si>
  <si>
    <t>LPHL2012106</t>
  </si>
  <si>
    <t>唐明芬</t>
  </si>
  <si>
    <t>LPHL2012107</t>
  </si>
  <si>
    <t>刘永艳</t>
  </si>
  <si>
    <t>LPHL2012108</t>
  </si>
  <si>
    <t>刘念</t>
  </si>
  <si>
    <t>LPHL2012109</t>
  </si>
  <si>
    <t>林亚丽</t>
  </si>
  <si>
    <t>LPHL2012110</t>
  </si>
  <si>
    <t>梅亚</t>
  </si>
  <si>
    <t>LPHL2012111</t>
  </si>
  <si>
    <t>陈娅娅</t>
  </si>
  <si>
    <t>LPHL2012112</t>
  </si>
  <si>
    <t>龚丽娜</t>
  </si>
  <si>
    <t>LPHL2012113</t>
  </si>
  <si>
    <t>李梅</t>
  </si>
  <si>
    <t>LPHL2012114</t>
  </si>
  <si>
    <t>付围云</t>
  </si>
  <si>
    <t>LPHL2012115</t>
  </si>
  <si>
    <t>王杰</t>
  </si>
  <si>
    <t>LPHL2012116</t>
  </si>
  <si>
    <t>李俊</t>
  </si>
  <si>
    <t>LPHL2012117</t>
  </si>
  <si>
    <t>宋燕</t>
  </si>
  <si>
    <t>LPHL2012118</t>
  </si>
  <si>
    <t>张显慧</t>
  </si>
  <si>
    <t>LPHL2012119</t>
  </si>
  <si>
    <t>郭大彬</t>
  </si>
  <si>
    <t>LPHL2012120</t>
  </si>
  <si>
    <t>高应碧</t>
  </si>
  <si>
    <t>仫佬族</t>
  </si>
  <si>
    <t>LPHL2012121</t>
  </si>
  <si>
    <t>金雪梅</t>
  </si>
  <si>
    <t>LPHL2012122</t>
  </si>
  <si>
    <t>唐英</t>
  </si>
  <si>
    <t>LPHL2012123</t>
  </si>
  <si>
    <t>程娅</t>
  </si>
  <si>
    <t>LPHL2012124</t>
  </si>
  <si>
    <t>陶会敏</t>
  </si>
  <si>
    <t>LPHL2012125</t>
  </si>
  <si>
    <t>张怀琴</t>
  </si>
  <si>
    <t>LPHL2012126</t>
  </si>
  <si>
    <t>检验</t>
  </si>
  <si>
    <t>申徐</t>
  </si>
  <si>
    <t>LPJY2012127</t>
  </si>
  <si>
    <t>张云云</t>
  </si>
  <si>
    <t>LPJY2012128</t>
  </si>
  <si>
    <t>岳美婷</t>
  </si>
  <si>
    <t>LPJY2012129</t>
  </si>
  <si>
    <t>宋平丽</t>
  </si>
  <si>
    <t>LPJY2012130</t>
  </si>
  <si>
    <t>詹思哲</t>
  </si>
  <si>
    <t>LPJY2012131</t>
  </si>
  <si>
    <t>谭美娟</t>
  </si>
  <si>
    <t>蒙古</t>
  </si>
  <si>
    <t>LPJY2012132</t>
  </si>
  <si>
    <t>滕建丽</t>
  </si>
  <si>
    <t>LPJY2012133</t>
  </si>
  <si>
    <t>陈柳</t>
  </si>
  <si>
    <t>LPJY2012134</t>
  </si>
  <si>
    <t>许奥玲</t>
  </si>
  <si>
    <t>LPJY2012135</t>
  </si>
  <si>
    <t>杨永莲</t>
  </si>
  <si>
    <t>LPJY2012136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</si>
</sst>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方正小标宋简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abSelected="1" view="pageBreakPreview" zoomScaleNormal="130" zoomScaleSheetLayoutView="100" topLeftCell="B43" workbookViewId="0">
      <selection activeCell="S52" sqref="S52"/>
    </sheetView>
  </sheetViews>
  <sheetFormatPr defaultColWidth="9" defaultRowHeight="13.5"/>
  <cols>
    <col min="1" max="1" width="6.125" style="1" hidden="1" customWidth="1"/>
    <col min="2" max="2" width="6.125" style="1" customWidth="1"/>
    <col min="3" max="3" width="7.30833333333333" style="1" customWidth="1"/>
    <col min="4" max="4" width="9.75" style="1" customWidth="1"/>
    <col min="5" max="5" width="6.74166666666667" style="1" customWidth="1"/>
    <col min="6" max="6" width="9.95" style="1" customWidth="1"/>
    <col min="7" max="7" width="15.1" style="1" customWidth="1"/>
    <col min="8" max="8" width="13.1666666666667" style="1" customWidth="1"/>
    <col min="9" max="9" width="14.375" style="1" customWidth="1"/>
    <col min="10" max="10" width="9" style="2"/>
    <col min="11" max="16384" width="9" style="1"/>
  </cols>
  <sheetData>
    <row r="1" s="1" customFormat="1" ht="2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5"/>
    </row>
    <row r="2" s="1" customFormat="1" ht="42" customHeight="1" spans="2:10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6" t="s">
        <v>9</v>
      </c>
    </row>
    <row r="3" ht="19" customHeight="1" spans="2:10">
      <c r="B3" s="5">
        <v>1</v>
      </c>
      <c r="C3" s="6" t="s">
        <v>10</v>
      </c>
      <c r="D3" s="7" t="s">
        <v>11</v>
      </c>
      <c r="E3" s="7" t="s">
        <v>12</v>
      </c>
      <c r="F3" s="7" t="s">
        <v>13</v>
      </c>
      <c r="G3" s="8" t="s">
        <v>14</v>
      </c>
      <c r="H3" s="9">
        <v>66</v>
      </c>
      <c r="I3" s="9">
        <f>H3*0.5</f>
        <v>33</v>
      </c>
      <c r="J3" s="9" t="s">
        <v>15</v>
      </c>
    </row>
    <row r="4" ht="19" customHeight="1" spans="2:10">
      <c r="B4" s="5">
        <v>2</v>
      </c>
      <c r="C4" s="6" t="s">
        <v>10</v>
      </c>
      <c r="D4" s="7" t="s">
        <v>16</v>
      </c>
      <c r="E4" s="7" t="s">
        <v>12</v>
      </c>
      <c r="F4" s="7" t="s">
        <v>17</v>
      </c>
      <c r="G4" s="8" t="s">
        <v>18</v>
      </c>
      <c r="H4" s="9">
        <v>45</v>
      </c>
      <c r="I4" s="9">
        <f>H4*0.5</f>
        <v>22.5</v>
      </c>
      <c r="J4" s="17"/>
    </row>
    <row r="5" ht="19" customHeight="1" spans="2:10">
      <c r="B5" s="5">
        <v>3</v>
      </c>
      <c r="C5" s="6" t="s">
        <v>10</v>
      </c>
      <c r="D5" s="7" t="s">
        <v>19</v>
      </c>
      <c r="E5" s="7" t="s">
        <v>12</v>
      </c>
      <c r="F5" s="7" t="s">
        <v>13</v>
      </c>
      <c r="G5" s="8" t="s">
        <v>20</v>
      </c>
      <c r="H5" s="9" t="s">
        <v>21</v>
      </c>
      <c r="I5" s="9"/>
      <c r="J5" s="6"/>
    </row>
    <row r="6" ht="19" customHeight="1" spans="2:10">
      <c r="B6" s="5">
        <v>4</v>
      </c>
      <c r="C6" s="6" t="s">
        <v>10</v>
      </c>
      <c r="D6" s="7" t="s">
        <v>22</v>
      </c>
      <c r="E6" s="7" t="s">
        <v>12</v>
      </c>
      <c r="F6" s="7" t="s">
        <v>23</v>
      </c>
      <c r="G6" s="8" t="s">
        <v>24</v>
      </c>
      <c r="H6" s="9">
        <v>52</v>
      </c>
      <c r="I6" s="9">
        <f>H6*0.5</f>
        <v>26</v>
      </c>
      <c r="J6" s="6"/>
    </row>
    <row r="7" ht="19" customHeight="1" spans="2:10">
      <c r="B7" s="5">
        <v>5</v>
      </c>
      <c r="C7" s="6" t="s">
        <v>10</v>
      </c>
      <c r="D7" s="10" t="s">
        <v>25</v>
      </c>
      <c r="E7" s="10" t="s">
        <v>12</v>
      </c>
      <c r="F7" s="7" t="s">
        <v>13</v>
      </c>
      <c r="G7" s="8" t="s">
        <v>26</v>
      </c>
      <c r="H7" s="9">
        <v>53</v>
      </c>
      <c r="I7" s="9">
        <f>H7*0.5</f>
        <v>26.5</v>
      </c>
      <c r="J7" s="6"/>
    </row>
    <row r="8" ht="19" customHeight="1" spans="2:10">
      <c r="B8" s="5">
        <v>6</v>
      </c>
      <c r="C8" s="6" t="s">
        <v>10</v>
      </c>
      <c r="D8" s="7" t="s">
        <v>27</v>
      </c>
      <c r="E8" s="7" t="s">
        <v>12</v>
      </c>
      <c r="F8" s="7" t="s">
        <v>28</v>
      </c>
      <c r="G8" s="8" t="s">
        <v>29</v>
      </c>
      <c r="H8" s="9">
        <v>48</v>
      </c>
      <c r="I8" s="9">
        <f>H8*0.5</f>
        <v>24</v>
      </c>
      <c r="J8" s="17"/>
    </row>
    <row r="9" ht="19" customHeight="1" spans="2:10">
      <c r="B9" s="5">
        <v>7</v>
      </c>
      <c r="C9" s="6" t="s">
        <v>10</v>
      </c>
      <c r="D9" s="7" t="s">
        <v>30</v>
      </c>
      <c r="E9" s="7" t="s">
        <v>12</v>
      </c>
      <c r="F9" s="7" t="s">
        <v>13</v>
      </c>
      <c r="G9" s="8" t="s">
        <v>31</v>
      </c>
      <c r="H9" s="9">
        <v>50</v>
      </c>
      <c r="I9" s="9">
        <f>H9*0.5</f>
        <v>25</v>
      </c>
      <c r="J9" s="6"/>
    </row>
    <row r="10" ht="19" customHeight="1" spans="2:10">
      <c r="B10" s="5">
        <v>8</v>
      </c>
      <c r="C10" s="6" t="s">
        <v>10</v>
      </c>
      <c r="D10" s="7" t="s">
        <v>32</v>
      </c>
      <c r="E10" s="7" t="s">
        <v>12</v>
      </c>
      <c r="F10" s="11" t="s">
        <v>28</v>
      </c>
      <c r="G10" s="8" t="s">
        <v>33</v>
      </c>
      <c r="H10" s="9">
        <v>50</v>
      </c>
      <c r="I10" s="9">
        <f>H10*0.5</f>
        <v>25</v>
      </c>
      <c r="J10" s="6"/>
    </row>
    <row r="11" ht="19" customHeight="1" spans="2:10">
      <c r="B11" s="5">
        <v>9</v>
      </c>
      <c r="C11" s="6" t="s">
        <v>10</v>
      </c>
      <c r="D11" s="7" t="s">
        <v>34</v>
      </c>
      <c r="E11" s="7" t="s">
        <v>12</v>
      </c>
      <c r="F11" s="7" t="s">
        <v>13</v>
      </c>
      <c r="G11" s="8" t="s">
        <v>35</v>
      </c>
      <c r="H11" s="9">
        <v>36</v>
      </c>
      <c r="I11" s="9">
        <f>H11*0.5</f>
        <v>18</v>
      </c>
      <c r="J11" s="17"/>
    </row>
    <row r="12" ht="19" customHeight="1" spans="2:10">
      <c r="B12" s="5">
        <v>10</v>
      </c>
      <c r="C12" s="6" t="s">
        <v>10</v>
      </c>
      <c r="D12" s="7" t="s">
        <v>36</v>
      </c>
      <c r="E12" s="7" t="s">
        <v>12</v>
      </c>
      <c r="F12" s="7" t="s">
        <v>13</v>
      </c>
      <c r="G12" s="8" t="s">
        <v>37</v>
      </c>
      <c r="H12" s="9">
        <v>49</v>
      </c>
      <c r="I12" s="9">
        <f>H12*0.5</f>
        <v>24.5</v>
      </c>
      <c r="J12" s="6"/>
    </row>
    <row r="13" ht="19" customHeight="1" spans="2:10">
      <c r="B13" s="5">
        <v>11</v>
      </c>
      <c r="C13" s="6" t="s">
        <v>10</v>
      </c>
      <c r="D13" s="7" t="s">
        <v>38</v>
      </c>
      <c r="E13" s="7" t="s">
        <v>12</v>
      </c>
      <c r="F13" s="7" t="s">
        <v>13</v>
      </c>
      <c r="G13" s="8" t="s">
        <v>39</v>
      </c>
      <c r="H13" s="9">
        <v>52</v>
      </c>
      <c r="I13" s="9">
        <f>H13*0.5</f>
        <v>26</v>
      </c>
      <c r="J13" s="6"/>
    </row>
    <row r="14" ht="19" customHeight="1" spans="2:10">
      <c r="B14" s="5">
        <v>12</v>
      </c>
      <c r="C14" s="6" t="s">
        <v>10</v>
      </c>
      <c r="D14" s="7" t="s">
        <v>40</v>
      </c>
      <c r="E14" s="7" t="s">
        <v>12</v>
      </c>
      <c r="F14" s="7" t="s">
        <v>41</v>
      </c>
      <c r="G14" s="8" t="s">
        <v>42</v>
      </c>
      <c r="H14" s="9">
        <v>48</v>
      </c>
      <c r="I14" s="9">
        <f>H14*0.5</f>
        <v>24</v>
      </c>
      <c r="J14" s="17"/>
    </row>
    <row r="15" ht="19" customHeight="1" spans="2:10">
      <c r="B15" s="5">
        <v>13</v>
      </c>
      <c r="C15" s="6" t="s">
        <v>10</v>
      </c>
      <c r="D15" s="7" t="s">
        <v>43</v>
      </c>
      <c r="E15" s="7" t="s">
        <v>12</v>
      </c>
      <c r="F15" s="7" t="s">
        <v>13</v>
      </c>
      <c r="G15" s="8" t="s">
        <v>44</v>
      </c>
      <c r="H15" s="9">
        <v>63</v>
      </c>
      <c r="I15" s="9">
        <f>H15*0.5</f>
        <v>31.5</v>
      </c>
      <c r="J15" s="9" t="s">
        <v>15</v>
      </c>
    </row>
    <row r="16" ht="19" customHeight="1" spans="2:10">
      <c r="B16" s="5">
        <v>14</v>
      </c>
      <c r="C16" s="6" t="s">
        <v>10</v>
      </c>
      <c r="D16" s="12" t="s">
        <v>45</v>
      </c>
      <c r="E16" s="12" t="s">
        <v>12</v>
      </c>
      <c r="F16" s="12" t="s">
        <v>13</v>
      </c>
      <c r="G16" s="8" t="s">
        <v>46</v>
      </c>
      <c r="H16" s="9">
        <v>72</v>
      </c>
      <c r="I16" s="9">
        <f>H16*0.5</f>
        <v>36</v>
      </c>
      <c r="J16" s="9" t="s">
        <v>15</v>
      </c>
    </row>
    <row r="17" ht="19" customHeight="1" spans="2:10">
      <c r="B17" s="5">
        <v>15</v>
      </c>
      <c r="C17" s="6" t="s">
        <v>10</v>
      </c>
      <c r="D17" s="13" t="s">
        <v>47</v>
      </c>
      <c r="E17" s="13" t="s">
        <v>12</v>
      </c>
      <c r="F17" s="13" t="s">
        <v>13</v>
      </c>
      <c r="G17" s="8" t="s">
        <v>48</v>
      </c>
      <c r="H17" s="9" t="s">
        <v>21</v>
      </c>
      <c r="I17" s="9"/>
      <c r="J17" s="9"/>
    </row>
    <row r="18" ht="19" customHeight="1" spans="2:10">
      <c r="B18" s="5">
        <v>16</v>
      </c>
      <c r="C18" s="6" t="s">
        <v>10</v>
      </c>
      <c r="D18" s="13" t="s">
        <v>49</v>
      </c>
      <c r="E18" s="13" t="s">
        <v>12</v>
      </c>
      <c r="F18" s="13" t="s">
        <v>23</v>
      </c>
      <c r="G18" s="8" t="s">
        <v>50</v>
      </c>
      <c r="H18" s="9">
        <v>50</v>
      </c>
      <c r="I18" s="9">
        <f>H18*0.5</f>
        <v>25</v>
      </c>
      <c r="J18" s="6"/>
    </row>
    <row r="19" ht="19" customHeight="1" spans="2:10">
      <c r="B19" s="5">
        <v>17</v>
      </c>
      <c r="C19" s="6" t="s">
        <v>10</v>
      </c>
      <c r="D19" s="13" t="s">
        <v>51</v>
      </c>
      <c r="E19" s="13" t="s">
        <v>12</v>
      </c>
      <c r="F19" s="13" t="s">
        <v>52</v>
      </c>
      <c r="G19" s="8" t="s">
        <v>53</v>
      </c>
      <c r="H19" s="9">
        <v>40</v>
      </c>
      <c r="I19" s="9">
        <f>H19*0.5</f>
        <v>20</v>
      </c>
      <c r="J19" s="17"/>
    </row>
    <row r="20" ht="19" customHeight="1" spans="2:10">
      <c r="B20" s="5">
        <v>18</v>
      </c>
      <c r="C20" s="6" t="s">
        <v>10</v>
      </c>
      <c r="D20" s="13" t="s">
        <v>54</v>
      </c>
      <c r="E20" s="13" t="s">
        <v>12</v>
      </c>
      <c r="F20" s="13" t="s">
        <v>52</v>
      </c>
      <c r="G20" s="8" t="s">
        <v>55</v>
      </c>
      <c r="H20" s="9">
        <v>63</v>
      </c>
      <c r="I20" s="9">
        <f>H20*0.5</f>
        <v>31.5</v>
      </c>
      <c r="J20" s="9" t="s">
        <v>15</v>
      </c>
    </row>
    <row r="21" ht="19" customHeight="1" spans="2:10">
      <c r="B21" s="5">
        <v>19</v>
      </c>
      <c r="C21" s="6" t="s">
        <v>10</v>
      </c>
      <c r="D21" s="13" t="s">
        <v>56</v>
      </c>
      <c r="E21" s="13" t="s">
        <v>12</v>
      </c>
      <c r="F21" s="13" t="s">
        <v>57</v>
      </c>
      <c r="G21" s="8" t="s">
        <v>58</v>
      </c>
      <c r="H21" s="9">
        <v>40</v>
      </c>
      <c r="I21" s="9">
        <f>H21*0.5</f>
        <v>20</v>
      </c>
      <c r="J21" s="17"/>
    </row>
    <row r="22" ht="19" customHeight="1" spans="2:10">
      <c r="B22" s="5">
        <v>20</v>
      </c>
      <c r="C22" s="6" t="s">
        <v>10</v>
      </c>
      <c r="D22" s="13" t="s">
        <v>59</v>
      </c>
      <c r="E22" s="13" t="s">
        <v>12</v>
      </c>
      <c r="F22" s="13" t="s">
        <v>13</v>
      </c>
      <c r="G22" s="8" t="s">
        <v>60</v>
      </c>
      <c r="H22" s="9">
        <v>57</v>
      </c>
      <c r="I22" s="9">
        <f>H22*0.5</f>
        <v>28.5</v>
      </c>
      <c r="J22" s="6"/>
    </row>
    <row r="23" ht="19" customHeight="1" spans="2:10">
      <c r="B23" s="5">
        <v>21</v>
      </c>
      <c r="C23" s="6" t="s">
        <v>10</v>
      </c>
      <c r="D23" s="13" t="s">
        <v>61</v>
      </c>
      <c r="E23" s="13" t="s">
        <v>12</v>
      </c>
      <c r="F23" s="13" t="s">
        <v>13</v>
      </c>
      <c r="G23" s="8" t="s">
        <v>62</v>
      </c>
      <c r="H23" s="9">
        <v>57</v>
      </c>
      <c r="I23" s="9">
        <f>H23*0.5</f>
        <v>28.5</v>
      </c>
      <c r="J23" s="6"/>
    </row>
    <row r="24" ht="19" customHeight="1" spans="2:10">
      <c r="B24" s="5">
        <v>22</v>
      </c>
      <c r="C24" s="6" t="s">
        <v>10</v>
      </c>
      <c r="D24" s="13" t="s">
        <v>63</v>
      </c>
      <c r="E24" s="13" t="s">
        <v>12</v>
      </c>
      <c r="F24" s="13" t="s">
        <v>13</v>
      </c>
      <c r="G24" s="8" t="s">
        <v>64</v>
      </c>
      <c r="H24" s="9">
        <v>49</v>
      </c>
      <c r="I24" s="9">
        <f>H24*0.5</f>
        <v>24.5</v>
      </c>
      <c r="J24" s="6"/>
    </row>
    <row r="25" ht="19" customHeight="1" spans="2:10">
      <c r="B25" s="5">
        <v>23</v>
      </c>
      <c r="C25" s="6" t="s">
        <v>10</v>
      </c>
      <c r="D25" s="13" t="s">
        <v>65</v>
      </c>
      <c r="E25" s="13" t="s">
        <v>12</v>
      </c>
      <c r="F25" s="13" t="s">
        <v>52</v>
      </c>
      <c r="G25" s="8" t="s">
        <v>66</v>
      </c>
      <c r="H25" s="9">
        <v>68</v>
      </c>
      <c r="I25" s="9">
        <f>H25*0.5</f>
        <v>34</v>
      </c>
      <c r="J25" s="9" t="s">
        <v>15</v>
      </c>
    </row>
    <row r="26" ht="19" customHeight="1" spans="2:10">
      <c r="B26" s="5">
        <v>24</v>
      </c>
      <c r="C26" s="6" t="s">
        <v>10</v>
      </c>
      <c r="D26" s="13" t="s">
        <v>67</v>
      </c>
      <c r="E26" s="13" t="s">
        <v>12</v>
      </c>
      <c r="F26" s="13" t="s">
        <v>13</v>
      </c>
      <c r="G26" s="8" t="s">
        <v>68</v>
      </c>
      <c r="H26" s="9">
        <v>55</v>
      </c>
      <c r="I26" s="9">
        <f>H26*0.5</f>
        <v>27.5</v>
      </c>
      <c r="J26" s="6"/>
    </row>
    <row r="27" s="1" customFormat="1" ht="19" customHeight="1" spans="2:10">
      <c r="B27" s="5">
        <v>25</v>
      </c>
      <c r="C27" s="6" t="s">
        <v>10</v>
      </c>
      <c r="D27" s="13" t="s">
        <v>69</v>
      </c>
      <c r="E27" s="13" t="s">
        <v>12</v>
      </c>
      <c r="F27" s="13" t="s">
        <v>13</v>
      </c>
      <c r="G27" s="8" t="s">
        <v>70</v>
      </c>
      <c r="H27" s="9">
        <v>67</v>
      </c>
      <c r="I27" s="9">
        <f>H27*0.5</f>
        <v>33.5</v>
      </c>
      <c r="J27" s="9" t="s">
        <v>15</v>
      </c>
    </row>
    <row r="28" s="1" customFormat="1" ht="19" customHeight="1" spans="2:10">
      <c r="B28" s="5">
        <v>26</v>
      </c>
      <c r="C28" s="6" t="s">
        <v>10</v>
      </c>
      <c r="D28" s="13" t="s">
        <v>71</v>
      </c>
      <c r="E28" s="13" t="s">
        <v>12</v>
      </c>
      <c r="F28" s="13" t="s">
        <v>13</v>
      </c>
      <c r="G28" s="8" t="s">
        <v>72</v>
      </c>
      <c r="H28" s="9">
        <v>47</v>
      </c>
      <c r="I28" s="9">
        <f>H28*0.5</f>
        <v>23.5</v>
      </c>
      <c r="J28" s="17"/>
    </row>
    <row r="29" s="1" customFormat="1" ht="19" customHeight="1" spans="2:10">
      <c r="B29" s="5">
        <v>27</v>
      </c>
      <c r="C29" s="6" t="s">
        <v>10</v>
      </c>
      <c r="D29" s="13" t="s">
        <v>73</v>
      </c>
      <c r="E29" s="13" t="s">
        <v>12</v>
      </c>
      <c r="F29" s="13" t="s">
        <v>74</v>
      </c>
      <c r="G29" s="8" t="s">
        <v>75</v>
      </c>
      <c r="H29" s="9">
        <v>61</v>
      </c>
      <c r="I29" s="9">
        <f>H29*0.5</f>
        <v>30.5</v>
      </c>
      <c r="J29" s="9"/>
    </row>
    <row r="30" s="1" customFormat="1" ht="19" customHeight="1" spans="2:10">
      <c r="B30" s="5">
        <v>28</v>
      </c>
      <c r="C30" s="6" t="s">
        <v>10</v>
      </c>
      <c r="D30" s="11" t="s">
        <v>76</v>
      </c>
      <c r="E30" s="7" t="s">
        <v>12</v>
      </c>
      <c r="F30" s="7" t="s">
        <v>13</v>
      </c>
      <c r="G30" s="8" t="s">
        <v>77</v>
      </c>
      <c r="H30" s="9">
        <v>61</v>
      </c>
      <c r="I30" s="9">
        <f>H30*0.5</f>
        <v>30.5</v>
      </c>
      <c r="J30" s="9"/>
    </row>
    <row r="31" s="1" customFormat="1" ht="19" customHeight="1" spans="2:10">
      <c r="B31" s="5">
        <v>29</v>
      </c>
      <c r="C31" s="6" t="s">
        <v>10</v>
      </c>
      <c r="D31" s="7" t="s">
        <v>78</v>
      </c>
      <c r="E31" s="7" t="s">
        <v>12</v>
      </c>
      <c r="F31" s="7" t="s">
        <v>13</v>
      </c>
      <c r="G31" s="8" t="s">
        <v>79</v>
      </c>
      <c r="H31" s="9">
        <v>68</v>
      </c>
      <c r="I31" s="9">
        <f>H31*0.5</f>
        <v>34</v>
      </c>
      <c r="J31" s="9" t="s">
        <v>15</v>
      </c>
    </row>
    <row r="32" s="1" customFormat="1" ht="19" customHeight="1" spans="2:10">
      <c r="B32" s="5">
        <v>30</v>
      </c>
      <c r="C32" s="6" t="s">
        <v>10</v>
      </c>
      <c r="D32" s="7" t="s">
        <v>80</v>
      </c>
      <c r="E32" s="7" t="s">
        <v>12</v>
      </c>
      <c r="F32" s="7" t="s">
        <v>23</v>
      </c>
      <c r="G32" s="8" t="s">
        <v>81</v>
      </c>
      <c r="H32" s="9">
        <v>56</v>
      </c>
      <c r="I32" s="9">
        <f>H32*0.5</f>
        <v>28</v>
      </c>
      <c r="J32" s="6"/>
    </row>
    <row r="33" s="1" customFormat="1" ht="19" customHeight="1" spans="2:10">
      <c r="B33" s="5">
        <v>31</v>
      </c>
      <c r="C33" s="6" t="s">
        <v>10</v>
      </c>
      <c r="D33" s="7" t="s">
        <v>82</v>
      </c>
      <c r="E33" s="7" t="s">
        <v>12</v>
      </c>
      <c r="F33" s="7" t="s">
        <v>13</v>
      </c>
      <c r="G33" s="8" t="s">
        <v>83</v>
      </c>
      <c r="H33" s="9">
        <v>50</v>
      </c>
      <c r="I33" s="9">
        <f>H33*0.5</f>
        <v>25</v>
      </c>
      <c r="J33" s="6"/>
    </row>
    <row r="34" s="1" customFormat="1" ht="19" customHeight="1" spans="2:10">
      <c r="B34" s="5">
        <v>32</v>
      </c>
      <c r="C34" s="6" t="s">
        <v>10</v>
      </c>
      <c r="D34" s="7" t="s">
        <v>84</v>
      </c>
      <c r="E34" s="7" t="s">
        <v>12</v>
      </c>
      <c r="F34" s="7" t="s">
        <v>13</v>
      </c>
      <c r="G34" s="8" t="s">
        <v>85</v>
      </c>
      <c r="H34" s="9">
        <v>48</v>
      </c>
      <c r="I34" s="9">
        <f>H34*0.5</f>
        <v>24</v>
      </c>
      <c r="J34" s="17"/>
    </row>
    <row r="35" s="1" customFormat="1" ht="19" customHeight="1" spans="2:10">
      <c r="B35" s="5">
        <v>33</v>
      </c>
      <c r="C35" s="6" t="s">
        <v>10</v>
      </c>
      <c r="D35" s="7" t="s">
        <v>86</v>
      </c>
      <c r="E35" s="7" t="s">
        <v>12</v>
      </c>
      <c r="F35" s="7" t="s">
        <v>13</v>
      </c>
      <c r="G35" s="8" t="s">
        <v>87</v>
      </c>
      <c r="H35" s="9">
        <v>60</v>
      </c>
      <c r="I35" s="9">
        <f>H35*0.5</f>
        <v>30</v>
      </c>
      <c r="J35" s="9"/>
    </row>
    <row r="36" s="1" customFormat="1" ht="19" customHeight="1" spans="2:10">
      <c r="B36" s="5">
        <v>34</v>
      </c>
      <c r="C36" s="6" t="s">
        <v>10</v>
      </c>
      <c r="D36" s="7" t="s">
        <v>88</v>
      </c>
      <c r="E36" s="7" t="s">
        <v>12</v>
      </c>
      <c r="F36" s="7" t="s">
        <v>13</v>
      </c>
      <c r="G36" s="8" t="s">
        <v>89</v>
      </c>
      <c r="H36" s="9">
        <v>49</v>
      </c>
      <c r="I36" s="9">
        <f>H36*0.5</f>
        <v>24.5</v>
      </c>
      <c r="J36" s="6"/>
    </row>
    <row r="37" s="1" customFormat="1" ht="19" customHeight="1" spans="2:10">
      <c r="B37" s="5">
        <v>35</v>
      </c>
      <c r="C37" s="6" t="s">
        <v>10</v>
      </c>
      <c r="D37" s="7" t="s">
        <v>90</v>
      </c>
      <c r="E37" s="7" t="s">
        <v>12</v>
      </c>
      <c r="F37" s="7" t="s">
        <v>13</v>
      </c>
      <c r="G37" s="8" t="s">
        <v>91</v>
      </c>
      <c r="H37" s="9">
        <v>46</v>
      </c>
      <c r="I37" s="9">
        <f>H37*0.5</f>
        <v>23</v>
      </c>
      <c r="J37" s="17"/>
    </row>
    <row r="38" s="1" customFormat="1" ht="19" customHeight="1" spans="2:10">
      <c r="B38" s="5">
        <v>36</v>
      </c>
      <c r="C38" s="6" t="s">
        <v>10</v>
      </c>
      <c r="D38" s="7" t="s">
        <v>92</v>
      </c>
      <c r="E38" s="7" t="s">
        <v>12</v>
      </c>
      <c r="F38" s="7" t="s">
        <v>13</v>
      </c>
      <c r="G38" s="8" t="s">
        <v>93</v>
      </c>
      <c r="H38" s="9">
        <v>65</v>
      </c>
      <c r="I38" s="9">
        <f>H38*0.5</f>
        <v>32.5</v>
      </c>
      <c r="J38" s="9" t="s">
        <v>15</v>
      </c>
    </row>
    <row r="39" s="1" customFormat="1" ht="19" customHeight="1" spans="2:10">
      <c r="B39" s="5">
        <v>37</v>
      </c>
      <c r="C39" s="6" t="s">
        <v>10</v>
      </c>
      <c r="D39" s="7" t="s">
        <v>94</v>
      </c>
      <c r="E39" s="7" t="s">
        <v>12</v>
      </c>
      <c r="F39" s="7" t="s">
        <v>13</v>
      </c>
      <c r="G39" s="8" t="s">
        <v>95</v>
      </c>
      <c r="H39" s="9">
        <v>62</v>
      </c>
      <c r="I39" s="9">
        <f>H39*0.5</f>
        <v>31</v>
      </c>
      <c r="J39" s="9"/>
    </row>
    <row r="40" s="1" customFormat="1" ht="19" customHeight="1" spans="2:10">
      <c r="B40" s="5">
        <v>38</v>
      </c>
      <c r="C40" s="6" t="s">
        <v>10</v>
      </c>
      <c r="D40" s="7" t="s">
        <v>96</v>
      </c>
      <c r="E40" s="7" t="s">
        <v>12</v>
      </c>
      <c r="F40" s="7" t="s">
        <v>13</v>
      </c>
      <c r="G40" s="8" t="s">
        <v>97</v>
      </c>
      <c r="H40" s="6" t="s">
        <v>21</v>
      </c>
      <c r="I40" s="9"/>
      <c r="J40" s="6"/>
    </row>
    <row r="41" s="1" customFormat="1" ht="19" customHeight="1" spans="2:10">
      <c r="B41" s="5">
        <v>39</v>
      </c>
      <c r="C41" s="6" t="s">
        <v>10</v>
      </c>
      <c r="D41" s="7" t="s">
        <v>98</v>
      </c>
      <c r="E41" s="7" t="s">
        <v>12</v>
      </c>
      <c r="F41" s="7" t="s">
        <v>13</v>
      </c>
      <c r="G41" s="8" t="s">
        <v>99</v>
      </c>
      <c r="H41" s="6">
        <v>40</v>
      </c>
      <c r="I41" s="9">
        <f>H41*0.5</f>
        <v>20</v>
      </c>
      <c r="J41" s="17"/>
    </row>
    <row r="42" s="1" customFormat="1" ht="19" customHeight="1" spans="2:10">
      <c r="B42" s="5">
        <v>40</v>
      </c>
      <c r="C42" s="6" t="s">
        <v>10</v>
      </c>
      <c r="D42" s="7" t="s">
        <v>100</v>
      </c>
      <c r="E42" s="7" t="s">
        <v>12</v>
      </c>
      <c r="F42" s="7" t="s">
        <v>23</v>
      </c>
      <c r="G42" s="8" t="s">
        <v>101</v>
      </c>
      <c r="H42" s="6">
        <v>51</v>
      </c>
      <c r="I42" s="9">
        <f>H42*0.5</f>
        <v>25.5</v>
      </c>
      <c r="J42" s="6"/>
    </row>
    <row r="43" s="1" customFormat="1" ht="19" customHeight="1" spans="2:10">
      <c r="B43" s="5">
        <v>41</v>
      </c>
      <c r="C43" s="6" t="s">
        <v>10</v>
      </c>
      <c r="D43" s="7" t="s">
        <v>102</v>
      </c>
      <c r="E43" s="7" t="s">
        <v>12</v>
      </c>
      <c r="F43" s="7" t="s">
        <v>13</v>
      </c>
      <c r="G43" s="8" t="s">
        <v>103</v>
      </c>
      <c r="H43" s="6">
        <v>58</v>
      </c>
      <c r="I43" s="9">
        <f>H43*0.5</f>
        <v>29</v>
      </c>
      <c r="J43" s="9"/>
    </row>
    <row r="44" s="1" customFormat="1" ht="19" customHeight="1" spans="2:10">
      <c r="B44" s="5">
        <v>42</v>
      </c>
      <c r="C44" s="6" t="s">
        <v>10</v>
      </c>
      <c r="D44" s="7" t="s">
        <v>104</v>
      </c>
      <c r="E44" s="7" t="s">
        <v>12</v>
      </c>
      <c r="F44" s="7" t="s">
        <v>13</v>
      </c>
      <c r="G44" s="8" t="s">
        <v>105</v>
      </c>
      <c r="H44" s="6">
        <v>40</v>
      </c>
      <c r="I44" s="9">
        <f>H44*0.5</f>
        <v>20</v>
      </c>
      <c r="J44" s="17"/>
    </row>
    <row r="45" s="1" customFormat="1" ht="19" customHeight="1" spans="2:10">
      <c r="B45" s="5">
        <v>43</v>
      </c>
      <c r="C45" s="6" t="s">
        <v>10</v>
      </c>
      <c r="D45" s="7" t="s">
        <v>106</v>
      </c>
      <c r="E45" s="7" t="s">
        <v>12</v>
      </c>
      <c r="F45" s="7" t="s">
        <v>23</v>
      </c>
      <c r="G45" s="8" t="s">
        <v>107</v>
      </c>
      <c r="H45" s="6">
        <v>58</v>
      </c>
      <c r="I45" s="9">
        <f>H45*0.5</f>
        <v>29</v>
      </c>
      <c r="J45" s="9"/>
    </row>
    <row r="46" s="1" customFormat="1" ht="19" customHeight="1" spans="2:10">
      <c r="B46" s="5">
        <v>44</v>
      </c>
      <c r="C46" s="6" t="s">
        <v>10</v>
      </c>
      <c r="D46" s="7" t="s">
        <v>108</v>
      </c>
      <c r="E46" s="7" t="s">
        <v>12</v>
      </c>
      <c r="F46" s="7" t="s">
        <v>13</v>
      </c>
      <c r="G46" s="8" t="s">
        <v>109</v>
      </c>
      <c r="H46" s="6">
        <v>50</v>
      </c>
      <c r="I46" s="9">
        <f>H46*0.5</f>
        <v>25</v>
      </c>
      <c r="J46" s="6"/>
    </row>
    <row r="47" s="1" customFormat="1" ht="19" customHeight="1" spans="2:10">
      <c r="B47" s="5">
        <v>45</v>
      </c>
      <c r="C47" s="6" t="s">
        <v>10</v>
      </c>
      <c r="D47" s="7" t="s">
        <v>110</v>
      </c>
      <c r="E47" s="7" t="s">
        <v>12</v>
      </c>
      <c r="F47" s="7" t="s">
        <v>13</v>
      </c>
      <c r="G47" s="8" t="s">
        <v>111</v>
      </c>
      <c r="H47" s="6">
        <v>56</v>
      </c>
      <c r="I47" s="9">
        <f>H47*0.5</f>
        <v>28</v>
      </c>
      <c r="J47" s="6"/>
    </row>
    <row r="48" s="1" customFormat="1" ht="19" customHeight="1" spans="2:10">
      <c r="B48" s="5">
        <v>46</v>
      </c>
      <c r="C48" s="6" t="s">
        <v>10</v>
      </c>
      <c r="D48" s="7" t="s">
        <v>112</v>
      </c>
      <c r="E48" s="7" t="s">
        <v>12</v>
      </c>
      <c r="F48" s="7" t="s">
        <v>13</v>
      </c>
      <c r="G48" s="8" t="s">
        <v>113</v>
      </c>
      <c r="H48" s="6">
        <v>56</v>
      </c>
      <c r="I48" s="9">
        <f>H48*0.5</f>
        <v>28</v>
      </c>
      <c r="J48" s="6"/>
    </row>
    <row r="49" s="1" customFormat="1" ht="19" customHeight="1" spans="2:10">
      <c r="B49" s="5">
        <v>47</v>
      </c>
      <c r="C49" s="6" t="s">
        <v>10</v>
      </c>
      <c r="D49" s="7" t="s">
        <v>114</v>
      </c>
      <c r="E49" s="7" t="s">
        <v>12</v>
      </c>
      <c r="F49" s="7" t="s">
        <v>13</v>
      </c>
      <c r="G49" s="8" t="s">
        <v>115</v>
      </c>
      <c r="H49" s="6">
        <v>58</v>
      </c>
      <c r="I49" s="9">
        <f>H49*0.5</f>
        <v>29</v>
      </c>
      <c r="J49" s="9"/>
    </row>
    <row r="50" s="1" customFormat="1" ht="19" customHeight="1" spans="2:10">
      <c r="B50" s="5">
        <v>48</v>
      </c>
      <c r="C50" s="6" t="s">
        <v>10</v>
      </c>
      <c r="D50" s="7" t="s">
        <v>116</v>
      </c>
      <c r="E50" s="7" t="s">
        <v>12</v>
      </c>
      <c r="F50" s="7" t="s">
        <v>13</v>
      </c>
      <c r="G50" s="8" t="s">
        <v>117</v>
      </c>
      <c r="H50" s="6">
        <v>78</v>
      </c>
      <c r="I50" s="9">
        <f>H50*0.5</f>
        <v>39</v>
      </c>
      <c r="J50" s="9" t="s">
        <v>15</v>
      </c>
    </row>
    <row r="51" s="1" customFormat="1" ht="19" customHeight="1" spans="2:10">
      <c r="B51" s="5">
        <v>49</v>
      </c>
      <c r="C51" s="6" t="s">
        <v>10</v>
      </c>
      <c r="D51" s="7" t="s">
        <v>118</v>
      </c>
      <c r="E51" s="7" t="s">
        <v>12</v>
      </c>
      <c r="F51" s="7" t="s">
        <v>13</v>
      </c>
      <c r="G51" s="8" t="s">
        <v>119</v>
      </c>
      <c r="H51" s="6">
        <v>70</v>
      </c>
      <c r="I51" s="9">
        <f>H51*0.5</f>
        <v>35</v>
      </c>
      <c r="J51" s="9" t="s">
        <v>15</v>
      </c>
    </row>
    <row r="52" s="1" customFormat="1" ht="19" customHeight="1" spans="2:10">
      <c r="B52" s="5">
        <v>50</v>
      </c>
      <c r="C52" s="6" t="s">
        <v>10</v>
      </c>
      <c r="D52" s="7" t="s">
        <v>120</v>
      </c>
      <c r="E52" s="7" t="s">
        <v>12</v>
      </c>
      <c r="F52" s="7" t="s">
        <v>13</v>
      </c>
      <c r="G52" s="8" t="s">
        <v>121</v>
      </c>
      <c r="H52" s="6">
        <v>52</v>
      </c>
      <c r="I52" s="9">
        <f>H52*0.5</f>
        <v>26</v>
      </c>
      <c r="J52" s="6"/>
    </row>
    <row r="53" s="1" customFormat="1" ht="19" customHeight="1" spans="2:10">
      <c r="B53" s="5">
        <v>51</v>
      </c>
      <c r="C53" s="6" t="s">
        <v>10</v>
      </c>
      <c r="D53" s="7" t="s">
        <v>122</v>
      </c>
      <c r="E53" s="7" t="s">
        <v>12</v>
      </c>
      <c r="F53" s="7" t="s">
        <v>13</v>
      </c>
      <c r="G53" s="8" t="s">
        <v>123</v>
      </c>
      <c r="H53" s="6" t="s">
        <v>21</v>
      </c>
      <c r="I53" s="9"/>
      <c r="J53" s="9"/>
    </row>
    <row r="54" s="1" customFormat="1" ht="19" customHeight="1" spans="2:10">
      <c r="B54" s="5">
        <v>52</v>
      </c>
      <c r="C54" s="6" t="s">
        <v>10</v>
      </c>
      <c r="D54" s="7" t="s">
        <v>124</v>
      </c>
      <c r="E54" s="7" t="s">
        <v>12</v>
      </c>
      <c r="F54" s="7" t="s">
        <v>13</v>
      </c>
      <c r="G54" s="8" t="s">
        <v>125</v>
      </c>
      <c r="H54" s="6" t="s">
        <v>21</v>
      </c>
      <c r="I54" s="9"/>
      <c r="J54" s="9"/>
    </row>
    <row r="55" s="1" customFormat="1" ht="19" customHeight="1" spans="2:10">
      <c r="B55" s="5">
        <v>53</v>
      </c>
      <c r="C55" s="6" t="s">
        <v>10</v>
      </c>
      <c r="D55" s="7" t="s">
        <v>126</v>
      </c>
      <c r="E55" s="7" t="s">
        <v>12</v>
      </c>
      <c r="F55" s="7" t="s">
        <v>13</v>
      </c>
      <c r="G55" s="8" t="s">
        <v>127</v>
      </c>
      <c r="H55" s="6">
        <v>48</v>
      </c>
      <c r="I55" s="9">
        <f>H55*0.5</f>
        <v>24</v>
      </c>
      <c r="J55" s="17"/>
    </row>
    <row r="56" s="1" customFormat="1" ht="19" customHeight="1" spans="2:10">
      <c r="B56" s="5">
        <v>54</v>
      </c>
      <c r="C56" s="6" t="s">
        <v>10</v>
      </c>
      <c r="D56" s="10" t="s">
        <v>128</v>
      </c>
      <c r="E56" s="10" t="s">
        <v>12</v>
      </c>
      <c r="F56" s="10" t="s">
        <v>57</v>
      </c>
      <c r="G56" s="8" t="s">
        <v>129</v>
      </c>
      <c r="H56" s="6">
        <v>56</v>
      </c>
      <c r="I56" s="9">
        <f>H56*0.5</f>
        <v>28</v>
      </c>
      <c r="J56" s="6"/>
    </row>
    <row r="57" s="1" customFormat="1" ht="19" customHeight="1" spans="2:10">
      <c r="B57" s="5">
        <v>55</v>
      </c>
      <c r="C57" s="6" t="s">
        <v>10</v>
      </c>
      <c r="D57" s="7" t="s">
        <v>130</v>
      </c>
      <c r="E57" s="7" t="s">
        <v>12</v>
      </c>
      <c r="F57" s="7" t="s">
        <v>13</v>
      </c>
      <c r="G57" s="8" t="s">
        <v>131</v>
      </c>
      <c r="H57" s="6">
        <v>70</v>
      </c>
      <c r="I57" s="9">
        <f>H57*0.5</f>
        <v>35</v>
      </c>
      <c r="J57" s="9" t="s">
        <v>15</v>
      </c>
    </row>
    <row r="58" s="1" customFormat="1" ht="19" customHeight="1" spans="2:10">
      <c r="B58" s="5">
        <v>56</v>
      </c>
      <c r="C58" s="6" t="s">
        <v>10</v>
      </c>
      <c r="D58" s="7" t="s">
        <v>132</v>
      </c>
      <c r="E58" s="7" t="s">
        <v>12</v>
      </c>
      <c r="F58" s="7" t="s">
        <v>13</v>
      </c>
      <c r="G58" s="8" t="s">
        <v>133</v>
      </c>
      <c r="H58" s="6">
        <v>82</v>
      </c>
      <c r="I58" s="9">
        <f>H58*0.5</f>
        <v>41</v>
      </c>
      <c r="J58" s="9" t="s">
        <v>15</v>
      </c>
    </row>
    <row r="59" s="1" customFormat="1" ht="19" customHeight="1" spans="2:10">
      <c r="B59" s="5">
        <v>57</v>
      </c>
      <c r="C59" s="6" t="s">
        <v>10</v>
      </c>
      <c r="D59" s="7" t="s">
        <v>134</v>
      </c>
      <c r="E59" s="7" t="s">
        <v>12</v>
      </c>
      <c r="F59" s="7" t="s">
        <v>13</v>
      </c>
      <c r="G59" s="8" t="s">
        <v>135</v>
      </c>
      <c r="H59" s="6">
        <v>60</v>
      </c>
      <c r="I59" s="9">
        <f>H59*0.5</f>
        <v>30</v>
      </c>
      <c r="J59" s="9"/>
    </row>
    <row r="60" s="1" customFormat="1" ht="19" customHeight="1" spans="2:10">
      <c r="B60" s="5">
        <v>58</v>
      </c>
      <c r="C60" s="6" t="s">
        <v>10</v>
      </c>
      <c r="D60" s="7" t="s">
        <v>136</v>
      </c>
      <c r="E60" s="7" t="s">
        <v>12</v>
      </c>
      <c r="F60" s="7" t="s">
        <v>13</v>
      </c>
      <c r="G60" s="8" t="s">
        <v>137</v>
      </c>
      <c r="H60" s="6">
        <v>52</v>
      </c>
      <c r="I60" s="9">
        <f>H60*0.5</f>
        <v>26</v>
      </c>
      <c r="J60" s="6"/>
    </row>
    <row r="61" s="1" customFormat="1" ht="19" customHeight="1" spans="2:10">
      <c r="B61" s="5">
        <v>59</v>
      </c>
      <c r="C61" s="6" t="s">
        <v>10</v>
      </c>
      <c r="D61" s="7" t="s">
        <v>138</v>
      </c>
      <c r="E61" s="7" t="s">
        <v>139</v>
      </c>
      <c r="F61" s="7" t="s">
        <v>140</v>
      </c>
      <c r="G61" s="8" t="s">
        <v>141</v>
      </c>
      <c r="H61" s="6">
        <v>56</v>
      </c>
      <c r="I61" s="9">
        <f>H61*0.5</f>
        <v>28</v>
      </c>
      <c r="J61" s="6"/>
    </row>
    <row r="62" s="1" customFormat="1" ht="19" customHeight="1" spans="2:10">
      <c r="B62" s="5">
        <v>60</v>
      </c>
      <c r="C62" s="6" t="s">
        <v>10</v>
      </c>
      <c r="D62" s="7" t="s">
        <v>142</v>
      </c>
      <c r="E62" s="7" t="s">
        <v>12</v>
      </c>
      <c r="F62" s="7" t="s">
        <v>17</v>
      </c>
      <c r="G62" s="8" t="s">
        <v>143</v>
      </c>
      <c r="H62" s="6">
        <v>52</v>
      </c>
      <c r="I62" s="9">
        <f>H62*0.5</f>
        <v>26</v>
      </c>
      <c r="J62" s="6"/>
    </row>
    <row r="63" s="1" customFormat="1" ht="19" customHeight="1" spans="2:10">
      <c r="B63" s="5">
        <v>61</v>
      </c>
      <c r="C63" s="6" t="s">
        <v>10</v>
      </c>
      <c r="D63" s="7" t="s">
        <v>144</v>
      </c>
      <c r="E63" s="7" t="s">
        <v>12</v>
      </c>
      <c r="F63" s="7" t="s">
        <v>28</v>
      </c>
      <c r="G63" s="8" t="s">
        <v>145</v>
      </c>
      <c r="H63" s="6">
        <v>55</v>
      </c>
      <c r="I63" s="9">
        <f>H63*0.5</f>
        <v>27.5</v>
      </c>
      <c r="J63" s="6"/>
    </row>
    <row r="64" s="1" customFormat="1" ht="19" customHeight="1" spans="2:10">
      <c r="B64" s="5">
        <v>62</v>
      </c>
      <c r="C64" s="6" t="s">
        <v>10</v>
      </c>
      <c r="D64" s="14" t="s">
        <v>146</v>
      </c>
      <c r="E64" s="14" t="s">
        <v>12</v>
      </c>
      <c r="F64" s="14" t="s">
        <v>13</v>
      </c>
      <c r="G64" s="8" t="s">
        <v>147</v>
      </c>
      <c r="H64" s="6">
        <v>60</v>
      </c>
      <c r="I64" s="9">
        <f>H64*0.5</f>
        <v>30</v>
      </c>
      <c r="J64" s="9"/>
    </row>
    <row r="65" s="1" customFormat="1" ht="19" customHeight="1" spans="2:10">
      <c r="B65" s="5">
        <v>63</v>
      </c>
      <c r="C65" s="6" t="s">
        <v>10</v>
      </c>
      <c r="D65" s="7" t="s">
        <v>148</v>
      </c>
      <c r="E65" s="7" t="s">
        <v>12</v>
      </c>
      <c r="F65" s="7" t="s">
        <v>149</v>
      </c>
      <c r="G65" s="8" t="s">
        <v>150</v>
      </c>
      <c r="H65" s="6" t="s">
        <v>21</v>
      </c>
      <c r="I65" s="9"/>
      <c r="J65" s="6"/>
    </row>
    <row r="66" s="1" customFormat="1" ht="19" customHeight="1" spans="2:10">
      <c r="B66" s="5">
        <v>64</v>
      </c>
      <c r="C66" s="6" t="s">
        <v>10</v>
      </c>
      <c r="D66" s="7" t="s">
        <v>151</v>
      </c>
      <c r="E66" s="7" t="s">
        <v>12</v>
      </c>
      <c r="F66" s="7" t="s">
        <v>13</v>
      </c>
      <c r="G66" s="8" t="s">
        <v>152</v>
      </c>
      <c r="H66" s="6">
        <v>56</v>
      </c>
      <c r="I66" s="9">
        <f>H66*0.5</f>
        <v>28</v>
      </c>
      <c r="J66" s="6"/>
    </row>
    <row r="67" s="1" customFormat="1" ht="19" customHeight="1" spans="2:10">
      <c r="B67" s="5">
        <v>65</v>
      </c>
      <c r="C67" s="6" t="s">
        <v>10</v>
      </c>
      <c r="D67" s="7" t="s">
        <v>153</v>
      </c>
      <c r="E67" s="7" t="s">
        <v>12</v>
      </c>
      <c r="F67" s="7" t="s">
        <v>17</v>
      </c>
      <c r="G67" s="8" t="s">
        <v>154</v>
      </c>
      <c r="H67" s="6">
        <v>55</v>
      </c>
      <c r="I67" s="9">
        <f>H67*0.5</f>
        <v>27.5</v>
      </c>
      <c r="J67" s="6"/>
    </row>
    <row r="68" s="1" customFormat="1" ht="19" customHeight="1" spans="2:10">
      <c r="B68" s="5">
        <v>66</v>
      </c>
      <c r="C68" s="6" t="s">
        <v>10</v>
      </c>
      <c r="D68" s="7" t="s">
        <v>155</v>
      </c>
      <c r="E68" s="7" t="s">
        <v>12</v>
      </c>
      <c r="F68" s="7" t="s">
        <v>23</v>
      </c>
      <c r="G68" s="8" t="s">
        <v>156</v>
      </c>
      <c r="H68" s="6">
        <v>76</v>
      </c>
      <c r="I68" s="9">
        <f>H68*0.5</f>
        <v>38</v>
      </c>
      <c r="J68" s="9" t="s">
        <v>15</v>
      </c>
    </row>
    <row r="69" s="1" customFormat="1" ht="19" customHeight="1" spans="2:10">
      <c r="B69" s="5">
        <v>67</v>
      </c>
      <c r="C69" s="6" t="s">
        <v>10</v>
      </c>
      <c r="D69" s="7" t="s">
        <v>157</v>
      </c>
      <c r="E69" s="7" t="s">
        <v>12</v>
      </c>
      <c r="F69" s="11" t="s">
        <v>13</v>
      </c>
      <c r="G69" s="8" t="s">
        <v>158</v>
      </c>
      <c r="H69" s="6">
        <v>65</v>
      </c>
      <c r="I69" s="9">
        <f>H69*0.5</f>
        <v>32.5</v>
      </c>
      <c r="J69" s="9" t="s">
        <v>15</v>
      </c>
    </row>
    <row r="70" s="1" customFormat="1" ht="19" customHeight="1" spans="2:10">
      <c r="B70" s="5">
        <v>68</v>
      </c>
      <c r="C70" s="6" t="s">
        <v>10</v>
      </c>
      <c r="D70" s="7" t="s">
        <v>159</v>
      </c>
      <c r="E70" s="7" t="s">
        <v>12</v>
      </c>
      <c r="F70" s="11" t="s">
        <v>13</v>
      </c>
      <c r="G70" s="8" t="s">
        <v>160</v>
      </c>
      <c r="H70" s="6">
        <v>66</v>
      </c>
      <c r="I70" s="9">
        <f>H70*0.5</f>
        <v>33</v>
      </c>
      <c r="J70" s="9" t="s">
        <v>15</v>
      </c>
    </row>
    <row r="71" s="1" customFormat="1" ht="19" customHeight="1" spans="2:10">
      <c r="B71" s="5">
        <v>69</v>
      </c>
      <c r="C71" s="6" t="s">
        <v>10</v>
      </c>
      <c r="D71" s="7" t="s">
        <v>161</v>
      </c>
      <c r="E71" s="7" t="s">
        <v>12</v>
      </c>
      <c r="F71" s="11" t="s">
        <v>13</v>
      </c>
      <c r="G71" s="8" t="s">
        <v>162</v>
      </c>
      <c r="H71" s="6">
        <v>56</v>
      </c>
      <c r="I71" s="9">
        <f>H71*0.5</f>
        <v>28</v>
      </c>
      <c r="J71" s="6"/>
    </row>
    <row r="72" s="1" customFormat="1" ht="19" customHeight="1" spans="2:10">
      <c r="B72" s="5">
        <v>70</v>
      </c>
      <c r="C72" s="6" t="s">
        <v>10</v>
      </c>
      <c r="D72" s="7" t="s">
        <v>163</v>
      </c>
      <c r="E72" s="7" t="s">
        <v>12</v>
      </c>
      <c r="F72" s="11" t="s">
        <v>164</v>
      </c>
      <c r="G72" s="8" t="s">
        <v>165</v>
      </c>
      <c r="H72" s="6">
        <v>58</v>
      </c>
      <c r="I72" s="9">
        <f>H72*0.5</f>
        <v>29</v>
      </c>
      <c r="J72" s="9"/>
    </row>
    <row r="73" s="1" customFormat="1" ht="19" customHeight="1" spans="2:10">
      <c r="B73" s="5">
        <v>71</v>
      </c>
      <c r="C73" s="6" t="s">
        <v>10</v>
      </c>
      <c r="D73" s="7" t="s">
        <v>166</v>
      </c>
      <c r="E73" s="7" t="s">
        <v>12</v>
      </c>
      <c r="F73" s="7" t="s">
        <v>13</v>
      </c>
      <c r="G73" s="8" t="s">
        <v>167</v>
      </c>
      <c r="H73" s="6">
        <v>69</v>
      </c>
      <c r="I73" s="9">
        <f>H73*0.5</f>
        <v>34.5</v>
      </c>
      <c r="J73" s="9" t="s">
        <v>15</v>
      </c>
    </row>
    <row r="74" s="1" customFormat="1" ht="19" customHeight="1" spans="2:10">
      <c r="B74" s="5">
        <v>72</v>
      </c>
      <c r="C74" s="6" t="s">
        <v>10</v>
      </c>
      <c r="D74" s="7" t="s">
        <v>168</v>
      </c>
      <c r="E74" s="7" t="s">
        <v>12</v>
      </c>
      <c r="F74" s="11" t="s">
        <v>13</v>
      </c>
      <c r="G74" s="8" t="s">
        <v>169</v>
      </c>
      <c r="H74" s="6">
        <v>49</v>
      </c>
      <c r="I74" s="9">
        <f>H74*0.5</f>
        <v>24.5</v>
      </c>
      <c r="J74" s="6"/>
    </row>
    <row r="75" s="1" customFormat="1" ht="19" customHeight="1" spans="2:10">
      <c r="B75" s="5">
        <v>73</v>
      </c>
      <c r="C75" s="6" t="s">
        <v>10</v>
      </c>
      <c r="D75" s="7" t="s">
        <v>170</v>
      </c>
      <c r="E75" s="7" t="s">
        <v>12</v>
      </c>
      <c r="F75" s="11" t="s">
        <v>13</v>
      </c>
      <c r="G75" s="8" t="s">
        <v>171</v>
      </c>
      <c r="H75" s="6" t="s">
        <v>21</v>
      </c>
      <c r="I75" s="9"/>
      <c r="J75" s="9"/>
    </row>
    <row r="76" s="1" customFormat="1" ht="19" customHeight="1" spans="2:10">
      <c r="B76" s="5">
        <v>74</v>
      </c>
      <c r="C76" s="6" t="s">
        <v>10</v>
      </c>
      <c r="D76" s="14" t="s">
        <v>172</v>
      </c>
      <c r="E76" s="14" t="s">
        <v>12</v>
      </c>
      <c r="F76" s="14" t="s">
        <v>173</v>
      </c>
      <c r="G76" s="8" t="s">
        <v>174</v>
      </c>
      <c r="H76" s="6" t="s">
        <v>21</v>
      </c>
      <c r="I76" s="9"/>
      <c r="J76" s="6"/>
    </row>
    <row r="77" s="1" customFormat="1" ht="19" customHeight="1" spans="2:10">
      <c r="B77" s="5">
        <v>75</v>
      </c>
      <c r="C77" s="6" t="s">
        <v>10</v>
      </c>
      <c r="D77" s="7" t="s">
        <v>175</v>
      </c>
      <c r="E77" s="7" t="s">
        <v>12</v>
      </c>
      <c r="F77" s="7" t="s">
        <v>17</v>
      </c>
      <c r="G77" s="8" t="s">
        <v>176</v>
      </c>
      <c r="H77" s="6">
        <v>43</v>
      </c>
      <c r="I77" s="9">
        <f>H77*0.5</f>
        <v>21.5</v>
      </c>
      <c r="J77" s="17"/>
    </row>
    <row r="78" s="1" customFormat="1" ht="19" customHeight="1" spans="2:10">
      <c r="B78" s="5">
        <v>76</v>
      </c>
      <c r="C78" s="6" t="s">
        <v>10</v>
      </c>
      <c r="D78" s="7" t="s">
        <v>177</v>
      </c>
      <c r="E78" s="7" t="s">
        <v>12</v>
      </c>
      <c r="F78" s="7" t="s">
        <v>13</v>
      </c>
      <c r="G78" s="8" t="s">
        <v>178</v>
      </c>
      <c r="H78" s="6">
        <v>78</v>
      </c>
      <c r="I78" s="9">
        <f>H78*0.5</f>
        <v>39</v>
      </c>
      <c r="J78" s="9" t="s">
        <v>15</v>
      </c>
    </row>
    <row r="79" s="1" customFormat="1" ht="19" customHeight="1" spans="2:10">
      <c r="B79" s="5">
        <v>77</v>
      </c>
      <c r="C79" s="6" t="s">
        <v>10</v>
      </c>
      <c r="D79" s="12" t="s">
        <v>179</v>
      </c>
      <c r="E79" s="18" t="s">
        <v>12</v>
      </c>
      <c r="F79" s="18" t="s">
        <v>13</v>
      </c>
      <c r="G79" s="8" t="s">
        <v>180</v>
      </c>
      <c r="H79" s="6" t="s">
        <v>21</v>
      </c>
      <c r="I79" s="9"/>
      <c r="J79" s="6"/>
    </row>
    <row r="80" s="1" customFormat="1" ht="19" customHeight="1" spans="2:10">
      <c r="B80" s="5">
        <v>78</v>
      </c>
      <c r="C80" s="6" t="s">
        <v>10</v>
      </c>
      <c r="D80" s="7" t="s">
        <v>181</v>
      </c>
      <c r="E80" s="7" t="s">
        <v>12</v>
      </c>
      <c r="F80" s="7" t="s">
        <v>23</v>
      </c>
      <c r="G80" s="8" t="s">
        <v>182</v>
      </c>
      <c r="H80" s="6">
        <v>50</v>
      </c>
      <c r="I80" s="9">
        <f>H80*0.5</f>
        <v>25</v>
      </c>
      <c r="J80" s="6"/>
    </row>
    <row r="81" s="1" customFormat="1" ht="19" customHeight="1" spans="2:10">
      <c r="B81" s="5">
        <v>79</v>
      </c>
      <c r="C81" s="6" t="s">
        <v>10</v>
      </c>
      <c r="D81" s="7" t="s">
        <v>183</v>
      </c>
      <c r="E81" s="7" t="s">
        <v>12</v>
      </c>
      <c r="F81" s="7" t="s">
        <v>13</v>
      </c>
      <c r="G81" s="8" t="s">
        <v>184</v>
      </c>
      <c r="H81" s="6">
        <v>62</v>
      </c>
      <c r="I81" s="9">
        <f>H81*0.5</f>
        <v>31</v>
      </c>
      <c r="J81" s="9"/>
    </row>
    <row r="82" s="1" customFormat="1" ht="19" customHeight="1" spans="2:10">
      <c r="B82" s="5">
        <v>80</v>
      </c>
      <c r="C82" s="6" t="s">
        <v>10</v>
      </c>
      <c r="D82" s="7" t="s">
        <v>185</v>
      </c>
      <c r="E82" s="7" t="s">
        <v>12</v>
      </c>
      <c r="F82" s="7" t="s">
        <v>149</v>
      </c>
      <c r="G82" s="8" t="s">
        <v>186</v>
      </c>
      <c r="H82" s="6">
        <v>44</v>
      </c>
      <c r="I82" s="9">
        <f>H82*0.5</f>
        <v>22</v>
      </c>
      <c r="J82" s="17"/>
    </row>
    <row r="83" s="1" customFormat="1" ht="19" customHeight="1" spans="2:10">
      <c r="B83" s="5">
        <v>81</v>
      </c>
      <c r="C83" s="6" t="s">
        <v>10</v>
      </c>
      <c r="D83" s="7" t="s">
        <v>187</v>
      </c>
      <c r="E83" s="7" t="s">
        <v>12</v>
      </c>
      <c r="F83" s="7" t="s">
        <v>13</v>
      </c>
      <c r="G83" s="8" t="s">
        <v>188</v>
      </c>
      <c r="H83" s="6">
        <v>68</v>
      </c>
      <c r="I83" s="9">
        <f>H83*0.5</f>
        <v>34</v>
      </c>
      <c r="J83" s="9" t="s">
        <v>15</v>
      </c>
    </row>
    <row r="84" s="1" customFormat="1" ht="19" customHeight="1" spans="2:10">
      <c r="B84" s="5">
        <v>82</v>
      </c>
      <c r="C84" s="6" t="s">
        <v>10</v>
      </c>
      <c r="D84" s="7" t="s">
        <v>189</v>
      </c>
      <c r="E84" s="7" t="s">
        <v>12</v>
      </c>
      <c r="F84" s="7" t="s">
        <v>57</v>
      </c>
      <c r="G84" s="8" t="s">
        <v>190</v>
      </c>
      <c r="H84" s="6">
        <v>44</v>
      </c>
      <c r="I84" s="9">
        <f>H84*0.5</f>
        <v>22</v>
      </c>
      <c r="J84" s="17"/>
    </row>
    <row r="85" s="1" customFormat="1" ht="19" customHeight="1" spans="2:10">
      <c r="B85" s="5">
        <v>83</v>
      </c>
      <c r="C85" s="6" t="s">
        <v>10</v>
      </c>
      <c r="D85" s="7" t="s">
        <v>191</v>
      </c>
      <c r="E85" s="7" t="s">
        <v>12</v>
      </c>
      <c r="F85" s="7" t="s">
        <v>140</v>
      </c>
      <c r="G85" s="8" t="s">
        <v>192</v>
      </c>
      <c r="H85" s="6">
        <v>60</v>
      </c>
      <c r="I85" s="9">
        <f>H85*0.5</f>
        <v>30</v>
      </c>
      <c r="J85" s="9"/>
    </row>
    <row r="86" s="1" customFormat="1" ht="19" customHeight="1" spans="2:10">
      <c r="B86" s="5">
        <v>84</v>
      </c>
      <c r="C86" s="6" t="s">
        <v>10</v>
      </c>
      <c r="D86" s="7" t="s">
        <v>193</v>
      </c>
      <c r="E86" s="7" t="s">
        <v>12</v>
      </c>
      <c r="F86" s="7" t="s">
        <v>13</v>
      </c>
      <c r="G86" s="8" t="s">
        <v>194</v>
      </c>
      <c r="H86" s="6">
        <v>58</v>
      </c>
      <c r="I86" s="9">
        <f>H86*0.5</f>
        <v>29</v>
      </c>
      <c r="J86" s="9"/>
    </row>
    <row r="87" s="1" customFormat="1" ht="19" customHeight="1" spans="2:10">
      <c r="B87" s="5">
        <v>85</v>
      </c>
      <c r="C87" s="6" t="s">
        <v>10</v>
      </c>
      <c r="D87" s="7" t="s">
        <v>195</v>
      </c>
      <c r="E87" s="7" t="s">
        <v>12</v>
      </c>
      <c r="F87" s="7" t="s">
        <v>23</v>
      </c>
      <c r="G87" s="8" t="s">
        <v>196</v>
      </c>
      <c r="H87" s="6" t="s">
        <v>21</v>
      </c>
      <c r="I87" s="9"/>
      <c r="J87" s="9"/>
    </row>
    <row r="88" s="1" customFormat="1" ht="19" customHeight="1" spans="2:10">
      <c r="B88" s="5">
        <v>86</v>
      </c>
      <c r="C88" s="6" t="s">
        <v>10</v>
      </c>
      <c r="D88" s="7" t="s">
        <v>197</v>
      </c>
      <c r="E88" s="7" t="s">
        <v>12</v>
      </c>
      <c r="F88" s="7" t="s">
        <v>57</v>
      </c>
      <c r="G88" s="8" t="s">
        <v>198</v>
      </c>
      <c r="H88" s="6">
        <v>64</v>
      </c>
      <c r="I88" s="9">
        <f>H88*0.5</f>
        <v>32</v>
      </c>
      <c r="J88" s="9" t="s">
        <v>15</v>
      </c>
    </row>
    <row r="89" s="1" customFormat="1" ht="19" customHeight="1" spans="2:10">
      <c r="B89" s="5">
        <v>87</v>
      </c>
      <c r="C89" s="6" t="s">
        <v>10</v>
      </c>
      <c r="D89" s="7" t="s">
        <v>199</v>
      </c>
      <c r="E89" s="7" t="s">
        <v>139</v>
      </c>
      <c r="F89" s="7" t="s">
        <v>200</v>
      </c>
      <c r="G89" s="8" t="s">
        <v>201</v>
      </c>
      <c r="H89" s="6">
        <v>42</v>
      </c>
      <c r="I89" s="9">
        <f>H89*0.5</f>
        <v>21</v>
      </c>
      <c r="J89" s="17"/>
    </row>
    <row r="90" s="1" customFormat="1" ht="19" customHeight="1" spans="2:10">
      <c r="B90" s="5">
        <v>88</v>
      </c>
      <c r="C90" s="6" t="s">
        <v>10</v>
      </c>
      <c r="D90" s="7" t="s">
        <v>202</v>
      </c>
      <c r="E90" s="7" t="s">
        <v>12</v>
      </c>
      <c r="F90" s="7" t="s">
        <v>13</v>
      </c>
      <c r="G90" s="8" t="s">
        <v>203</v>
      </c>
      <c r="H90" s="6">
        <v>56</v>
      </c>
      <c r="I90" s="9">
        <f>H90*0.5</f>
        <v>28</v>
      </c>
      <c r="J90" s="6"/>
    </row>
    <row r="91" s="1" customFormat="1" ht="19" customHeight="1" spans="2:10">
      <c r="B91" s="5">
        <v>89</v>
      </c>
      <c r="C91" s="6" t="s">
        <v>10</v>
      </c>
      <c r="D91" s="7" t="s">
        <v>204</v>
      </c>
      <c r="E91" s="7" t="s">
        <v>12</v>
      </c>
      <c r="F91" s="7" t="s">
        <v>13</v>
      </c>
      <c r="G91" s="8" t="s">
        <v>205</v>
      </c>
      <c r="H91" s="6">
        <v>56</v>
      </c>
      <c r="I91" s="9">
        <f>H91*0.5</f>
        <v>28</v>
      </c>
      <c r="J91" s="6"/>
    </row>
    <row r="92" s="1" customFormat="1" ht="19" customHeight="1" spans="2:10">
      <c r="B92" s="5">
        <v>90</v>
      </c>
      <c r="C92" s="6" t="s">
        <v>10</v>
      </c>
      <c r="D92" s="7" t="s">
        <v>206</v>
      </c>
      <c r="E92" s="7" t="s">
        <v>12</v>
      </c>
      <c r="F92" s="7" t="s">
        <v>13</v>
      </c>
      <c r="G92" s="8" t="s">
        <v>207</v>
      </c>
      <c r="H92" s="6">
        <v>66</v>
      </c>
      <c r="I92" s="9">
        <f>H92*0.5</f>
        <v>33</v>
      </c>
      <c r="J92" s="9" t="s">
        <v>15</v>
      </c>
    </row>
    <row r="93" s="1" customFormat="1" ht="19" customHeight="1" spans="2:10">
      <c r="B93" s="5">
        <v>91</v>
      </c>
      <c r="C93" s="6" t="s">
        <v>10</v>
      </c>
      <c r="D93" s="10" t="s">
        <v>208</v>
      </c>
      <c r="E93" s="10" t="s">
        <v>12</v>
      </c>
      <c r="F93" s="7" t="s">
        <v>13</v>
      </c>
      <c r="G93" s="8" t="s">
        <v>209</v>
      </c>
      <c r="H93" s="6">
        <v>66</v>
      </c>
      <c r="I93" s="9">
        <f>H93*0.5</f>
        <v>33</v>
      </c>
      <c r="J93" s="9" t="s">
        <v>15</v>
      </c>
    </row>
    <row r="94" s="1" customFormat="1" ht="19" customHeight="1" spans="2:10">
      <c r="B94" s="5">
        <v>92</v>
      </c>
      <c r="C94" s="6" t="s">
        <v>10</v>
      </c>
      <c r="D94" s="7" t="s">
        <v>210</v>
      </c>
      <c r="E94" s="7" t="s">
        <v>12</v>
      </c>
      <c r="F94" s="7" t="s">
        <v>52</v>
      </c>
      <c r="G94" s="8" t="s">
        <v>211</v>
      </c>
      <c r="H94" s="6">
        <v>50</v>
      </c>
      <c r="I94" s="9">
        <f>H94*0.5</f>
        <v>25</v>
      </c>
      <c r="J94" s="6"/>
    </row>
    <row r="95" s="1" customFormat="1" ht="19" customHeight="1" spans="2:10">
      <c r="B95" s="5">
        <v>93</v>
      </c>
      <c r="C95" s="6" t="s">
        <v>10</v>
      </c>
      <c r="D95" s="7" t="s">
        <v>212</v>
      </c>
      <c r="E95" s="7" t="s">
        <v>139</v>
      </c>
      <c r="F95" s="7" t="s">
        <v>23</v>
      </c>
      <c r="G95" s="8" t="s">
        <v>213</v>
      </c>
      <c r="H95" s="6">
        <v>58</v>
      </c>
      <c r="I95" s="9">
        <f>H95*0.5</f>
        <v>29</v>
      </c>
      <c r="J95" s="9"/>
    </row>
    <row r="96" s="1" customFormat="1" ht="19" customHeight="1" spans="2:10">
      <c r="B96" s="5">
        <v>94</v>
      </c>
      <c r="C96" s="6" t="s">
        <v>10</v>
      </c>
      <c r="D96" s="7" t="s">
        <v>214</v>
      </c>
      <c r="E96" s="7" t="s">
        <v>12</v>
      </c>
      <c r="F96" s="7" t="s">
        <v>13</v>
      </c>
      <c r="G96" s="8" t="s">
        <v>215</v>
      </c>
      <c r="H96" s="6">
        <v>54</v>
      </c>
      <c r="I96" s="9">
        <f>H96*0.5</f>
        <v>27</v>
      </c>
      <c r="J96" s="6"/>
    </row>
    <row r="97" s="1" customFormat="1" ht="19" customHeight="1" spans="2:10">
      <c r="B97" s="5">
        <v>95</v>
      </c>
      <c r="C97" s="6" t="s">
        <v>10</v>
      </c>
      <c r="D97" s="7" t="s">
        <v>216</v>
      </c>
      <c r="E97" s="7" t="s">
        <v>12</v>
      </c>
      <c r="F97" s="7" t="s">
        <v>13</v>
      </c>
      <c r="G97" s="8" t="s">
        <v>217</v>
      </c>
      <c r="H97" s="6">
        <v>52</v>
      </c>
      <c r="I97" s="9">
        <f>H97*0.5</f>
        <v>26</v>
      </c>
      <c r="J97" s="6"/>
    </row>
    <row r="98" s="1" customFormat="1" ht="19" customHeight="1" spans="2:10">
      <c r="B98" s="5">
        <v>96</v>
      </c>
      <c r="C98" s="6" t="s">
        <v>10</v>
      </c>
      <c r="D98" s="7" t="s">
        <v>218</v>
      </c>
      <c r="E98" s="7" t="s">
        <v>12</v>
      </c>
      <c r="F98" s="7" t="s">
        <v>23</v>
      </c>
      <c r="G98" s="8" t="s">
        <v>219</v>
      </c>
      <c r="H98" s="6" t="s">
        <v>21</v>
      </c>
      <c r="I98" s="9"/>
      <c r="J98" s="9"/>
    </row>
    <row r="99" s="1" customFormat="1" ht="19" customHeight="1" spans="2:10">
      <c r="B99" s="5">
        <v>97</v>
      </c>
      <c r="C99" s="6" t="s">
        <v>10</v>
      </c>
      <c r="D99" s="7" t="s">
        <v>220</v>
      </c>
      <c r="E99" s="7" t="s">
        <v>12</v>
      </c>
      <c r="F99" s="7" t="s">
        <v>13</v>
      </c>
      <c r="G99" s="8" t="s">
        <v>221</v>
      </c>
      <c r="H99" s="6">
        <v>60</v>
      </c>
      <c r="I99" s="9">
        <f>H99*0.5</f>
        <v>30</v>
      </c>
      <c r="J99" s="9"/>
    </row>
    <row r="100" s="1" customFormat="1" ht="19" customHeight="1" spans="2:10">
      <c r="B100" s="5">
        <v>98</v>
      </c>
      <c r="C100" s="6" t="s">
        <v>10</v>
      </c>
      <c r="D100" s="7" t="s">
        <v>222</v>
      </c>
      <c r="E100" s="7" t="s">
        <v>12</v>
      </c>
      <c r="F100" s="7" t="s">
        <v>13</v>
      </c>
      <c r="G100" s="8" t="s">
        <v>223</v>
      </c>
      <c r="H100" s="6">
        <v>57</v>
      </c>
      <c r="I100" s="9">
        <f>H100*0.5</f>
        <v>28.5</v>
      </c>
      <c r="J100" s="6"/>
    </row>
    <row r="101" s="1" customFormat="1" ht="19" customHeight="1" spans="2:10">
      <c r="B101" s="5">
        <v>99</v>
      </c>
      <c r="C101" s="6" t="s">
        <v>10</v>
      </c>
      <c r="D101" s="7" t="s">
        <v>224</v>
      </c>
      <c r="E101" s="7" t="s">
        <v>12</v>
      </c>
      <c r="F101" s="7" t="s">
        <v>23</v>
      </c>
      <c r="G101" s="8" t="s">
        <v>225</v>
      </c>
      <c r="H101" s="6">
        <v>62</v>
      </c>
      <c r="I101" s="9">
        <f>H101*0.5</f>
        <v>31</v>
      </c>
      <c r="J101" s="9"/>
    </row>
    <row r="102" s="1" customFormat="1" ht="19" customHeight="1" spans="2:10">
      <c r="B102" s="5">
        <v>100</v>
      </c>
      <c r="C102" s="6" t="s">
        <v>10</v>
      </c>
      <c r="D102" s="7" t="s">
        <v>226</v>
      </c>
      <c r="E102" s="7" t="s">
        <v>12</v>
      </c>
      <c r="F102" s="7" t="s">
        <v>13</v>
      </c>
      <c r="G102" s="8" t="s">
        <v>227</v>
      </c>
      <c r="H102" s="6">
        <v>48</v>
      </c>
      <c r="I102" s="9">
        <f>H102*0.5</f>
        <v>24</v>
      </c>
      <c r="J102" s="17"/>
    </row>
    <row r="103" s="1" customFormat="1" ht="19" customHeight="1" spans="2:10">
      <c r="B103" s="5">
        <v>101</v>
      </c>
      <c r="C103" s="6" t="s">
        <v>10</v>
      </c>
      <c r="D103" s="7" t="s">
        <v>228</v>
      </c>
      <c r="E103" s="7" t="s">
        <v>139</v>
      </c>
      <c r="F103" s="7" t="s">
        <v>13</v>
      </c>
      <c r="G103" s="8" t="s">
        <v>229</v>
      </c>
      <c r="H103" s="6">
        <v>54</v>
      </c>
      <c r="I103" s="9">
        <f>H103*0.5</f>
        <v>27</v>
      </c>
      <c r="J103" s="6"/>
    </row>
    <row r="104" s="1" customFormat="1" ht="19" customHeight="1" spans="2:10">
      <c r="B104" s="5">
        <v>102</v>
      </c>
      <c r="C104" s="6" t="s">
        <v>10</v>
      </c>
      <c r="D104" s="7" t="s">
        <v>230</v>
      </c>
      <c r="E104" s="7" t="s">
        <v>12</v>
      </c>
      <c r="F104" s="7" t="s">
        <v>231</v>
      </c>
      <c r="G104" s="8" t="s">
        <v>232</v>
      </c>
      <c r="H104" s="6">
        <v>54</v>
      </c>
      <c r="I104" s="9">
        <f>H104*0.5</f>
        <v>27</v>
      </c>
      <c r="J104" s="6"/>
    </row>
    <row r="105" s="1" customFormat="1" ht="19" customHeight="1" spans="2:10">
      <c r="B105" s="5">
        <v>103</v>
      </c>
      <c r="C105" s="6" t="s">
        <v>10</v>
      </c>
      <c r="D105" s="7" t="s">
        <v>233</v>
      </c>
      <c r="E105" s="7" t="s">
        <v>12</v>
      </c>
      <c r="F105" s="7" t="s">
        <v>57</v>
      </c>
      <c r="G105" s="8" t="s">
        <v>234</v>
      </c>
      <c r="H105" s="6">
        <v>46</v>
      </c>
      <c r="I105" s="9">
        <f>H105*0.5</f>
        <v>23</v>
      </c>
      <c r="J105" s="17"/>
    </row>
    <row r="106" s="1" customFormat="1" ht="19" customHeight="1" spans="2:10">
      <c r="B106" s="5">
        <v>104</v>
      </c>
      <c r="C106" s="6" t="s">
        <v>10</v>
      </c>
      <c r="D106" s="7" t="s">
        <v>235</v>
      </c>
      <c r="E106" s="7" t="s">
        <v>12</v>
      </c>
      <c r="F106" s="7" t="s">
        <v>23</v>
      </c>
      <c r="G106" s="8" t="s">
        <v>236</v>
      </c>
      <c r="H106" s="6">
        <v>56</v>
      </c>
      <c r="I106" s="9">
        <f>H106*0.5</f>
        <v>28</v>
      </c>
      <c r="J106" s="6"/>
    </row>
    <row r="107" s="1" customFormat="1" ht="19" customHeight="1" spans="2:10">
      <c r="B107" s="5">
        <v>105</v>
      </c>
      <c r="C107" s="6" t="s">
        <v>10</v>
      </c>
      <c r="D107" s="7" t="s">
        <v>237</v>
      </c>
      <c r="E107" s="7" t="s">
        <v>12</v>
      </c>
      <c r="F107" s="7" t="s">
        <v>13</v>
      </c>
      <c r="G107" s="8" t="s">
        <v>238</v>
      </c>
      <c r="H107" s="6">
        <v>68</v>
      </c>
      <c r="I107" s="9">
        <f>H107*0.5</f>
        <v>34</v>
      </c>
      <c r="J107" s="9" t="s">
        <v>15</v>
      </c>
    </row>
    <row r="108" s="1" customFormat="1" ht="19" customHeight="1" spans="2:10">
      <c r="B108" s="5">
        <v>106</v>
      </c>
      <c r="C108" s="6" t="s">
        <v>10</v>
      </c>
      <c r="D108" s="7" t="s">
        <v>239</v>
      </c>
      <c r="E108" s="7" t="s">
        <v>12</v>
      </c>
      <c r="F108" s="7" t="s">
        <v>13</v>
      </c>
      <c r="G108" s="8" t="s">
        <v>240</v>
      </c>
      <c r="H108" s="6">
        <v>57</v>
      </c>
      <c r="I108" s="9">
        <f>H108*0.5</f>
        <v>28.5</v>
      </c>
      <c r="J108" s="9"/>
    </row>
    <row r="109" s="1" customFormat="1" ht="19" customHeight="1" spans="2:10">
      <c r="B109" s="5">
        <v>107</v>
      </c>
      <c r="C109" s="6" t="s">
        <v>10</v>
      </c>
      <c r="D109" s="7" t="s">
        <v>241</v>
      </c>
      <c r="E109" s="7" t="s">
        <v>12</v>
      </c>
      <c r="F109" s="7" t="s">
        <v>13</v>
      </c>
      <c r="G109" s="8" t="s">
        <v>242</v>
      </c>
      <c r="H109" s="6">
        <v>53</v>
      </c>
      <c r="I109" s="9">
        <f>H109*0.5</f>
        <v>26.5</v>
      </c>
      <c r="J109" s="6"/>
    </row>
    <row r="110" s="1" customFormat="1" ht="19" customHeight="1" spans="2:10">
      <c r="B110" s="5">
        <v>108</v>
      </c>
      <c r="C110" s="6" t="s">
        <v>10</v>
      </c>
      <c r="D110" s="7" t="s">
        <v>243</v>
      </c>
      <c r="E110" s="7" t="s">
        <v>12</v>
      </c>
      <c r="F110" s="7" t="s">
        <v>13</v>
      </c>
      <c r="G110" s="8" t="s">
        <v>244</v>
      </c>
      <c r="H110" s="6" t="s">
        <v>21</v>
      </c>
      <c r="I110" s="9"/>
      <c r="J110" s="9"/>
    </row>
    <row r="111" ht="19" customHeight="1" spans="2:10">
      <c r="B111" s="5">
        <v>109</v>
      </c>
      <c r="C111" s="6" t="s">
        <v>10</v>
      </c>
      <c r="D111" s="7" t="s">
        <v>245</v>
      </c>
      <c r="E111" s="7" t="s">
        <v>12</v>
      </c>
      <c r="F111" s="7" t="s">
        <v>13</v>
      </c>
      <c r="G111" s="8" t="s">
        <v>246</v>
      </c>
      <c r="H111" s="19" t="s">
        <v>21</v>
      </c>
      <c r="I111" s="9"/>
      <c r="J111" s="21"/>
    </row>
    <row r="112" ht="19" customHeight="1" spans="2:10">
      <c r="B112" s="5">
        <v>110</v>
      </c>
      <c r="C112" s="6" t="s">
        <v>10</v>
      </c>
      <c r="D112" s="7" t="s">
        <v>247</v>
      </c>
      <c r="E112" s="7" t="s">
        <v>12</v>
      </c>
      <c r="F112" s="7" t="s">
        <v>149</v>
      </c>
      <c r="G112" s="8" t="s">
        <v>248</v>
      </c>
      <c r="H112" s="20">
        <v>58</v>
      </c>
      <c r="I112" s="9">
        <f>H112*0.5</f>
        <v>29</v>
      </c>
      <c r="J112" s="21"/>
    </row>
    <row r="113" ht="19" customHeight="1" spans="2:10">
      <c r="B113" s="5">
        <v>111</v>
      </c>
      <c r="C113" s="6" t="s">
        <v>10</v>
      </c>
      <c r="D113" s="7" t="s">
        <v>249</v>
      </c>
      <c r="E113" s="7" t="s">
        <v>12</v>
      </c>
      <c r="F113" s="7" t="s">
        <v>13</v>
      </c>
      <c r="G113" s="8" t="s">
        <v>250</v>
      </c>
      <c r="H113" s="20">
        <v>68</v>
      </c>
      <c r="I113" s="9">
        <f>H113*0.5</f>
        <v>34</v>
      </c>
      <c r="J113" s="21" t="s">
        <v>15</v>
      </c>
    </row>
    <row r="114" ht="19" customHeight="1" spans="2:10">
      <c r="B114" s="5">
        <v>112</v>
      </c>
      <c r="C114" s="6" t="s">
        <v>10</v>
      </c>
      <c r="D114" s="7" t="s">
        <v>251</v>
      </c>
      <c r="E114" s="7" t="s">
        <v>12</v>
      </c>
      <c r="F114" s="7" t="s">
        <v>13</v>
      </c>
      <c r="G114" s="8" t="s">
        <v>252</v>
      </c>
      <c r="H114" s="20">
        <v>62</v>
      </c>
      <c r="I114" s="9">
        <f>H114*0.5</f>
        <v>31</v>
      </c>
      <c r="J114" s="21"/>
    </row>
    <row r="115" ht="19" customHeight="1" spans="2:10">
      <c r="B115" s="5">
        <v>113</v>
      </c>
      <c r="C115" s="6" t="s">
        <v>10</v>
      </c>
      <c r="D115" s="7" t="s">
        <v>253</v>
      </c>
      <c r="E115" s="7" t="s">
        <v>12</v>
      </c>
      <c r="F115" s="7" t="s">
        <v>13</v>
      </c>
      <c r="G115" s="8" t="s">
        <v>254</v>
      </c>
      <c r="H115" s="20">
        <v>63</v>
      </c>
      <c r="I115" s="9">
        <f>H115*0.5</f>
        <v>31.5</v>
      </c>
      <c r="J115" s="21" t="s">
        <v>15</v>
      </c>
    </row>
    <row r="116" ht="19" customHeight="1" spans="2:10">
      <c r="B116" s="5">
        <v>114</v>
      </c>
      <c r="C116" s="6" t="s">
        <v>10</v>
      </c>
      <c r="D116" s="7" t="s">
        <v>255</v>
      </c>
      <c r="E116" s="7" t="s">
        <v>12</v>
      </c>
      <c r="F116" s="7" t="s">
        <v>13</v>
      </c>
      <c r="G116" s="8" t="s">
        <v>256</v>
      </c>
      <c r="H116" s="20">
        <v>48</v>
      </c>
      <c r="I116" s="9">
        <f>H116*0.5</f>
        <v>24</v>
      </c>
      <c r="J116" s="19"/>
    </row>
    <row r="117" ht="19" customHeight="1" spans="2:10">
      <c r="B117" s="5">
        <v>115</v>
      </c>
      <c r="C117" s="6" t="s">
        <v>10</v>
      </c>
      <c r="D117" s="7" t="s">
        <v>257</v>
      </c>
      <c r="E117" s="7" t="s">
        <v>12</v>
      </c>
      <c r="F117" s="7" t="s">
        <v>13</v>
      </c>
      <c r="G117" s="8" t="s">
        <v>258</v>
      </c>
      <c r="H117" s="20">
        <v>61</v>
      </c>
      <c r="I117" s="9">
        <f>H117*0.5</f>
        <v>30.5</v>
      </c>
      <c r="J117" s="21"/>
    </row>
    <row r="118" ht="19" customHeight="1" spans="2:10">
      <c r="B118" s="5">
        <v>116</v>
      </c>
      <c r="C118" s="6" t="s">
        <v>10</v>
      </c>
      <c r="D118" s="7" t="s">
        <v>259</v>
      </c>
      <c r="E118" s="7" t="s">
        <v>12</v>
      </c>
      <c r="F118" s="7" t="s">
        <v>23</v>
      </c>
      <c r="G118" s="8" t="s">
        <v>260</v>
      </c>
      <c r="H118" s="20">
        <v>56</v>
      </c>
      <c r="I118" s="9">
        <f>H118*0.5</f>
        <v>28</v>
      </c>
      <c r="J118" s="19"/>
    </row>
    <row r="119" ht="19" customHeight="1" spans="2:10">
      <c r="B119" s="5">
        <v>117</v>
      </c>
      <c r="C119" s="6" t="s">
        <v>10</v>
      </c>
      <c r="D119" s="7" t="s">
        <v>261</v>
      </c>
      <c r="E119" s="7" t="s">
        <v>139</v>
      </c>
      <c r="F119" s="7" t="s">
        <v>13</v>
      </c>
      <c r="G119" s="8" t="s">
        <v>262</v>
      </c>
      <c r="H119" s="20">
        <v>59</v>
      </c>
      <c r="I119" s="9">
        <f>H119*0.5</f>
        <v>29.5</v>
      </c>
      <c r="J119" s="21"/>
    </row>
    <row r="120" ht="19" customHeight="1" spans="2:10">
      <c r="B120" s="5">
        <v>118</v>
      </c>
      <c r="C120" s="6" t="s">
        <v>10</v>
      </c>
      <c r="D120" s="7" t="s">
        <v>263</v>
      </c>
      <c r="E120" s="7" t="s">
        <v>12</v>
      </c>
      <c r="F120" s="7" t="s">
        <v>13</v>
      </c>
      <c r="G120" s="8" t="s">
        <v>264</v>
      </c>
      <c r="H120" s="20">
        <v>64</v>
      </c>
      <c r="I120" s="9">
        <f>H120*0.5</f>
        <v>32</v>
      </c>
      <c r="J120" s="21" t="s">
        <v>15</v>
      </c>
    </row>
    <row r="121" ht="19" customHeight="1" spans="2:10">
      <c r="B121" s="5">
        <v>119</v>
      </c>
      <c r="C121" s="6" t="s">
        <v>10</v>
      </c>
      <c r="D121" s="7" t="s">
        <v>265</v>
      </c>
      <c r="E121" s="7" t="s">
        <v>12</v>
      </c>
      <c r="F121" s="7" t="s">
        <v>13</v>
      </c>
      <c r="G121" s="8" t="s">
        <v>266</v>
      </c>
      <c r="H121" s="20">
        <v>58</v>
      </c>
      <c r="I121" s="9">
        <f>H121*0.5</f>
        <v>29</v>
      </c>
      <c r="J121" s="21"/>
    </row>
    <row r="122" ht="19" customHeight="1" spans="2:10">
      <c r="B122" s="5">
        <v>120</v>
      </c>
      <c r="C122" s="6" t="s">
        <v>10</v>
      </c>
      <c r="D122" s="7" t="s">
        <v>267</v>
      </c>
      <c r="E122" s="7" t="s">
        <v>139</v>
      </c>
      <c r="F122" s="7" t="s">
        <v>13</v>
      </c>
      <c r="G122" s="8" t="s">
        <v>268</v>
      </c>
      <c r="H122" s="20">
        <v>50</v>
      </c>
      <c r="I122" s="9">
        <f>H122*0.5</f>
        <v>25</v>
      </c>
      <c r="J122" s="19"/>
    </row>
    <row r="123" ht="19" customHeight="1" spans="2:10">
      <c r="B123" s="5">
        <v>121</v>
      </c>
      <c r="C123" s="6" t="s">
        <v>10</v>
      </c>
      <c r="D123" s="7" t="s">
        <v>269</v>
      </c>
      <c r="E123" s="7" t="s">
        <v>12</v>
      </c>
      <c r="F123" s="7" t="s">
        <v>270</v>
      </c>
      <c r="G123" s="8" t="s">
        <v>271</v>
      </c>
      <c r="H123" s="20">
        <v>61</v>
      </c>
      <c r="I123" s="9">
        <f>H123*0.5</f>
        <v>30.5</v>
      </c>
      <c r="J123" s="21"/>
    </row>
    <row r="124" ht="19" customHeight="1" spans="2:10">
      <c r="B124" s="5">
        <v>122</v>
      </c>
      <c r="C124" s="6" t="s">
        <v>10</v>
      </c>
      <c r="D124" s="7" t="s">
        <v>272</v>
      </c>
      <c r="E124" s="7" t="s">
        <v>12</v>
      </c>
      <c r="F124" s="7" t="s">
        <v>52</v>
      </c>
      <c r="G124" s="8" t="s">
        <v>273</v>
      </c>
      <c r="H124" s="20">
        <v>66</v>
      </c>
      <c r="I124" s="9">
        <f>H124*0.5</f>
        <v>33</v>
      </c>
      <c r="J124" s="21" t="s">
        <v>15</v>
      </c>
    </row>
    <row r="125" ht="19" customHeight="1" spans="2:10">
      <c r="B125" s="5">
        <v>123</v>
      </c>
      <c r="C125" s="6" t="s">
        <v>10</v>
      </c>
      <c r="D125" s="7" t="s">
        <v>274</v>
      </c>
      <c r="E125" s="7" t="s">
        <v>12</v>
      </c>
      <c r="F125" s="7" t="s">
        <v>13</v>
      </c>
      <c r="G125" s="8" t="s">
        <v>275</v>
      </c>
      <c r="H125" s="20">
        <v>63</v>
      </c>
      <c r="I125" s="9">
        <f>H125*0.5</f>
        <v>31.5</v>
      </c>
      <c r="J125" s="21" t="s">
        <v>15</v>
      </c>
    </row>
    <row r="126" ht="19" customHeight="1" spans="2:10">
      <c r="B126" s="5">
        <v>124</v>
      </c>
      <c r="C126" s="6" t="s">
        <v>10</v>
      </c>
      <c r="D126" s="7" t="s">
        <v>276</v>
      </c>
      <c r="E126" s="7" t="s">
        <v>12</v>
      </c>
      <c r="F126" s="7" t="s">
        <v>28</v>
      </c>
      <c r="G126" s="8" t="s">
        <v>277</v>
      </c>
      <c r="H126" s="20">
        <v>68</v>
      </c>
      <c r="I126" s="9">
        <f>H126*0.5</f>
        <v>34</v>
      </c>
      <c r="J126" s="21" t="s">
        <v>15</v>
      </c>
    </row>
    <row r="127" ht="19" customHeight="1" spans="2:10">
      <c r="B127" s="5">
        <v>125</v>
      </c>
      <c r="C127" s="6" t="s">
        <v>10</v>
      </c>
      <c r="D127" s="7" t="s">
        <v>278</v>
      </c>
      <c r="E127" s="7" t="s">
        <v>12</v>
      </c>
      <c r="F127" s="7" t="s">
        <v>13</v>
      </c>
      <c r="G127" s="8" t="s">
        <v>279</v>
      </c>
      <c r="H127" s="20">
        <v>72</v>
      </c>
      <c r="I127" s="9">
        <f>H127*0.5</f>
        <v>36</v>
      </c>
      <c r="J127" s="21" t="s">
        <v>15</v>
      </c>
    </row>
    <row r="128" ht="19" customHeight="1" spans="2:10">
      <c r="B128" s="5">
        <v>126</v>
      </c>
      <c r="C128" s="6" t="s">
        <v>10</v>
      </c>
      <c r="D128" s="7" t="s">
        <v>280</v>
      </c>
      <c r="E128" s="7" t="s">
        <v>12</v>
      </c>
      <c r="F128" s="7" t="s">
        <v>13</v>
      </c>
      <c r="G128" s="8" t="s">
        <v>281</v>
      </c>
      <c r="H128" s="20">
        <v>64</v>
      </c>
      <c r="I128" s="9">
        <f>H128*0.5</f>
        <v>32</v>
      </c>
      <c r="J128" s="21" t="s">
        <v>15</v>
      </c>
    </row>
    <row r="129" ht="19" customHeight="1" spans="2:10">
      <c r="B129" s="22">
        <v>127</v>
      </c>
      <c r="C129" s="23" t="s">
        <v>282</v>
      </c>
      <c r="D129" s="10" t="s">
        <v>283</v>
      </c>
      <c r="E129" s="10" t="s">
        <v>12</v>
      </c>
      <c r="F129" s="10" t="s">
        <v>13</v>
      </c>
      <c r="G129" s="8" t="s">
        <v>284</v>
      </c>
      <c r="H129" s="24">
        <v>54</v>
      </c>
      <c r="I129" s="9">
        <f>H129*0.5</f>
        <v>27</v>
      </c>
      <c r="J129" s="24"/>
    </row>
    <row r="130" ht="19" customHeight="1" spans="2:10">
      <c r="B130" s="22">
        <v>128</v>
      </c>
      <c r="C130" s="23" t="s">
        <v>282</v>
      </c>
      <c r="D130" s="10" t="s">
        <v>285</v>
      </c>
      <c r="E130" s="10" t="s">
        <v>12</v>
      </c>
      <c r="F130" s="10" t="s">
        <v>13</v>
      </c>
      <c r="G130" s="8" t="s">
        <v>286</v>
      </c>
      <c r="H130" s="24">
        <v>45</v>
      </c>
      <c r="I130" s="9">
        <f>H130*0.5</f>
        <v>22.5</v>
      </c>
      <c r="J130" s="24"/>
    </row>
    <row r="131" ht="19" customHeight="1" spans="2:10">
      <c r="B131" s="22">
        <v>129</v>
      </c>
      <c r="C131" s="23" t="s">
        <v>282</v>
      </c>
      <c r="D131" s="10" t="s">
        <v>287</v>
      </c>
      <c r="E131" s="10" t="s">
        <v>12</v>
      </c>
      <c r="F131" s="10" t="s">
        <v>13</v>
      </c>
      <c r="G131" s="8" t="s">
        <v>288</v>
      </c>
      <c r="H131" s="24">
        <v>66</v>
      </c>
      <c r="I131" s="9">
        <f>H131*0.5</f>
        <v>33</v>
      </c>
      <c r="J131" s="24"/>
    </row>
    <row r="132" ht="19" customHeight="1" spans="2:10">
      <c r="B132" s="22">
        <v>130</v>
      </c>
      <c r="C132" s="23" t="s">
        <v>282</v>
      </c>
      <c r="D132" s="10" t="s">
        <v>289</v>
      </c>
      <c r="E132" s="10" t="s">
        <v>12</v>
      </c>
      <c r="F132" s="10" t="s">
        <v>13</v>
      </c>
      <c r="G132" s="8" t="s">
        <v>290</v>
      </c>
      <c r="H132" s="24">
        <v>77</v>
      </c>
      <c r="I132" s="9">
        <f>H132*0.5</f>
        <v>38.5</v>
      </c>
      <c r="J132" s="23" t="s">
        <v>15</v>
      </c>
    </row>
    <row r="133" ht="19" customHeight="1" spans="2:10">
      <c r="B133" s="22">
        <v>131</v>
      </c>
      <c r="C133" s="23" t="s">
        <v>282</v>
      </c>
      <c r="D133" s="10" t="s">
        <v>291</v>
      </c>
      <c r="E133" s="10" t="s">
        <v>12</v>
      </c>
      <c r="F133" s="10" t="s">
        <v>13</v>
      </c>
      <c r="G133" s="8" t="s">
        <v>292</v>
      </c>
      <c r="H133" s="24">
        <v>47</v>
      </c>
      <c r="I133" s="9">
        <f>H133*0.5</f>
        <v>23.5</v>
      </c>
      <c r="J133" s="24"/>
    </row>
    <row r="134" ht="19" customHeight="1" spans="2:10">
      <c r="B134" s="22">
        <v>132</v>
      </c>
      <c r="C134" s="23" t="s">
        <v>282</v>
      </c>
      <c r="D134" s="10" t="s">
        <v>293</v>
      </c>
      <c r="E134" s="10" t="s">
        <v>12</v>
      </c>
      <c r="F134" s="10" t="s">
        <v>294</v>
      </c>
      <c r="G134" s="8" t="s">
        <v>295</v>
      </c>
      <c r="H134" s="24">
        <v>62</v>
      </c>
      <c r="I134" s="9">
        <f>H134*0.5</f>
        <v>31</v>
      </c>
      <c r="J134" s="24"/>
    </row>
    <row r="135" ht="19" customHeight="1" spans="2:10">
      <c r="B135" s="22">
        <v>133</v>
      </c>
      <c r="C135" s="23" t="s">
        <v>282</v>
      </c>
      <c r="D135" s="10" t="s">
        <v>296</v>
      </c>
      <c r="E135" s="10" t="s">
        <v>12</v>
      </c>
      <c r="F135" s="10" t="s">
        <v>13</v>
      </c>
      <c r="G135" s="8" t="s">
        <v>297</v>
      </c>
      <c r="H135" s="24">
        <v>61</v>
      </c>
      <c r="I135" s="9">
        <f>H135*0.5</f>
        <v>30.5</v>
      </c>
      <c r="J135" s="24"/>
    </row>
    <row r="136" ht="19" customHeight="1" spans="2:10">
      <c r="B136" s="22">
        <v>134</v>
      </c>
      <c r="C136" s="23" t="s">
        <v>282</v>
      </c>
      <c r="D136" s="10" t="s">
        <v>298</v>
      </c>
      <c r="E136" s="10" t="s">
        <v>12</v>
      </c>
      <c r="F136" s="10" t="s">
        <v>13</v>
      </c>
      <c r="G136" s="8" t="s">
        <v>299</v>
      </c>
      <c r="H136" s="24">
        <v>72</v>
      </c>
      <c r="I136" s="9">
        <f>H136*0.5</f>
        <v>36</v>
      </c>
      <c r="J136" s="23" t="s">
        <v>15</v>
      </c>
    </row>
    <row r="137" ht="19" customHeight="1" spans="2:10">
      <c r="B137" s="22">
        <v>135</v>
      </c>
      <c r="C137" s="23" t="s">
        <v>282</v>
      </c>
      <c r="D137" s="10" t="s">
        <v>300</v>
      </c>
      <c r="E137" s="10" t="s">
        <v>12</v>
      </c>
      <c r="F137" s="10" t="s">
        <v>57</v>
      </c>
      <c r="G137" s="8" t="s">
        <v>301</v>
      </c>
      <c r="H137" s="24">
        <v>64</v>
      </c>
      <c r="I137" s="9">
        <f>H137*0.5</f>
        <v>32</v>
      </c>
      <c r="J137" s="24"/>
    </row>
    <row r="138" ht="19" customHeight="1" spans="2:10">
      <c r="B138" s="22">
        <v>136</v>
      </c>
      <c r="C138" s="23" t="s">
        <v>282</v>
      </c>
      <c r="D138" s="10" t="s">
        <v>302</v>
      </c>
      <c r="E138" s="10" t="s">
        <v>12</v>
      </c>
      <c r="F138" s="10" t="s">
        <v>52</v>
      </c>
      <c r="G138" s="8" t="s">
        <v>303</v>
      </c>
      <c r="H138" s="24">
        <v>70</v>
      </c>
      <c r="I138" s="9">
        <f>H138*0.5</f>
        <v>35</v>
      </c>
      <c r="J138" s="23" t="s">
        <v>15</v>
      </c>
    </row>
  </sheetData>
  <sortState ref="B3:J138">
    <sortCondition ref="B3:B138"/>
  </sortState>
  <mergeCells count="1">
    <mergeCell ref="A1:J1"/>
  </mergeCells>
  <pageMargins left="0.511805555555556" right="0.472222222222222" top="0.747916666666667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2019-11-14T02:35:00Z</dcterms:created>
  <dcterms:modified xsi:type="dcterms:W3CDTF">2021-01-13T07:08:57Z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