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<sst xmlns="http://schemas.openxmlformats.org/spreadsheetml/2006/main" count="361" uniqueCount="157">
  <si>
    <t>沿河土家族自治县2020年公开遴选（招募）西部计划志愿者（公益性岗位人员）到村工作
体检人员名单
（1月12日，第二批次）</t>
  </si>
  <si>
    <t>序号</t>
  </si>
  <si>
    <t>姓 名</t>
  </si>
  <si>
    <t>性别</t>
  </si>
  <si>
    <t>准考证号</t>
  </si>
  <si>
    <t>职位
代码</t>
  </si>
  <si>
    <t>职位名称</t>
  </si>
  <si>
    <t>笔试成绩（折算后）</t>
  </si>
  <si>
    <t>面试成绩（折后）</t>
  </si>
  <si>
    <t>考试总成绩</t>
  </si>
  <si>
    <t>名次</t>
  </si>
  <si>
    <t>侯天林</t>
  </si>
  <si>
    <t>男</t>
  </si>
  <si>
    <t>YHDC2020524</t>
  </si>
  <si>
    <t>02</t>
  </si>
  <si>
    <t>公益性岗位人员</t>
  </si>
  <si>
    <t>杜朝雄</t>
  </si>
  <si>
    <t>YHDC2020327</t>
  </si>
  <si>
    <t>肖丽莎</t>
  </si>
  <si>
    <t>女</t>
  </si>
  <si>
    <t>YHDC2020199</t>
  </si>
  <si>
    <t>张敏</t>
  </si>
  <si>
    <t>YHDC2020420</t>
  </si>
  <si>
    <t>刘立雪</t>
  </si>
  <si>
    <t>YHDC2020177</t>
  </si>
  <si>
    <t>罗中梁</t>
  </si>
  <si>
    <t>YHDC2020552</t>
  </si>
  <si>
    <t>甘武松</t>
  </si>
  <si>
    <t>YHDC2020254</t>
  </si>
  <si>
    <t>杨叶</t>
  </si>
  <si>
    <t>YHDC2020580</t>
  </si>
  <si>
    <t>田兰兰</t>
  </si>
  <si>
    <t>YHDC2020011</t>
  </si>
  <si>
    <t>冉威</t>
  </si>
  <si>
    <t>YHDC2020539</t>
  </si>
  <si>
    <t>陈绿水</t>
  </si>
  <si>
    <t>YHDC2020562</t>
  </si>
  <si>
    <t>赵为民</t>
  </si>
  <si>
    <t>YHDC2020489</t>
  </si>
  <si>
    <t>唐娜</t>
  </si>
  <si>
    <t>YHDC2020275</t>
  </si>
  <si>
    <t>田雪艳</t>
  </si>
  <si>
    <t>YHDC2020038</t>
  </si>
  <si>
    <t>张世霞</t>
  </si>
  <si>
    <t>YHDC2020402</t>
  </si>
  <si>
    <t>曾青松</t>
  </si>
  <si>
    <t>YHDC2020164</t>
  </si>
  <si>
    <t>田旭松</t>
  </si>
  <si>
    <t>YHDC2020105</t>
  </si>
  <si>
    <t>杨双</t>
  </si>
  <si>
    <t>YHDC2020364</t>
  </si>
  <si>
    <t>田嘉明</t>
  </si>
  <si>
    <t>YHDC2020202</t>
  </si>
  <si>
    <t>冉泽文</t>
  </si>
  <si>
    <t>YHDC2020619</t>
  </si>
  <si>
    <t>郭小兵</t>
  </si>
  <si>
    <t>YHDC2020307</t>
  </si>
  <si>
    <t>张雪莲</t>
  </si>
  <si>
    <t>YHDC2020149</t>
  </si>
  <si>
    <t>田旭方</t>
  </si>
  <si>
    <t>YHDC2020014</t>
  </si>
  <si>
    <t>杨丽莎</t>
  </si>
  <si>
    <t>YHDC2020140</t>
  </si>
  <si>
    <t>肖晓琴</t>
  </si>
  <si>
    <t>YHDC2020195</t>
  </si>
  <si>
    <t>田小芳</t>
  </si>
  <si>
    <t>YHDC2020167</t>
  </si>
  <si>
    <t>陈澜</t>
  </si>
  <si>
    <t>YHDC2020179</t>
  </si>
  <si>
    <t>冯进锋</t>
  </si>
  <si>
    <t>YHDC2020559</t>
  </si>
  <si>
    <t>张京</t>
  </si>
  <si>
    <t>YHDC2020483</t>
  </si>
  <si>
    <t>黎思</t>
  </si>
  <si>
    <t>YHDC2020203</t>
  </si>
  <si>
    <t>田俊卿</t>
  </si>
  <si>
    <t>YHDC2020255</t>
  </si>
  <si>
    <t>杨飞燕</t>
  </si>
  <si>
    <t>YHDC2020001</t>
  </si>
  <si>
    <t>黄廷坐</t>
  </si>
  <si>
    <t>YHDC2020283</t>
  </si>
  <si>
    <t>付朋</t>
  </si>
  <si>
    <t>YHDC2020291</t>
  </si>
  <si>
    <t>田双</t>
  </si>
  <si>
    <t>YHDC2020441</t>
  </si>
  <si>
    <t>杨小雪</t>
  </si>
  <si>
    <t>YHDC2020604</t>
  </si>
  <si>
    <t>刘力</t>
  </si>
  <si>
    <t>YHDC2020626</t>
  </si>
  <si>
    <t>宋伟</t>
  </si>
  <si>
    <t>YHDC2020174</t>
  </si>
  <si>
    <t>邹青青</t>
  </si>
  <si>
    <t>YHDC2020672</t>
  </si>
  <si>
    <t>付磊</t>
  </si>
  <si>
    <t>YHDC2020508</t>
  </si>
  <si>
    <t>曾津</t>
  </si>
  <si>
    <t>YHDC2020022</t>
  </si>
  <si>
    <t>01</t>
  </si>
  <si>
    <t>西部志愿者</t>
  </si>
  <si>
    <t>孙民逸</t>
  </si>
  <si>
    <t>YHDC2020315</t>
  </si>
  <si>
    <t>覃龙</t>
  </si>
  <si>
    <t>YHDC2020025</t>
  </si>
  <si>
    <t>任武刚</t>
  </si>
  <si>
    <t>YHDC2020122</t>
  </si>
  <si>
    <t>覃敏</t>
  </si>
  <si>
    <t>YHDC2020030</t>
  </si>
  <si>
    <t>罗稳</t>
  </si>
  <si>
    <t>YHDC2020024</t>
  </si>
  <si>
    <t>王城</t>
  </si>
  <si>
    <t>YHDC2020046</t>
  </si>
  <si>
    <t>张正容</t>
  </si>
  <si>
    <t>YHDC2020392</t>
  </si>
  <si>
    <t>李正芬</t>
  </si>
  <si>
    <t>YHDC2020042</t>
  </si>
  <si>
    <t>何明相</t>
  </si>
  <si>
    <t>YHDC2020262</t>
  </si>
  <si>
    <t>黎家思</t>
  </si>
  <si>
    <t>YHDC2020121</t>
  </si>
  <si>
    <t>崔婷婷</t>
  </si>
  <si>
    <t>YHDC2020107</t>
  </si>
  <si>
    <t>刘丽蓉</t>
  </si>
  <si>
    <t>YHDC2020021</t>
  </si>
  <si>
    <t>王立刚</t>
  </si>
  <si>
    <t>YHDC2020028</t>
  </si>
  <si>
    <t>王芳</t>
  </si>
  <si>
    <t>YHDC2020223</t>
  </si>
  <si>
    <t>周克琳</t>
  </si>
  <si>
    <t>YHDC2020049</t>
  </si>
  <si>
    <t>鲁亚军</t>
  </si>
  <si>
    <t>YHDC2020126</t>
  </si>
  <si>
    <t>杜旭</t>
  </si>
  <si>
    <t>YHDC2020267</t>
  </si>
  <si>
    <t>杨权</t>
  </si>
  <si>
    <t>YHDC2020129</t>
  </si>
  <si>
    <t>何彩</t>
  </si>
  <si>
    <t>YHDC2020130</t>
  </si>
  <si>
    <t>邓小勇</t>
  </si>
  <si>
    <t>YHDC2020023</t>
  </si>
  <si>
    <t>彭琴琴</t>
  </si>
  <si>
    <t>YHDC2020318</t>
  </si>
  <si>
    <t>陈小霞</t>
  </si>
  <si>
    <t>YHDC2020108</t>
  </si>
  <si>
    <t>冉莲燕</t>
  </si>
  <si>
    <t>YHDC2020331</t>
  </si>
  <si>
    <t>杨志军</t>
  </si>
  <si>
    <t>YHDC2020317</t>
  </si>
  <si>
    <t>余学艳</t>
  </si>
  <si>
    <t>YHDC2020337</t>
  </si>
  <si>
    <t>罗霞</t>
  </si>
  <si>
    <t>YHDC2020335</t>
  </si>
  <si>
    <t>张丽</t>
  </si>
  <si>
    <t>YHDC2020227</t>
  </si>
  <si>
    <t>李聪聪</t>
  </si>
  <si>
    <t>YHDC2020393</t>
  </si>
  <si>
    <t>杨琴琴</t>
  </si>
  <si>
    <t>YHDC2020388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</si>
</sst>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workbookViewId="0">
      <selection activeCell="H5" sqref="H5"/>
    </sheetView>
  </sheetViews>
  <sheetFormatPr defaultColWidth="9" defaultRowHeight="13.5"/>
  <cols>
    <col min="1" max="1" width="5.125" customWidth="1"/>
    <col min="2" max="2" width="12" customWidth="1"/>
    <col min="3" max="3" width="7.125" customWidth="1"/>
    <col min="4" max="4" width="16.25" customWidth="1"/>
    <col min="5" max="5" width="7.25" customWidth="1"/>
    <col min="6" max="6" width="22.5" customWidth="1"/>
    <col min="7" max="7" width="11.25" customWidth="1"/>
    <col min="8" max="8" width="9.25" customWidth="1"/>
    <col min="9" max="9" width="10.875" customWidth="1"/>
    <col min="10" max="10" width="9.75" customWidth="1"/>
  </cols>
  <sheetData>
    <row r="1" ht="65" customHeight="1" spans="1:10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</row>
    <row r="2" ht="4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6" t="s">
        <v>9</v>
      </c>
      <c r="J2" s="3" t="s">
        <v>10</v>
      </c>
    </row>
    <row r="3" ht="35" customHeight="1" spans="1:10">
      <c r="A3" s="7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10">
        <v>27.15</v>
      </c>
      <c r="H3" s="10">
        <v>37.4</v>
      </c>
      <c r="I3" s="14">
        <f t="shared" ref="I3:I42" si="0">G3+H3</f>
        <v>64.55</v>
      </c>
      <c r="J3" s="12">
        <v>73</v>
      </c>
    </row>
    <row r="4" ht="35" customHeight="1" spans="1:10">
      <c r="A4" s="7">
        <v>2</v>
      </c>
      <c r="B4" s="8" t="s">
        <v>16</v>
      </c>
      <c r="C4" s="11" t="s">
        <v>12</v>
      </c>
      <c r="D4" s="9" t="s">
        <v>17</v>
      </c>
      <c r="E4" s="9" t="s">
        <v>14</v>
      </c>
      <c r="F4" s="9" t="s">
        <v>15</v>
      </c>
      <c r="G4" s="10">
        <v>28</v>
      </c>
      <c r="H4" s="10">
        <v>36.5</v>
      </c>
      <c r="I4" s="14">
        <f t="shared" si="0"/>
        <v>64.5</v>
      </c>
      <c r="J4" s="12">
        <v>74</v>
      </c>
    </row>
    <row r="5" ht="35" customHeight="1" spans="1:10">
      <c r="A5" s="7">
        <v>3</v>
      </c>
      <c r="B5" s="8" t="s">
        <v>18</v>
      </c>
      <c r="C5" s="11" t="s">
        <v>19</v>
      </c>
      <c r="D5" s="9" t="s">
        <v>20</v>
      </c>
      <c r="E5" s="9" t="s">
        <v>14</v>
      </c>
      <c r="F5" s="9" t="s">
        <v>15</v>
      </c>
      <c r="G5" s="10">
        <v>27.5</v>
      </c>
      <c r="H5" s="10">
        <v>37</v>
      </c>
      <c r="I5" s="14">
        <f t="shared" si="0"/>
        <v>64.5</v>
      </c>
      <c r="J5" s="12">
        <v>74</v>
      </c>
    </row>
    <row r="6" ht="35" customHeight="1" spans="1:10">
      <c r="A6" s="7">
        <v>4</v>
      </c>
      <c r="B6" s="8" t="s">
        <v>21</v>
      </c>
      <c r="C6" s="11" t="s">
        <v>19</v>
      </c>
      <c r="D6" s="9" t="s">
        <v>22</v>
      </c>
      <c r="E6" s="9" t="s">
        <v>14</v>
      </c>
      <c r="F6" s="9" t="s">
        <v>15</v>
      </c>
      <c r="G6" s="10">
        <v>27.25</v>
      </c>
      <c r="H6" s="10">
        <v>37.2</v>
      </c>
      <c r="I6" s="14">
        <f t="shared" si="0"/>
        <v>64.45</v>
      </c>
      <c r="J6" s="12">
        <v>76</v>
      </c>
    </row>
    <row r="7" ht="35" customHeight="1" spans="1:10">
      <c r="A7" s="7">
        <v>5</v>
      </c>
      <c r="B7" s="8" t="s">
        <v>23</v>
      </c>
      <c r="C7" s="11" t="s">
        <v>19</v>
      </c>
      <c r="D7" s="9" t="s">
        <v>24</v>
      </c>
      <c r="E7" s="9" t="s">
        <v>14</v>
      </c>
      <c r="F7" s="9" t="s">
        <v>15</v>
      </c>
      <c r="G7" s="10">
        <v>27.9</v>
      </c>
      <c r="H7" s="10">
        <v>36.5</v>
      </c>
      <c r="I7" s="14">
        <f t="shared" si="0"/>
        <v>64.4</v>
      </c>
      <c r="J7" s="12">
        <v>77</v>
      </c>
    </row>
    <row r="8" ht="35" customHeight="1" spans="1:10">
      <c r="A8" s="7">
        <v>6</v>
      </c>
      <c r="B8" s="8" t="s">
        <v>25</v>
      </c>
      <c r="C8" s="9" t="s">
        <v>12</v>
      </c>
      <c r="D8" s="9" t="s">
        <v>26</v>
      </c>
      <c r="E8" s="9" t="s">
        <v>14</v>
      </c>
      <c r="F8" s="9" t="s">
        <v>15</v>
      </c>
      <c r="G8" s="10">
        <v>29.4</v>
      </c>
      <c r="H8" s="10">
        <v>35</v>
      </c>
      <c r="I8" s="14">
        <f t="shared" si="0"/>
        <v>64.4</v>
      </c>
      <c r="J8" s="12">
        <v>77</v>
      </c>
    </row>
    <row r="9" ht="35" customHeight="1" spans="1:10">
      <c r="A9" s="7">
        <v>7</v>
      </c>
      <c r="B9" s="8" t="s">
        <v>27</v>
      </c>
      <c r="C9" s="11" t="s">
        <v>12</v>
      </c>
      <c r="D9" s="9" t="s">
        <v>28</v>
      </c>
      <c r="E9" s="9" t="s">
        <v>14</v>
      </c>
      <c r="F9" s="9" t="s">
        <v>15</v>
      </c>
      <c r="G9" s="10">
        <v>29.1</v>
      </c>
      <c r="H9" s="10">
        <v>35.2</v>
      </c>
      <c r="I9" s="14">
        <f t="shared" si="0"/>
        <v>64.3</v>
      </c>
      <c r="J9" s="12">
        <v>79</v>
      </c>
    </row>
    <row r="10" ht="35" customHeight="1" spans="1:10">
      <c r="A10" s="7">
        <v>8</v>
      </c>
      <c r="B10" s="8" t="s">
        <v>29</v>
      </c>
      <c r="C10" s="9" t="s">
        <v>19</v>
      </c>
      <c r="D10" s="9" t="s">
        <v>30</v>
      </c>
      <c r="E10" s="9" t="s">
        <v>14</v>
      </c>
      <c r="F10" s="9" t="s">
        <v>15</v>
      </c>
      <c r="G10" s="10">
        <v>29</v>
      </c>
      <c r="H10" s="10">
        <v>35.3</v>
      </c>
      <c r="I10" s="14">
        <f t="shared" si="0"/>
        <v>64.3</v>
      </c>
      <c r="J10" s="12">
        <v>79</v>
      </c>
    </row>
    <row r="11" ht="35" customHeight="1" spans="1:10">
      <c r="A11" s="7">
        <v>9</v>
      </c>
      <c r="B11" s="8" t="s">
        <v>31</v>
      </c>
      <c r="C11" s="11" t="s">
        <v>19</v>
      </c>
      <c r="D11" s="9" t="s">
        <v>32</v>
      </c>
      <c r="E11" s="9" t="s">
        <v>14</v>
      </c>
      <c r="F11" s="9" t="s">
        <v>15</v>
      </c>
      <c r="G11" s="10">
        <v>28.6</v>
      </c>
      <c r="H11" s="10">
        <v>35.6</v>
      </c>
      <c r="I11" s="14">
        <f t="shared" si="0"/>
        <v>64.2</v>
      </c>
      <c r="J11" s="12">
        <v>81</v>
      </c>
    </row>
    <row r="12" ht="35" customHeight="1" spans="1:10">
      <c r="A12" s="7">
        <v>10</v>
      </c>
      <c r="B12" s="8" t="s">
        <v>33</v>
      </c>
      <c r="C12" s="9" t="s">
        <v>12</v>
      </c>
      <c r="D12" s="9" t="s">
        <v>34</v>
      </c>
      <c r="E12" s="9" t="s">
        <v>14</v>
      </c>
      <c r="F12" s="9" t="s">
        <v>15</v>
      </c>
      <c r="G12" s="10">
        <v>25.8</v>
      </c>
      <c r="H12" s="10">
        <v>38.4</v>
      </c>
      <c r="I12" s="14">
        <f t="shared" si="0"/>
        <v>64.2</v>
      </c>
      <c r="J12" s="12">
        <v>81</v>
      </c>
    </row>
    <row r="13" ht="35" customHeight="1" spans="1:10">
      <c r="A13" s="7">
        <v>11</v>
      </c>
      <c r="B13" s="8" t="s">
        <v>35</v>
      </c>
      <c r="C13" s="9" t="s">
        <v>12</v>
      </c>
      <c r="D13" s="9" t="s">
        <v>36</v>
      </c>
      <c r="E13" s="9" t="s">
        <v>14</v>
      </c>
      <c r="F13" s="9" t="s">
        <v>15</v>
      </c>
      <c r="G13" s="10">
        <v>24.8</v>
      </c>
      <c r="H13" s="10">
        <v>39.4</v>
      </c>
      <c r="I13" s="14">
        <f t="shared" si="0"/>
        <v>64.2</v>
      </c>
      <c r="J13" s="12">
        <v>81</v>
      </c>
    </row>
    <row r="14" ht="35" customHeight="1" spans="1:10">
      <c r="A14" s="7">
        <v>12</v>
      </c>
      <c r="B14" s="8" t="s">
        <v>37</v>
      </c>
      <c r="C14" s="9" t="s">
        <v>12</v>
      </c>
      <c r="D14" s="9" t="s">
        <v>38</v>
      </c>
      <c r="E14" s="9" t="s">
        <v>14</v>
      </c>
      <c r="F14" s="9" t="s">
        <v>15</v>
      </c>
      <c r="G14" s="10">
        <v>27.75</v>
      </c>
      <c r="H14" s="10">
        <v>36.2</v>
      </c>
      <c r="I14" s="14">
        <f t="shared" si="0"/>
        <v>63.95</v>
      </c>
      <c r="J14" s="12">
        <v>84</v>
      </c>
    </row>
    <row r="15" ht="35" customHeight="1" spans="1:10">
      <c r="A15" s="7">
        <v>13</v>
      </c>
      <c r="B15" s="8" t="s">
        <v>39</v>
      </c>
      <c r="C15" s="11" t="s">
        <v>19</v>
      </c>
      <c r="D15" s="9" t="s">
        <v>40</v>
      </c>
      <c r="E15" s="9" t="s">
        <v>14</v>
      </c>
      <c r="F15" s="9" t="s">
        <v>15</v>
      </c>
      <c r="G15" s="10">
        <v>28.2</v>
      </c>
      <c r="H15" s="10">
        <v>35.7</v>
      </c>
      <c r="I15" s="14">
        <f t="shared" si="0"/>
        <v>63.9</v>
      </c>
      <c r="J15" s="12">
        <v>85</v>
      </c>
    </row>
    <row r="16" ht="35" customHeight="1" spans="1:10">
      <c r="A16" s="7">
        <v>14</v>
      </c>
      <c r="B16" s="8" t="s">
        <v>41</v>
      </c>
      <c r="C16" s="11" t="s">
        <v>19</v>
      </c>
      <c r="D16" s="9" t="s">
        <v>42</v>
      </c>
      <c r="E16" s="9" t="s">
        <v>14</v>
      </c>
      <c r="F16" s="9" t="s">
        <v>15</v>
      </c>
      <c r="G16" s="10">
        <v>24.55</v>
      </c>
      <c r="H16" s="10">
        <v>39.1</v>
      </c>
      <c r="I16" s="14">
        <f t="shared" si="0"/>
        <v>63.65</v>
      </c>
      <c r="J16" s="12">
        <v>86</v>
      </c>
    </row>
    <row r="17" ht="35" customHeight="1" spans="1:10">
      <c r="A17" s="7">
        <v>15</v>
      </c>
      <c r="B17" s="8" t="s">
        <v>43</v>
      </c>
      <c r="C17" s="11" t="s">
        <v>19</v>
      </c>
      <c r="D17" s="9" t="s">
        <v>44</v>
      </c>
      <c r="E17" s="9" t="s">
        <v>14</v>
      </c>
      <c r="F17" s="9" t="s">
        <v>15</v>
      </c>
      <c r="G17" s="10">
        <v>25</v>
      </c>
      <c r="H17" s="10">
        <v>38.6</v>
      </c>
      <c r="I17" s="14">
        <f t="shared" si="0"/>
        <v>63.6</v>
      </c>
      <c r="J17" s="12">
        <v>87</v>
      </c>
    </row>
    <row r="18" ht="35" customHeight="1" spans="1:10">
      <c r="A18" s="7">
        <v>16</v>
      </c>
      <c r="B18" s="8" t="s">
        <v>45</v>
      </c>
      <c r="C18" s="11" t="s">
        <v>12</v>
      </c>
      <c r="D18" s="9" t="s">
        <v>46</v>
      </c>
      <c r="E18" s="9" t="s">
        <v>14</v>
      </c>
      <c r="F18" s="9" t="s">
        <v>15</v>
      </c>
      <c r="G18" s="10">
        <v>26.7</v>
      </c>
      <c r="H18" s="10">
        <v>36.9</v>
      </c>
      <c r="I18" s="14">
        <f t="shared" si="0"/>
        <v>63.6</v>
      </c>
      <c r="J18" s="12">
        <v>87</v>
      </c>
    </row>
    <row r="19" ht="35" customHeight="1" spans="1:10">
      <c r="A19" s="7">
        <v>17</v>
      </c>
      <c r="B19" s="8" t="s">
        <v>47</v>
      </c>
      <c r="C19" s="12" t="s">
        <v>12</v>
      </c>
      <c r="D19" s="9" t="s">
        <v>48</v>
      </c>
      <c r="E19" s="9" t="s">
        <v>14</v>
      </c>
      <c r="F19" s="9" t="s">
        <v>15</v>
      </c>
      <c r="G19" s="10">
        <v>25.75</v>
      </c>
      <c r="H19" s="10">
        <v>37.8</v>
      </c>
      <c r="I19" s="14">
        <f t="shared" si="0"/>
        <v>63.55</v>
      </c>
      <c r="J19" s="12">
        <v>89</v>
      </c>
    </row>
    <row r="20" ht="35" customHeight="1" spans="1:10">
      <c r="A20" s="7">
        <v>18</v>
      </c>
      <c r="B20" s="8" t="s">
        <v>49</v>
      </c>
      <c r="C20" s="11" t="s">
        <v>19</v>
      </c>
      <c r="D20" s="9" t="s">
        <v>50</v>
      </c>
      <c r="E20" s="9" t="s">
        <v>14</v>
      </c>
      <c r="F20" s="9" t="s">
        <v>15</v>
      </c>
      <c r="G20" s="10">
        <v>25.45</v>
      </c>
      <c r="H20" s="10">
        <v>38.1</v>
      </c>
      <c r="I20" s="14">
        <f t="shared" si="0"/>
        <v>63.55</v>
      </c>
      <c r="J20" s="12">
        <v>89</v>
      </c>
    </row>
    <row r="21" ht="35" customHeight="1" spans="1:10">
      <c r="A21" s="7">
        <v>19</v>
      </c>
      <c r="B21" s="8" t="s">
        <v>51</v>
      </c>
      <c r="C21" s="11" t="s">
        <v>12</v>
      </c>
      <c r="D21" s="9" t="s">
        <v>52</v>
      </c>
      <c r="E21" s="9" t="s">
        <v>14</v>
      </c>
      <c r="F21" s="9" t="s">
        <v>15</v>
      </c>
      <c r="G21" s="10">
        <v>28</v>
      </c>
      <c r="H21" s="10">
        <v>35.3</v>
      </c>
      <c r="I21" s="14">
        <f t="shared" si="0"/>
        <v>63.3</v>
      </c>
      <c r="J21" s="12">
        <v>91</v>
      </c>
    </row>
    <row r="22" ht="35" customHeight="1" spans="1:10">
      <c r="A22" s="7">
        <v>20</v>
      </c>
      <c r="B22" s="8" t="s">
        <v>53</v>
      </c>
      <c r="C22" s="11" t="s">
        <v>12</v>
      </c>
      <c r="D22" s="9" t="s">
        <v>54</v>
      </c>
      <c r="E22" s="9" t="s">
        <v>14</v>
      </c>
      <c r="F22" s="9" t="s">
        <v>15</v>
      </c>
      <c r="G22" s="10">
        <v>28.2</v>
      </c>
      <c r="H22" s="10">
        <v>35.1</v>
      </c>
      <c r="I22" s="14">
        <f t="shared" si="0"/>
        <v>63.3</v>
      </c>
      <c r="J22" s="12">
        <v>91</v>
      </c>
    </row>
    <row r="23" ht="35" customHeight="1" spans="1:10">
      <c r="A23" s="7">
        <v>21</v>
      </c>
      <c r="B23" s="8" t="s">
        <v>55</v>
      </c>
      <c r="C23" s="11" t="s">
        <v>12</v>
      </c>
      <c r="D23" s="9" t="s">
        <v>56</v>
      </c>
      <c r="E23" s="9" t="s">
        <v>14</v>
      </c>
      <c r="F23" s="9" t="s">
        <v>15</v>
      </c>
      <c r="G23" s="10">
        <v>25.9</v>
      </c>
      <c r="H23" s="10">
        <v>37.4</v>
      </c>
      <c r="I23" s="14">
        <f t="shared" si="0"/>
        <v>63.3</v>
      </c>
      <c r="J23" s="12">
        <v>91</v>
      </c>
    </row>
    <row r="24" ht="35" customHeight="1" spans="1:10">
      <c r="A24" s="7">
        <v>22</v>
      </c>
      <c r="B24" s="8" t="s">
        <v>57</v>
      </c>
      <c r="C24" s="11" t="s">
        <v>19</v>
      </c>
      <c r="D24" s="9" t="s">
        <v>58</v>
      </c>
      <c r="E24" s="9" t="s">
        <v>14</v>
      </c>
      <c r="F24" s="9" t="s">
        <v>15</v>
      </c>
      <c r="G24" s="10">
        <v>27.5</v>
      </c>
      <c r="H24" s="10">
        <v>35.7</v>
      </c>
      <c r="I24" s="14">
        <f t="shared" si="0"/>
        <v>63.2</v>
      </c>
      <c r="J24" s="12">
        <v>94</v>
      </c>
    </row>
    <row r="25" ht="35" customHeight="1" spans="1:10">
      <c r="A25" s="7">
        <v>23</v>
      </c>
      <c r="B25" s="8" t="s">
        <v>59</v>
      </c>
      <c r="C25" s="11" t="s">
        <v>19</v>
      </c>
      <c r="D25" s="9" t="s">
        <v>60</v>
      </c>
      <c r="E25" s="9" t="s">
        <v>14</v>
      </c>
      <c r="F25" s="9" t="s">
        <v>15</v>
      </c>
      <c r="G25" s="10">
        <v>25.8</v>
      </c>
      <c r="H25" s="10">
        <v>37.4</v>
      </c>
      <c r="I25" s="14">
        <f t="shared" si="0"/>
        <v>63.2</v>
      </c>
      <c r="J25" s="12">
        <v>94</v>
      </c>
    </row>
    <row r="26" ht="35" customHeight="1" spans="1:10">
      <c r="A26" s="7">
        <v>24</v>
      </c>
      <c r="B26" s="8" t="s">
        <v>61</v>
      </c>
      <c r="C26" s="11" t="s">
        <v>19</v>
      </c>
      <c r="D26" s="9" t="s">
        <v>62</v>
      </c>
      <c r="E26" s="9" t="s">
        <v>14</v>
      </c>
      <c r="F26" s="9" t="s">
        <v>15</v>
      </c>
      <c r="G26" s="10">
        <v>26.95</v>
      </c>
      <c r="H26" s="10">
        <v>36.2</v>
      </c>
      <c r="I26" s="14">
        <f t="shared" si="0"/>
        <v>63.15</v>
      </c>
      <c r="J26" s="12">
        <v>96</v>
      </c>
    </row>
    <row r="27" ht="35" customHeight="1" spans="1:10">
      <c r="A27" s="7">
        <v>25</v>
      </c>
      <c r="B27" s="8" t="s">
        <v>63</v>
      </c>
      <c r="C27" s="11" t="s">
        <v>19</v>
      </c>
      <c r="D27" s="9" t="s">
        <v>64</v>
      </c>
      <c r="E27" s="9" t="s">
        <v>14</v>
      </c>
      <c r="F27" s="9" t="s">
        <v>15</v>
      </c>
      <c r="G27" s="10">
        <v>25.75</v>
      </c>
      <c r="H27" s="10">
        <v>37.4</v>
      </c>
      <c r="I27" s="14">
        <f t="shared" si="0"/>
        <v>63.15</v>
      </c>
      <c r="J27" s="12">
        <v>96</v>
      </c>
    </row>
    <row r="28" ht="35" customHeight="1" spans="1:10">
      <c r="A28" s="7">
        <v>26</v>
      </c>
      <c r="B28" s="8" t="s">
        <v>65</v>
      </c>
      <c r="C28" s="11" t="s">
        <v>19</v>
      </c>
      <c r="D28" s="9" t="s">
        <v>66</v>
      </c>
      <c r="E28" s="9" t="s">
        <v>14</v>
      </c>
      <c r="F28" s="9" t="s">
        <v>15</v>
      </c>
      <c r="G28" s="10">
        <v>29.5</v>
      </c>
      <c r="H28" s="10">
        <v>33.4</v>
      </c>
      <c r="I28" s="14">
        <f t="shared" si="0"/>
        <v>62.9</v>
      </c>
      <c r="J28" s="12">
        <v>98</v>
      </c>
    </row>
    <row r="29" ht="35" customHeight="1" spans="1:10">
      <c r="A29" s="7">
        <v>27</v>
      </c>
      <c r="B29" s="8" t="s">
        <v>67</v>
      </c>
      <c r="C29" s="11" t="s">
        <v>19</v>
      </c>
      <c r="D29" s="9" t="s">
        <v>68</v>
      </c>
      <c r="E29" s="9" t="s">
        <v>14</v>
      </c>
      <c r="F29" s="9" t="s">
        <v>15</v>
      </c>
      <c r="G29" s="10">
        <v>27.5</v>
      </c>
      <c r="H29" s="10">
        <v>35.1</v>
      </c>
      <c r="I29" s="14">
        <f t="shared" si="0"/>
        <v>62.6</v>
      </c>
      <c r="J29" s="12">
        <v>99</v>
      </c>
    </row>
    <row r="30" ht="35" customHeight="1" spans="1:10">
      <c r="A30" s="7">
        <v>28</v>
      </c>
      <c r="B30" s="8" t="s">
        <v>69</v>
      </c>
      <c r="C30" s="9" t="s">
        <v>12</v>
      </c>
      <c r="D30" s="9" t="s">
        <v>70</v>
      </c>
      <c r="E30" s="9" t="s">
        <v>14</v>
      </c>
      <c r="F30" s="9" t="s">
        <v>15</v>
      </c>
      <c r="G30" s="10">
        <v>25.6</v>
      </c>
      <c r="H30" s="10">
        <v>37</v>
      </c>
      <c r="I30" s="14">
        <f t="shared" si="0"/>
        <v>62.6</v>
      </c>
      <c r="J30" s="12">
        <v>99</v>
      </c>
    </row>
    <row r="31" ht="35" customHeight="1" spans="1:10">
      <c r="A31" s="7">
        <v>29</v>
      </c>
      <c r="B31" s="8" t="s">
        <v>71</v>
      </c>
      <c r="C31" s="9" t="s">
        <v>12</v>
      </c>
      <c r="D31" s="9" t="s">
        <v>72</v>
      </c>
      <c r="E31" s="9" t="s">
        <v>14</v>
      </c>
      <c r="F31" s="9" t="s">
        <v>15</v>
      </c>
      <c r="G31" s="10">
        <v>27</v>
      </c>
      <c r="H31" s="10">
        <v>35.6</v>
      </c>
      <c r="I31" s="14">
        <f t="shared" si="0"/>
        <v>62.6</v>
      </c>
      <c r="J31" s="12">
        <v>99</v>
      </c>
    </row>
    <row r="32" ht="35" customHeight="1" spans="1:10">
      <c r="A32" s="7">
        <v>30</v>
      </c>
      <c r="B32" s="8" t="s">
        <v>73</v>
      </c>
      <c r="C32" s="11" t="s">
        <v>19</v>
      </c>
      <c r="D32" s="9" t="s">
        <v>74</v>
      </c>
      <c r="E32" s="9" t="s">
        <v>14</v>
      </c>
      <c r="F32" s="9" t="s">
        <v>15</v>
      </c>
      <c r="G32" s="10">
        <v>25.2</v>
      </c>
      <c r="H32" s="10">
        <v>37.4</v>
      </c>
      <c r="I32" s="14">
        <f t="shared" si="0"/>
        <v>62.6</v>
      </c>
      <c r="J32" s="12">
        <v>99</v>
      </c>
    </row>
    <row r="33" ht="35" customHeight="1" spans="1:10">
      <c r="A33" s="7">
        <v>31</v>
      </c>
      <c r="B33" s="8" t="s">
        <v>75</v>
      </c>
      <c r="C33" s="11" t="s">
        <v>12</v>
      </c>
      <c r="D33" s="9" t="s">
        <v>76</v>
      </c>
      <c r="E33" s="9" t="s">
        <v>14</v>
      </c>
      <c r="F33" s="9" t="s">
        <v>15</v>
      </c>
      <c r="G33" s="10">
        <v>25.75</v>
      </c>
      <c r="H33" s="10">
        <v>36.6</v>
      </c>
      <c r="I33" s="14">
        <f t="shared" si="0"/>
        <v>62.35</v>
      </c>
      <c r="J33" s="12">
        <v>103</v>
      </c>
    </row>
    <row r="34" ht="35" customHeight="1" spans="1:10">
      <c r="A34" s="7">
        <v>32</v>
      </c>
      <c r="B34" s="8" t="s">
        <v>77</v>
      </c>
      <c r="C34" s="11" t="s">
        <v>19</v>
      </c>
      <c r="D34" s="9" t="s">
        <v>78</v>
      </c>
      <c r="E34" s="9" t="s">
        <v>14</v>
      </c>
      <c r="F34" s="9" t="s">
        <v>15</v>
      </c>
      <c r="G34" s="10">
        <v>25.55</v>
      </c>
      <c r="H34" s="10">
        <v>36.6</v>
      </c>
      <c r="I34" s="14">
        <f t="shared" si="0"/>
        <v>62.15</v>
      </c>
      <c r="J34" s="12">
        <v>104</v>
      </c>
    </row>
    <row r="35" ht="35" customHeight="1" spans="1:10">
      <c r="A35" s="7">
        <v>33</v>
      </c>
      <c r="B35" s="8" t="s">
        <v>79</v>
      </c>
      <c r="C35" s="11" t="s">
        <v>12</v>
      </c>
      <c r="D35" s="9" t="s">
        <v>80</v>
      </c>
      <c r="E35" s="9" t="s">
        <v>14</v>
      </c>
      <c r="F35" s="9" t="s">
        <v>15</v>
      </c>
      <c r="G35" s="10">
        <v>25.05</v>
      </c>
      <c r="H35" s="10">
        <v>36.6</v>
      </c>
      <c r="I35" s="14">
        <f t="shared" si="0"/>
        <v>61.65</v>
      </c>
      <c r="J35" s="12">
        <v>105</v>
      </c>
    </row>
    <row r="36" ht="35" customHeight="1" spans="1:10">
      <c r="A36" s="7">
        <v>34</v>
      </c>
      <c r="B36" s="8" t="s">
        <v>81</v>
      </c>
      <c r="C36" s="11" t="s">
        <v>12</v>
      </c>
      <c r="D36" s="9" t="s">
        <v>82</v>
      </c>
      <c r="E36" s="9" t="s">
        <v>14</v>
      </c>
      <c r="F36" s="9" t="s">
        <v>15</v>
      </c>
      <c r="G36" s="10">
        <v>24.65</v>
      </c>
      <c r="H36" s="10">
        <v>36.9</v>
      </c>
      <c r="I36" s="14">
        <f t="shared" si="0"/>
        <v>61.55</v>
      </c>
      <c r="J36" s="12">
        <v>106</v>
      </c>
    </row>
    <row r="37" ht="35" customHeight="1" spans="1:10">
      <c r="A37" s="7">
        <v>35</v>
      </c>
      <c r="B37" s="8" t="s">
        <v>83</v>
      </c>
      <c r="C37" s="11" t="s">
        <v>12</v>
      </c>
      <c r="D37" s="9" t="s">
        <v>84</v>
      </c>
      <c r="E37" s="9" t="s">
        <v>14</v>
      </c>
      <c r="F37" s="9" t="s">
        <v>15</v>
      </c>
      <c r="G37" s="10">
        <v>26.75</v>
      </c>
      <c r="H37" s="10">
        <v>34.8</v>
      </c>
      <c r="I37" s="14">
        <f t="shared" si="0"/>
        <v>61.55</v>
      </c>
      <c r="J37" s="12">
        <v>106</v>
      </c>
    </row>
    <row r="38" ht="35" customHeight="1" spans="1:10">
      <c r="A38" s="7">
        <v>36</v>
      </c>
      <c r="B38" s="8" t="s">
        <v>85</v>
      </c>
      <c r="C38" s="9" t="s">
        <v>19</v>
      </c>
      <c r="D38" s="9" t="s">
        <v>86</v>
      </c>
      <c r="E38" s="9" t="s">
        <v>14</v>
      </c>
      <c r="F38" s="9" t="s">
        <v>15</v>
      </c>
      <c r="G38" s="10">
        <v>25.45</v>
      </c>
      <c r="H38" s="10">
        <v>36.1</v>
      </c>
      <c r="I38" s="14">
        <f t="shared" si="0"/>
        <v>61.55</v>
      </c>
      <c r="J38" s="12">
        <v>106</v>
      </c>
    </row>
    <row r="39" ht="35" customHeight="1" spans="1:10">
      <c r="A39" s="7">
        <v>37</v>
      </c>
      <c r="B39" s="8" t="s">
        <v>87</v>
      </c>
      <c r="C39" s="11" t="s">
        <v>19</v>
      </c>
      <c r="D39" s="9" t="s">
        <v>88</v>
      </c>
      <c r="E39" s="9" t="s">
        <v>14</v>
      </c>
      <c r="F39" s="9" t="s">
        <v>15</v>
      </c>
      <c r="G39" s="10">
        <v>24.6</v>
      </c>
      <c r="H39" s="10">
        <v>36.8</v>
      </c>
      <c r="I39" s="14">
        <f t="shared" si="0"/>
        <v>61.4</v>
      </c>
      <c r="J39" s="12">
        <v>109</v>
      </c>
    </row>
    <row r="40" ht="35" customHeight="1" spans="1:10">
      <c r="A40" s="7">
        <v>38</v>
      </c>
      <c r="B40" s="8" t="s">
        <v>89</v>
      </c>
      <c r="C40" s="11" t="s">
        <v>12</v>
      </c>
      <c r="D40" s="9" t="s">
        <v>90</v>
      </c>
      <c r="E40" s="9" t="s">
        <v>14</v>
      </c>
      <c r="F40" s="9" t="s">
        <v>15</v>
      </c>
      <c r="G40" s="10">
        <v>27.35</v>
      </c>
      <c r="H40" s="10">
        <v>34</v>
      </c>
      <c r="I40" s="14">
        <f t="shared" si="0"/>
        <v>61.35</v>
      </c>
      <c r="J40" s="12">
        <v>110</v>
      </c>
    </row>
    <row r="41" ht="35" customHeight="1" spans="1:10">
      <c r="A41" s="7">
        <v>39</v>
      </c>
      <c r="B41" s="8" t="s">
        <v>91</v>
      </c>
      <c r="C41" s="11" t="s">
        <v>19</v>
      </c>
      <c r="D41" s="9" t="s">
        <v>92</v>
      </c>
      <c r="E41" s="9" t="s">
        <v>14</v>
      </c>
      <c r="F41" s="9" t="s">
        <v>15</v>
      </c>
      <c r="G41" s="10">
        <v>26.15</v>
      </c>
      <c r="H41" s="10">
        <v>35.1</v>
      </c>
      <c r="I41" s="14">
        <f t="shared" si="0"/>
        <v>61.25</v>
      </c>
      <c r="J41" s="12">
        <v>111</v>
      </c>
    </row>
    <row r="42" ht="35" customHeight="1" spans="1:10">
      <c r="A42" s="7">
        <v>40</v>
      </c>
      <c r="B42" s="8" t="s">
        <v>93</v>
      </c>
      <c r="C42" s="9" t="s">
        <v>12</v>
      </c>
      <c r="D42" s="9" t="s">
        <v>94</v>
      </c>
      <c r="E42" s="9" t="s">
        <v>14</v>
      </c>
      <c r="F42" s="9" t="s">
        <v>15</v>
      </c>
      <c r="G42" s="10">
        <v>27.25</v>
      </c>
      <c r="H42" s="10">
        <v>33.8</v>
      </c>
      <c r="I42" s="14">
        <f t="shared" si="0"/>
        <v>61.05</v>
      </c>
      <c r="J42" s="12">
        <v>112</v>
      </c>
    </row>
    <row r="43" ht="35" customHeight="1" spans="1:10">
      <c r="A43" s="7">
        <v>41</v>
      </c>
      <c r="B43" s="11" t="s">
        <v>95</v>
      </c>
      <c r="C43" s="11" t="s">
        <v>12</v>
      </c>
      <c r="D43" s="9" t="s">
        <v>96</v>
      </c>
      <c r="E43" s="9" t="s">
        <v>97</v>
      </c>
      <c r="F43" s="9" t="s">
        <v>98</v>
      </c>
      <c r="G43" s="10">
        <v>32.25</v>
      </c>
      <c r="H43" s="10">
        <v>47.3</v>
      </c>
      <c r="I43" s="14">
        <v>79.55</v>
      </c>
      <c r="J43" s="12">
        <v>2</v>
      </c>
    </row>
    <row r="44" ht="35" customHeight="1" spans="1:10">
      <c r="A44" s="7">
        <v>42</v>
      </c>
      <c r="B44" s="13" t="s">
        <v>99</v>
      </c>
      <c r="C44" s="13" t="s">
        <v>12</v>
      </c>
      <c r="D44" s="9" t="s">
        <v>100</v>
      </c>
      <c r="E44" s="9" t="s">
        <v>97</v>
      </c>
      <c r="F44" s="9" t="s">
        <v>98</v>
      </c>
      <c r="G44" s="10">
        <v>28.75</v>
      </c>
      <c r="H44" s="10">
        <v>45.9</v>
      </c>
      <c r="I44" s="15">
        <v>74.65</v>
      </c>
      <c r="J44" s="16">
        <v>11</v>
      </c>
    </row>
    <row r="45" ht="35" customHeight="1" spans="1:10">
      <c r="A45" s="7">
        <v>43</v>
      </c>
      <c r="B45" s="11" t="s">
        <v>101</v>
      </c>
      <c r="C45" s="11" t="s">
        <v>12</v>
      </c>
      <c r="D45" s="9" t="s">
        <v>102</v>
      </c>
      <c r="E45" s="9" t="s">
        <v>97</v>
      </c>
      <c r="F45" s="9" t="s">
        <v>98</v>
      </c>
      <c r="G45" s="10">
        <v>28.9</v>
      </c>
      <c r="H45" s="10">
        <v>45.45</v>
      </c>
      <c r="I45" s="14">
        <v>74.35</v>
      </c>
      <c r="J45" s="12">
        <v>12</v>
      </c>
    </row>
    <row r="46" ht="35" customHeight="1" spans="1:10">
      <c r="A46" s="7">
        <v>44</v>
      </c>
      <c r="B46" s="11" t="s">
        <v>103</v>
      </c>
      <c r="C46" s="11" t="s">
        <v>12</v>
      </c>
      <c r="D46" s="9" t="s">
        <v>104</v>
      </c>
      <c r="E46" s="9" t="s">
        <v>97</v>
      </c>
      <c r="F46" s="9" t="s">
        <v>98</v>
      </c>
      <c r="G46" s="10">
        <v>28.5</v>
      </c>
      <c r="H46" s="10">
        <v>45.15</v>
      </c>
      <c r="I46" s="14">
        <v>73.65</v>
      </c>
      <c r="J46" s="12">
        <v>17</v>
      </c>
    </row>
    <row r="47" ht="35" customHeight="1" spans="1:10">
      <c r="A47" s="7">
        <v>45</v>
      </c>
      <c r="B47" s="11" t="s">
        <v>105</v>
      </c>
      <c r="C47" s="11" t="s">
        <v>19</v>
      </c>
      <c r="D47" s="9" t="s">
        <v>106</v>
      </c>
      <c r="E47" s="9" t="s">
        <v>97</v>
      </c>
      <c r="F47" s="9" t="s">
        <v>98</v>
      </c>
      <c r="G47" s="10">
        <v>27.7</v>
      </c>
      <c r="H47" s="10">
        <v>45.6</v>
      </c>
      <c r="I47" s="14">
        <v>73.3</v>
      </c>
      <c r="J47" s="12">
        <v>19</v>
      </c>
    </row>
    <row r="48" ht="35" customHeight="1" spans="1:10">
      <c r="A48" s="7">
        <v>46</v>
      </c>
      <c r="B48" s="11" t="s">
        <v>107</v>
      </c>
      <c r="C48" s="11" t="s">
        <v>12</v>
      </c>
      <c r="D48" s="9" t="s">
        <v>108</v>
      </c>
      <c r="E48" s="9" t="s">
        <v>97</v>
      </c>
      <c r="F48" s="9" t="s">
        <v>98</v>
      </c>
      <c r="G48" s="10">
        <v>27.25</v>
      </c>
      <c r="H48" s="10">
        <v>45.8</v>
      </c>
      <c r="I48" s="14">
        <v>73.05</v>
      </c>
      <c r="J48" s="12">
        <v>21</v>
      </c>
    </row>
    <row r="49" ht="35" customHeight="1" spans="1:10">
      <c r="A49" s="7">
        <v>47</v>
      </c>
      <c r="B49" s="11" t="s">
        <v>109</v>
      </c>
      <c r="C49" s="11" t="s">
        <v>12</v>
      </c>
      <c r="D49" s="9" t="s">
        <v>110</v>
      </c>
      <c r="E49" s="9" t="s">
        <v>97</v>
      </c>
      <c r="F49" s="9" t="s">
        <v>98</v>
      </c>
      <c r="G49" s="10">
        <v>25.95</v>
      </c>
      <c r="H49" s="10">
        <v>46.55</v>
      </c>
      <c r="I49" s="14">
        <v>72.5</v>
      </c>
      <c r="J49" s="12">
        <v>24</v>
      </c>
    </row>
    <row r="50" ht="35" customHeight="1" spans="1:10">
      <c r="A50" s="7">
        <v>48</v>
      </c>
      <c r="B50" s="11" t="s">
        <v>111</v>
      </c>
      <c r="C50" s="12" t="s">
        <v>19</v>
      </c>
      <c r="D50" s="9" t="s">
        <v>112</v>
      </c>
      <c r="E50" s="9" t="s">
        <v>97</v>
      </c>
      <c r="F50" s="9" t="s">
        <v>98</v>
      </c>
      <c r="G50" s="10">
        <v>28.25</v>
      </c>
      <c r="H50" s="10">
        <v>43.85</v>
      </c>
      <c r="I50" s="14">
        <v>72.1</v>
      </c>
      <c r="J50" s="12">
        <v>27</v>
      </c>
    </row>
    <row r="51" ht="35" customHeight="1" spans="1:10">
      <c r="A51" s="7">
        <v>49</v>
      </c>
      <c r="B51" s="11" t="s">
        <v>113</v>
      </c>
      <c r="C51" s="11" t="s">
        <v>19</v>
      </c>
      <c r="D51" s="9" t="s">
        <v>114</v>
      </c>
      <c r="E51" s="9" t="s">
        <v>97</v>
      </c>
      <c r="F51" s="9" t="s">
        <v>98</v>
      </c>
      <c r="G51" s="10">
        <v>25.9</v>
      </c>
      <c r="H51" s="10">
        <v>44.45</v>
      </c>
      <c r="I51" s="14">
        <v>70.35</v>
      </c>
      <c r="J51" s="12">
        <v>36</v>
      </c>
    </row>
    <row r="52" ht="35" customHeight="1" spans="1:10">
      <c r="A52" s="7">
        <v>50</v>
      </c>
      <c r="B52" s="11" t="s">
        <v>115</v>
      </c>
      <c r="C52" s="11" t="s">
        <v>19</v>
      </c>
      <c r="D52" s="9" t="s">
        <v>116</v>
      </c>
      <c r="E52" s="9" t="s">
        <v>97</v>
      </c>
      <c r="F52" s="9" t="s">
        <v>98</v>
      </c>
      <c r="G52" s="10">
        <v>24.15</v>
      </c>
      <c r="H52" s="10">
        <v>46.15</v>
      </c>
      <c r="I52" s="14">
        <v>70.3</v>
      </c>
      <c r="J52" s="12">
        <v>38</v>
      </c>
    </row>
    <row r="53" ht="35" customHeight="1" spans="1:10">
      <c r="A53" s="7">
        <v>51</v>
      </c>
      <c r="B53" s="11" t="s">
        <v>117</v>
      </c>
      <c r="C53" s="11" t="s">
        <v>12</v>
      </c>
      <c r="D53" s="9" t="s">
        <v>118</v>
      </c>
      <c r="E53" s="9" t="s">
        <v>97</v>
      </c>
      <c r="F53" s="9" t="s">
        <v>98</v>
      </c>
      <c r="G53" s="10">
        <v>24.65</v>
      </c>
      <c r="H53" s="10">
        <v>45.4</v>
      </c>
      <c r="I53" s="14">
        <v>70.05</v>
      </c>
      <c r="J53" s="12">
        <v>41</v>
      </c>
    </row>
    <row r="54" ht="35" customHeight="1" spans="1:10">
      <c r="A54" s="7">
        <v>52</v>
      </c>
      <c r="B54" s="11" t="s">
        <v>119</v>
      </c>
      <c r="C54" s="11" t="s">
        <v>19</v>
      </c>
      <c r="D54" s="9" t="s">
        <v>120</v>
      </c>
      <c r="E54" s="9" t="s">
        <v>97</v>
      </c>
      <c r="F54" s="9" t="s">
        <v>98</v>
      </c>
      <c r="G54" s="10">
        <v>25.5</v>
      </c>
      <c r="H54" s="10">
        <v>44.45</v>
      </c>
      <c r="I54" s="14">
        <v>69.95</v>
      </c>
      <c r="J54" s="12">
        <v>42</v>
      </c>
    </row>
    <row r="55" ht="35" customHeight="1" spans="1:10">
      <c r="A55" s="7">
        <v>53</v>
      </c>
      <c r="B55" s="11" t="s">
        <v>121</v>
      </c>
      <c r="C55" s="11" t="s">
        <v>19</v>
      </c>
      <c r="D55" s="9" t="s">
        <v>122</v>
      </c>
      <c r="E55" s="9" t="s">
        <v>97</v>
      </c>
      <c r="F55" s="9" t="s">
        <v>98</v>
      </c>
      <c r="G55" s="10">
        <v>23.95</v>
      </c>
      <c r="H55" s="10">
        <v>45.9</v>
      </c>
      <c r="I55" s="14">
        <v>69.85</v>
      </c>
      <c r="J55" s="12">
        <v>43</v>
      </c>
    </row>
    <row r="56" ht="35" customHeight="1" spans="1:10">
      <c r="A56" s="7">
        <v>54</v>
      </c>
      <c r="B56" s="13" t="s">
        <v>123</v>
      </c>
      <c r="C56" s="13" t="s">
        <v>12</v>
      </c>
      <c r="D56" s="9" t="s">
        <v>124</v>
      </c>
      <c r="E56" s="9" t="s">
        <v>97</v>
      </c>
      <c r="F56" s="9" t="s">
        <v>98</v>
      </c>
      <c r="G56" s="10">
        <v>25.15</v>
      </c>
      <c r="H56" s="10">
        <v>44.65</v>
      </c>
      <c r="I56" s="15">
        <v>69.8</v>
      </c>
      <c r="J56" s="16">
        <v>44</v>
      </c>
    </row>
    <row r="57" ht="35" customHeight="1" spans="1:10">
      <c r="A57" s="7">
        <v>55</v>
      </c>
      <c r="B57" s="11" t="s">
        <v>125</v>
      </c>
      <c r="C57" s="11" t="s">
        <v>19</v>
      </c>
      <c r="D57" s="9" t="s">
        <v>126</v>
      </c>
      <c r="E57" s="9" t="s">
        <v>97</v>
      </c>
      <c r="F57" s="9" t="s">
        <v>98</v>
      </c>
      <c r="G57" s="10">
        <v>23.4</v>
      </c>
      <c r="H57" s="10">
        <v>45.85</v>
      </c>
      <c r="I57" s="14">
        <v>69.25</v>
      </c>
      <c r="J57" s="12">
        <v>49</v>
      </c>
    </row>
    <row r="58" ht="35" customHeight="1" spans="1:10">
      <c r="A58" s="7">
        <v>56</v>
      </c>
      <c r="B58" s="11" t="s">
        <v>127</v>
      </c>
      <c r="C58" s="11" t="s">
        <v>19</v>
      </c>
      <c r="D58" s="9" t="s">
        <v>128</v>
      </c>
      <c r="E58" s="9" t="s">
        <v>97</v>
      </c>
      <c r="F58" s="9" t="s">
        <v>98</v>
      </c>
      <c r="G58" s="10">
        <v>24.2</v>
      </c>
      <c r="H58" s="10">
        <v>44.45</v>
      </c>
      <c r="I58" s="14">
        <v>68.65</v>
      </c>
      <c r="J58" s="12">
        <v>52</v>
      </c>
    </row>
    <row r="59" ht="35" customHeight="1" spans="1:10">
      <c r="A59" s="7">
        <v>57</v>
      </c>
      <c r="B59" s="11" t="s">
        <v>129</v>
      </c>
      <c r="C59" s="11" t="s">
        <v>12</v>
      </c>
      <c r="D59" s="9" t="s">
        <v>130</v>
      </c>
      <c r="E59" s="9" t="s">
        <v>97</v>
      </c>
      <c r="F59" s="9" t="s">
        <v>98</v>
      </c>
      <c r="G59" s="10">
        <v>23</v>
      </c>
      <c r="H59" s="10">
        <v>45.15</v>
      </c>
      <c r="I59" s="14">
        <v>68.15</v>
      </c>
      <c r="J59" s="12">
        <v>54</v>
      </c>
    </row>
    <row r="60" ht="35" customHeight="1" spans="1:10">
      <c r="A60" s="7">
        <v>58</v>
      </c>
      <c r="B60" s="11" t="s">
        <v>131</v>
      </c>
      <c r="C60" s="11" t="s">
        <v>12</v>
      </c>
      <c r="D60" s="9" t="s">
        <v>132</v>
      </c>
      <c r="E60" s="9" t="s">
        <v>97</v>
      </c>
      <c r="F60" s="9" t="s">
        <v>98</v>
      </c>
      <c r="G60" s="10">
        <v>23.4</v>
      </c>
      <c r="H60" s="10">
        <v>44.75</v>
      </c>
      <c r="I60" s="14">
        <v>68.15</v>
      </c>
      <c r="J60" s="12">
        <v>54</v>
      </c>
    </row>
    <row r="61" ht="35" customHeight="1" spans="1:10">
      <c r="A61" s="7">
        <v>59</v>
      </c>
      <c r="B61" s="11" t="s">
        <v>133</v>
      </c>
      <c r="C61" s="11" t="s">
        <v>12</v>
      </c>
      <c r="D61" s="9" t="s">
        <v>134</v>
      </c>
      <c r="E61" s="9" t="s">
        <v>97</v>
      </c>
      <c r="F61" s="9" t="s">
        <v>98</v>
      </c>
      <c r="G61" s="10">
        <v>21.95</v>
      </c>
      <c r="H61" s="10">
        <v>45.9</v>
      </c>
      <c r="I61" s="14">
        <v>67.85</v>
      </c>
      <c r="J61" s="12">
        <v>59</v>
      </c>
    </row>
    <row r="62" ht="35" customHeight="1" spans="1:10">
      <c r="A62" s="7">
        <v>60</v>
      </c>
      <c r="B62" s="11" t="s">
        <v>135</v>
      </c>
      <c r="C62" s="11" t="s">
        <v>19</v>
      </c>
      <c r="D62" s="9" t="s">
        <v>136</v>
      </c>
      <c r="E62" s="9" t="s">
        <v>97</v>
      </c>
      <c r="F62" s="9" t="s">
        <v>98</v>
      </c>
      <c r="G62" s="10">
        <v>23.1</v>
      </c>
      <c r="H62" s="10">
        <v>44.65</v>
      </c>
      <c r="I62" s="14">
        <v>67.75</v>
      </c>
      <c r="J62" s="12">
        <v>60</v>
      </c>
    </row>
    <row r="63" ht="35" customHeight="1" spans="1:10">
      <c r="A63" s="7">
        <v>61</v>
      </c>
      <c r="B63" s="11" t="s">
        <v>137</v>
      </c>
      <c r="C63" s="11" t="s">
        <v>12</v>
      </c>
      <c r="D63" s="9" t="s">
        <v>138</v>
      </c>
      <c r="E63" s="9" t="s">
        <v>97</v>
      </c>
      <c r="F63" s="9" t="s">
        <v>98</v>
      </c>
      <c r="G63" s="10">
        <v>21.5</v>
      </c>
      <c r="H63" s="10">
        <v>46.15</v>
      </c>
      <c r="I63" s="14">
        <v>67.65</v>
      </c>
      <c r="J63" s="12">
        <v>61</v>
      </c>
    </row>
    <row r="64" ht="35" customHeight="1" spans="1:10">
      <c r="A64" s="7">
        <v>62</v>
      </c>
      <c r="B64" s="11" t="s">
        <v>139</v>
      </c>
      <c r="C64" s="11" t="s">
        <v>19</v>
      </c>
      <c r="D64" s="9" t="s">
        <v>140</v>
      </c>
      <c r="E64" s="9" t="s">
        <v>97</v>
      </c>
      <c r="F64" s="9" t="s">
        <v>98</v>
      </c>
      <c r="G64" s="10">
        <v>21</v>
      </c>
      <c r="H64" s="10">
        <v>46</v>
      </c>
      <c r="I64" s="14">
        <v>67</v>
      </c>
      <c r="J64" s="12">
        <v>65</v>
      </c>
    </row>
    <row r="65" ht="35" customHeight="1" spans="1:10">
      <c r="A65" s="7">
        <v>63</v>
      </c>
      <c r="B65" s="11" t="s">
        <v>141</v>
      </c>
      <c r="C65" s="11" t="s">
        <v>19</v>
      </c>
      <c r="D65" s="9" t="s">
        <v>142</v>
      </c>
      <c r="E65" s="9" t="s">
        <v>97</v>
      </c>
      <c r="F65" s="9" t="s">
        <v>98</v>
      </c>
      <c r="G65" s="10">
        <v>23.5</v>
      </c>
      <c r="H65" s="10">
        <v>43.4</v>
      </c>
      <c r="I65" s="14">
        <v>66.9</v>
      </c>
      <c r="J65" s="12">
        <v>66</v>
      </c>
    </row>
    <row r="66" ht="35" customHeight="1" spans="1:10">
      <c r="A66" s="7">
        <v>64</v>
      </c>
      <c r="B66" s="13" t="s">
        <v>143</v>
      </c>
      <c r="C66" s="13" t="s">
        <v>19</v>
      </c>
      <c r="D66" s="9" t="s">
        <v>144</v>
      </c>
      <c r="E66" s="9" t="s">
        <v>97</v>
      </c>
      <c r="F66" s="9" t="s">
        <v>98</v>
      </c>
      <c r="G66" s="10">
        <v>21.3</v>
      </c>
      <c r="H66" s="10">
        <v>45.15</v>
      </c>
      <c r="I66" s="15">
        <v>66.45</v>
      </c>
      <c r="J66" s="16">
        <v>69</v>
      </c>
    </row>
    <row r="67" ht="35" customHeight="1" spans="1:10">
      <c r="A67" s="7">
        <v>65</v>
      </c>
      <c r="B67" s="11" t="s">
        <v>145</v>
      </c>
      <c r="C67" s="11" t="s">
        <v>12</v>
      </c>
      <c r="D67" s="9" t="s">
        <v>146</v>
      </c>
      <c r="E67" s="9" t="s">
        <v>97</v>
      </c>
      <c r="F67" s="9" t="s">
        <v>98</v>
      </c>
      <c r="G67" s="10">
        <v>21.5</v>
      </c>
      <c r="H67" s="10">
        <v>44.95</v>
      </c>
      <c r="I67" s="14">
        <v>66.45</v>
      </c>
      <c r="J67" s="12">
        <v>69</v>
      </c>
    </row>
    <row r="68" ht="35" customHeight="1" spans="1:10">
      <c r="A68" s="7">
        <v>66</v>
      </c>
      <c r="B68" s="11" t="s">
        <v>147</v>
      </c>
      <c r="C68" s="12" t="s">
        <v>19</v>
      </c>
      <c r="D68" s="9" t="s">
        <v>148</v>
      </c>
      <c r="E68" s="9" t="s">
        <v>97</v>
      </c>
      <c r="F68" s="9" t="s">
        <v>98</v>
      </c>
      <c r="G68" s="10">
        <v>21.45</v>
      </c>
      <c r="H68" s="10">
        <v>44.75</v>
      </c>
      <c r="I68" s="14">
        <v>66.2</v>
      </c>
      <c r="J68" s="12">
        <v>71</v>
      </c>
    </row>
    <row r="69" ht="35" customHeight="1" spans="1:10">
      <c r="A69" s="7">
        <v>67</v>
      </c>
      <c r="B69" s="11" t="s">
        <v>149</v>
      </c>
      <c r="C69" s="11" t="s">
        <v>19</v>
      </c>
      <c r="D69" s="9" t="s">
        <v>150</v>
      </c>
      <c r="E69" s="9" t="s">
        <v>97</v>
      </c>
      <c r="F69" s="9" t="s">
        <v>98</v>
      </c>
      <c r="G69" s="10">
        <v>21.45</v>
      </c>
      <c r="H69" s="10">
        <v>44.6</v>
      </c>
      <c r="I69" s="14">
        <v>66.05</v>
      </c>
      <c r="J69" s="12">
        <v>72</v>
      </c>
    </row>
    <row r="70" ht="35" customHeight="1" spans="1:10">
      <c r="A70" s="7">
        <v>68</v>
      </c>
      <c r="B70" s="11" t="s">
        <v>151</v>
      </c>
      <c r="C70" s="11" t="s">
        <v>19</v>
      </c>
      <c r="D70" s="9" t="s">
        <v>152</v>
      </c>
      <c r="E70" s="9" t="s">
        <v>97</v>
      </c>
      <c r="F70" s="9" t="s">
        <v>98</v>
      </c>
      <c r="G70" s="10">
        <v>21.1</v>
      </c>
      <c r="H70" s="10">
        <v>44.3</v>
      </c>
      <c r="I70" s="14">
        <v>65.4</v>
      </c>
      <c r="J70" s="12">
        <v>78</v>
      </c>
    </row>
    <row r="71" ht="35" customHeight="1" spans="1:10">
      <c r="A71" s="7">
        <v>69</v>
      </c>
      <c r="B71" s="13" t="s">
        <v>153</v>
      </c>
      <c r="C71" s="16" t="s">
        <v>12</v>
      </c>
      <c r="D71" s="9" t="s">
        <v>154</v>
      </c>
      <c r="E71" s="9" t="s">
        <v>97</v>
      </c>
      <c r="F71" s="9" t="s">
        <v>98</v>
      </c>
      <c r="G71" s="10">
        <v>20.1</v>
      </c>
      <c r="H71" s="10">
        <v>45.2</v>
      </c>
      <c r="I71" s="15">
        <v>65.3</v>
      </c>
      <c r="J71" s="16">
        <v>79</v>
      </c>
    </row>
    <row r="72" ht="35" customHeight="1" spans="1:10">
      <c r="A72" s="7">
        <v>70</v>
      </c>
      <c r="B72" s="11" t="s">
        <v>155</v>
      </c>
      <c r="C72" s="12" t="s">
        <v>19</v>
      </c>
      <c r="D72" s="9" t="s">
        <v>156</v>
      </c>
      <c r="E72" s="9" t="s">
        <v>97</v>
      </c>
      <c r="F72" s="9" t="s">
        <v>98</v>
      </c>
      <c r="G72" s="10">
        <v>17.55</v>
      </c>
      <c r="H72" s="10">
        <v>45.1</v>
      </c>
      <c r="I72" s="14">
        <v>62.65</v>
      </c>
      <c r="J72" s="12">
        <v>86</v>
      </c>
    </row>
  </sheetData>
  <mergeCells count="1">
    <mergeCell ref="A1:J1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追…</cp:lastModifiedBy>
  <dcterms:created xsi:type="dcterms:W3CDTF">2021-01-08T02:14:00Z</dcterms:created>
  <dcterms:modified xsi:type="dcterms:W3CDTF">2021-01-08T08:24:19Z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