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招聘岗位" sheetId="1" r:id="rId1"/>
  </sheets>
  <definedNames>
    <definedName name="_xlnm._FilterDatabase" localSheetId="0" hidden="1">招聘岗位!$A$2:$L$62</definedName>
    <definedName name="_xlnm.Print_Titles" localSheetId="0">招聘岗位!$2:$2</definedName>
  </definedNames>
  <calcPr calcId="144525"/>
</workbook>
</file>

<file path=xl/sharedStrings.xml><?xml version="1.0" encoding="utf-8"?>
<sst xmlns="http://schemas.openxmlformats.org/spreadsheetml/2006/main" count="250" uniqueCount="92">
  <si>
    <t>湾里管理局2021公开招聘基层社会服务和公共管理服务岗位招聘计划表</t>
  </si>
  <si>
    <t>序号</t>
  </si>
  <si>
    <t>用人单位</t>
  </si>
  <si>
    <t>岗位代码</t>
  </si>
  <si>
    <t>岗位名称</t>
  </si>
  <si>
    <t>招聘人数</t>
  </si>
  <si>
    <t>性别</t>
  </si>
  <si>
    <t>专业</t>
  </si>
  <si>
    <t>学历</t>
  </si>
  <si>
    <t>其他条件</t>
  </si>
  <si>
    <t>党群工作部</t>
  </si>
  <si>
    <t>后勤服务</t>
  </si>
  <si>
    <t>不限</t>
  </si>
  <si>
    <t>全日制大专及以上学历的高校毕业生（含技师学院高级工班、预备技师班和特殊教育院校职业教育类毕业生）</t>
  </si>
  <si>
    <t>1. 2019年6月以后毕业的毕业生；
2. 现处于未就业状态。</t>
  </si>
  <si>
    <t>文化旅游办</t>
  </si>
  <si>
    <t>中文类</t>
  </si>
  <si>
    <t>全日制本科及以上学历</t>
  </si>
  <si>
    <t>旅游管理类</t>
  </si>
  <si>
    <t>景区与城乡建设办</t>
  </si>
  <si>
    <t>建筑类</t>
  </si>
  <si>
    <t>工商管理类</t>
  </si>
  <si>
    <t>人力资源和社会保障办</t>
  </si>
  <si>
    <t>经济与贸易类、会计与审计类</t>
  </si>
  <si>
    <t>法律类</t>
  </si>
  <si>
    <t>经济发展办</t>
  </si>
  <si>
    <t>1. 2019年6月以后毕业的毕业生；
2. 现处于未就业状态；
3. 涉及商务需下基层，能胜任下基层任务，男性更适合</t>
  </si>
  <si>
    <t>社会事务办</t>
  </si>
  <si>
    <t>财政办</t>
  </si>
  <si>
    <t>财政金融类</t>
  </si>
  <si>
    <t>行政审批办</t>
  </si>
  <si>
    <t>卫生健康办</t>
  </si>
  <si>
    <t>乡村（社区）卫生防疫协管</t>
  </si>
  <si>
    <t>预防医学</t>
  </si>
  <si>
    <t>计算机类专业</t>
  </si>
  <si>
    <t>中文类专业</t>
  </si>
  <si>
    <t>医学检验技术专业或卫生检验与检疫专业</t>
  </si>
  <si>
    <t>乡村医疗卫生辅助服务</t>
  </si>
  <si>
    <t>临床医学、护理类、或药学类专业</t>
  </si>
  <si>
    <t>1. 2019年6月以后毕业的毕业生；
2. 现处于未就业状态；
3. 临床医学、护理类专业要求取得执业资格证</t>
  </si>
  <si>
    <t>社区护士</t>
  </si>
  <si>
    <t>护理类专业</t>
  </si>
  <si>
    <t>临床医学或护理类专业</t>
  </si>
  <si>
    <t>医学影像学专业</t>
  </si>
  <si>
    <t>纪检监察工委</t>
  </si>
  <si>
    <t>新闻类、中文类、法律类、公共管理类</t>
  </si>
  <si>
    <t>1. 2019年6月以后毕业的毕业生；
2. 现处于未就业状态；
3. 需具有一定的写作能力和语言组织能力，擅长撰写各类文章</t>
  </si>
  <si>
    <t>重点办</t>
  </si>
  <si>
    <t>男</t>
  </si>
  <si>
    <t>工程管理类</t>
  </si>
  <si>
    <r>
      <rPr>
        <sz val="12"/>
        <rFont val="等线"/>
        <charset val="134"/>
        <scheme val="minor"/>
      </rPr>
      <t xml:space="preserve">1. 2019年6月以后毕业的毕业生；
2. 现处于未就业状态；
3. </t>
    </r>
    <r>
      <rPr>
        <sz val="12"/>
        <color rgb="FFFF0000"/>
        <rFont val="等线"/>
        <charset val="134"/>
        <scheme val="minor"/>
      </rPr>
      <t>年龄24周岁以下</t>
    </r>
  </si>
  <si>
    <t>土木工程专业或数字媒体艺术专业</t>
  </si>
  <si>
    <r>
      <rPr>
        <sz val="12"/>
        <rFont val="等线"/>
        <charset val="134"/>
        <scheme val="minor"/>
      </rPr>
      <t xml:space="preserve">1. 2019年6月以后毕业的毕业生；
2. 现处于未就业状态；
3. </t>
    </r>
    <r>
      <rPr>
        <sz val="12"/>
        <color rgb="FFFF0000"/>
        <rFont val="等线"/>
        <charset val="134"/>
        <scheme val="minor"/>
      </rPr>
      <t>年龄26周岁以下</t>
    </r>
  </si>
  <si>
    <t xml:space="preserve"> 招贤镇</t>
  </si>
  <si>
    <t>村支书助理</t>
  </si>
  <si>
    <t>环境协管</t>
  </si>
  <si>
    <t>梅岭镇</t>
  </si>
  <si>
    <t>环境保护协管</t>
  </si>
  <si>
    <t>环境工程类</t>
  </si>
  <si>
    <t>村（社区）公共设施维护</t>
  </si>
  <si>
    <t>会计与审计类</t>
  </si>
  <si>
    <t>乡村（社区）文化宣传</t>
  </si>
  <si>
    <t>人力资源开发协管</t>
  </si>
  <si>
    <t>公共管理类</t>
  </si>
  <si>
    <t>罗亭镇</t>
  </si>
  <si>
    <t>民事调解协理</t>
  </si>
  <si>
    <t>乡村扶贫开发</t>
  </si>
  <si>
    <t>民政助理</t>
  </si>
  <si>
    <t>太平镇</t>
  </si>
  <si>
    <t>农技推广服务</t>
  </si>
  <si>
    <t>林业类</t>
  </si>
  <si>
    <t>乡村文化服务</t>
  </si>
  <si>
    <t>司法协理</t>
  </si>
  <si>
    <t>社区主任助理</t>
  </si>
  <si>
    <t>站前街办</t>
  </si>
  <si>
    <t>道路交通协管</t>
  </si>
  <si>
    <t>社区托（助）老服务</t>
  </si>
  <si>
    <t>劳动保障协理</t>
  </si>
  <si>
    <t>社区文化服务</t>
  </si>
  <si>
    <t>艺术类</t>
  </si>
  <si>
    <t>幸福街办</t>
  </si>
  <si>
    <t>中文类、新闻类、政治与社会类专业</t>
  </si>
  <si>
    <t>文化服务</t>
  </si>
  <si>
    <t>城市规划协管</t>
  </si>
  <si>
    <t>社会公共环境绿化</t>
  </si>
  <si>
    <t>洗药湖管理处</t>
  </si>
  <si>
    <t>劳动关系协调协理</t>
  </si>
  <si>
    <t>乡村科普服务</t>
  </si>
  <si>
    <t>普法宣传</t>
  </si>
  <si>
    <t>残疾工作协管</t>
  </si>
  <si>
    <t>合计</t>
  </si>
  <si>
    <t>备注：专业类别对应《江西省2020年度考试录用公务员专业条件设置指导目录》专业类别的对应学历的专业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</si>
</sst>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rgb="FFFF0000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2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rgb="FF000000"/>
      <name val="等线"/>
      <charset val="134"/>
      <scheme val="minor"/>
    </font>
    <font>
      <b/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0000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="94" zoomScaleNormal="94" workbookViewId="0">
      <pane ySplit="2" topLeftCell="A48" activePane="bottomLeft" state="frozen"/>
      <selection/>
      <selection pane="bottomLeft" activeCell="C57" sqref="C57:C60"/>
    </sheetView>
  </sheetViews>
  <sheetFormatPr defaultColWidth="8.25" defaultRowHeight="17.4"/>
  <cols>
    <col min="1" max="1" width="5.08333333333333" style="3" customWidth="1"/>
    <col min="2" max="2" width="9.33333333333333" style="3" customWidth="1"/>
    <col min="3" max="3" width="10.5833333333333" style="4" customWidth="1"/>
    <col min="4" max="4" width="19.0833333333333" style="3" customWidth="1"/>
    <col min="5" max="5" width="9.58333333333333" style="3" customWidth="1"/>
    <col min="6" max="6" width="7.83333333333333" style="3" customWidth="1"/>
    <col min="7" max="7" width="21.0833333333333" style="3" customWidth="1"/>
    <col min="8" max="8" width="38.5" style="5" customWidth="1"/>
    <col min="9" max="9" width="31.5833333333333" style="6" customWidth="1"/>
    <col min="10" max="10" width="16.1666666666667" style="3" customWidth="1"/>
    <col min="11" max="257" width="8.25" style="3"/>
    <col min="258" max="258" width="7.33333333333333" style="3" customWidth="1"/>
    <col min="259" max="259" width="22.5833333333333" style="3" customWidth="1"/>
    <col min="260" max="260" width="15.5833333333333" style="3" customWidth="1"/>
    <col min="261" max="261" width="9.58333333333333" style="3" customWidth="1"/>
    <col min="262" max="262" width="7.08333333333333" style="3" customWidth="1"/>
    <col min="263" max="263" width="21.0833333333333" style="3" customWidth="1"/>
    <col min="264" max="264" width="37.5" style="3" customWidth="1"/>
    <col min="265" max="266" width="16.1666666666667" style="3" customWidth="1"/>
    <col min="267" max="513" width="8.25" style="3"/>
    <col min="514" max="514" width="7.33333333333333" style="3" customWidth="1"/>
    <col min="515" max="515" width="22.5833333333333" style="3" customWidth="1"/>
    <col min="516" max="516" width="15.5833333333333" style="3" customWidth="1"/>
    <col min="517" max="517" width="9.58333333333333" style="3" customWidth="1"/>
    <col min="518" max="518" width="7.08333333333333" style="3" customWidth="1"/>
    <col min="519" max="519" width="21.0833333333333" style="3" customWidth="1"/>
    <col min="520" max="520" width="37.5" style="3" customWidth="1"/>
    <col min="521" max="522" width="16.1666666666667" style="3" customWidth="1"/>
    <col min="523" max="769" width="8.25" style="3"/>
    <col min="770" max="770" width="7.33333333333333" style="3" customWidth="1"/>
    <col min="771" max="771" width="22.5833333333333" style="3" customWidth="1"/>
    <col min="772" max="772" width="15.5833333333333" style="3" customWidth="1"/>
    <col min="773" max="773" width="9.58333333333333" style="3" customWidth="1"/>
    <col min="774" max="774" width="7.08333333333333" style="3" customWidth="1"/>
    <col min="775" max="775" width="21.0833333333333" style="3" customWidth="1"/>
    <col min="776" max="776" width="37.5" style="3" customWidth="1"/>
    <col min="777" max="778" width="16.1666666666667" style="3" customWidth="1"/>
    <col min="779" max="1025" width="8.25" style="3"/>
    <col min="1026" max="1026" width="7.33333333333333" style="3" customWidth="1"/>
    <col min="1027" max="1027" width="22.5833333333333" style="3" customWidth="1"/>
    <col min="1028" max="1028" width="15.5833333333333" style="3" customWidth="1"/>
    <col min="1029" max="1029" width="9.58333333333333" style="3" customWidth="1"/>
    <col min="1030" max="1030" width="7.08333333333333" style="3" customWidth="1"/>
    <col min="1031" max="1031" width="21.0833333333333" style="3" customWidth="1"/>
    <col min="1032" max="1032" width="37.5" style="3" customWidth="1"/>
    <col min="1033" max="1034" width="16.1666666666667" style="3" customWidth="1"/>
    <col min="1035" max="1281" width="8.25" style="3"/>
    <col min="1282" max="1282" width="7.33333333333333" style="3" customWidth="1"/>
    <col min="1283" max="1283" width="22.5833333333333" style="3" customWidth="1"/>
    <col min="1284" max="1284" width="15.5833333333333" style="3" customWidth="1"/>
    <col min="1285" max="1285" width="9.58333333333333" style="3" customWidth="1"/>
    <col min="1286" max="1286" width="7.08333333333333" style="3" customWidth="1"/>
    <col min="1287" max="1287" width="21.0833333333333" style="3" customWidth="1"/>
    <col min="1288" max="1288" width="37.5" style="3" customWidth="1"/>
    <col min="1289" max="1290" width="16.1666666666667" style="3" customWidth="1"/>
    <col min="1291" max="1537" width="8.25" style="3"/>
    <col min="1538" max="1538" width="7.33333333333333" style="3" customWidth="1"/>
    <col min="1539" max="1539" width="22.5833333333333" style="3" customWidth="1"/>
    <col min="1540" max="1540" width="15.5833333333333" style="3" customWidth="1"/>
    <col min="1541" max="1541" width="9.58333333333333" style="3" customWidth="1"/>
    <col min="1542" max="1542" width="7.08333333333333" style="3" customWidth="1"/>
    <col min="1543" max="1543" width="21.0833333333333" style="3" customWidth="1"/>
    <col min="1544" max="1544" width="37.5" style="3" customWidth="1"/>
    <col min="1545" max="1546" width="16.1666666666667" style="3" customWidth="1"/>
    <col min="1547" max="1793" width="8.25" style="3"/>
    <col min="1794" max="1794" width="7.33333333333333" style="3" customWidth="1"/>
    <col min="1795" max="1795" width="22.5833333333333" style="3" customWidth="1"/>
    <col min="1796" max="1796" width="15.5833333333333" style="3" customWidth="1"/>
    <col min="1797" max="1797" width="9.58333333333333" style="3" customWidth="1"/>
    <col min="1798" max="1798" width="7.08333333333333" style="3" customWidth="1"/>
    <col min="1799" max="1799" width="21.0833333333333" style="3" customWidth="1"/>
    <col min="1800" max="1800" width="37.5" style="3" customWidth="1"/>
    <col min="1801" max="1802" width="16.1666666666667" style="3" customWidth="1"/>
    <col min="1803" max="2049" width="8.25" style="3"/>
    <col min="2050" max="2050" width="7.33333333333333" style="3" customWidth="1"/>
    <col min="2051" max="2051" width="22.5833333333333" style="3" customWidth="1"/>
    <col min="2052" max="2052" width="15.5833333333333" style="3" customWidth="1"/>
    <col min="2053" max="2053" width="9.58333333333333" style="3" customWidth="1"/>
    <col min="2054" max="2054" width="7.08333333333333" style="3" customWidth="1"/>
    <col min="2055" max="2055" width="21.0833333333333" style="3" customWidth="1"/>
    <col min="2056" max="2056" width="37.5" style="3" customWidth="1"/>
    <col min="2057" max="2058" width="16.1666666666667" style="3" customWidth="1"/>
    <col min="2059" max="2305" width="8.25" style="3"/>
    <col min="2306" max="2306" width="7.33333333333333" style="3" customWidth="1"/>
    <col min="2307" max="2307" width="22.5833333333333" style="3" customWidth="1"/>
    <col min="2308" max="2308" width="15.5833333333333" style="3" customWidth="1"/>
    <col min="2309" max="2309" width="9.58333333333333" style="3" customWidth="1"/>
    <col min="2310" max="2310" width="7.08333333333333" style="3" customWidth="1"/>
    <col min="2311" max="2311" width="21.0833333333333" style="3" customWidth="1"/>
    <col min="2312" max="2312" width="37.5" style="3" customWidth="1"/>
    <col min="2313" max="2314" width="16.1666666666667" style="3" customWidth="1"/>
    <col min="2315" max="2561" width="8.25" style="3"/>
    <col min="2562" max="2562" width="7.33333333333333" style="3" customWidth="1"/>
    <col min="2563" max="2563" width="22.5833333333333" style="3" customWidth="1"/>
    <col min="2564" max="2564" width="15.5833333333333" style="3" customWidth="1"/>
    <col min="2565" max="2565" width="9.58333333333333" style="3" customWidth="1"/>
    <col min="2566" max="2566" width="7.08333333333333" style="3" customWidth="1"/>
    <col min="2567" max="2567" width="21.0833333333333" style="3" customWidth="1"/>
    <col min="2568" max="2568" width="37.5" style="3" customWidth="1"/>
    <col min="2569" max="2570" width="16.1666666666667" style="3" customWidth="1"/>
    <col min="2571" max="2817" width="8.25" style="3"/>
    <col min="2818" max="2818" width="7.33333333333333" style="3" customWidth="1"/>
    <col min="2819" max="2819" width="22.5833333333333" style="3" customWidth="1"/>
    <col min="2820" max="2820" width="15.5833333333333" style="3" customWidth="1"/>
    <col min="2821" max="2821" width="9.58333333333333" style="3" customWidth="1"/>
    <col min="2822" max="2822" width="7.08333333333333" style="3" customWidth="1"/>
    <col min="2823" max="2823" width="21.0833333333333" style="3" customWidth="1"/>
    <col min="2824" max="2824" width="37.5" style="3" customWidth="1"/>
    <col min="2825" max="2826" width="16.1666666666667" style="3" customWidth="1"/>
    <col min="2827" max="3073" width="8.25" style="3"/>
    <col min="3074" max="3074" width="7.33333333333333" style="3" customWidth="1"/>
    <col min="3075" max="3075" width="22.5833333333333" style="3" customWidth="1"/>
    <col min="3076" max="3076" width="15.5833333333333" style="3" customWidth="1"/>
    <col min="3077" max="3077" width="9.58333333333333" style="3" customWidth="1"/>
    <col min="3078" max="3078" width="7.08333333333333" style="3" customWidth="1"/>
    <col min="3079" max="3079" width="21.0833333333333" style="3" customWidth="1"/>
    <col min="3080" max="3080" width="37.5" style="3" customWidth="1"/>
    <col min="3081" max="3082" width="16.1666666666667" style="3" customWidth="1"/>
    <col min="3083" max="3329" width="8.25" style="3"/>
    <col min="3330" max="3330" width="7.33333333333333" style="3" customWidth="1"/>
    <col min="3331" max="3331" width="22.5833333333333" style="3" customWidth="1"/>
    <col min="3332" max="3332" width="15.5833333333333" style="3" customWidth="1"/>
    <col min="3333" max="3333" width="9.58333333333333" style="3" customWidth="1"/>
    <col min="3334" max="3334" width="7.08333333333333" style="3" customWidth="1"/>
    <col min="3335" max="3335" width="21.0833333333333" style="3" customWidth="1"/>
    <col min="3336" max="3336" width="37.5" style="3" customWidth="1"/>
    <col min="3337" max="3338" width="16.1666666666667" style="3" customWidth="1"/>
    <col min="3339" max="3585" width="8.25" style="3"/>
    <col min="3586" max="3586" width="7.33333333333333" style="3" customWidth="1"/>
    <col min="3587" max="3587" width="22.5833333333333" style="3" customWidth="1"/>
    <col min="3588" max="3588" width="15.5833333333333" style="3" customWidth="1"/>
    <col min="3589" max="3589" width="9.58333333333333" style="3" customWidth="1"/>
    <col min="3590" max="3590" width="7.08333333333333" style="3" customWidth="1"/>
    <col min="3591" max="3591" width="21.0833333333333" style="3" customWidth="1"/>
    <col min="3592" max="3592" width="37.5" style="3" customWidth="1"/>
    <col min="3593" max="3594" width="16.1666666666667" style="3" customWidth="1"/>
    <col min="3595" max="3841" width="8.25" style="3"/>
    <col min="3842" max="3842" width="7.33333333333333" style="3" customWidth="1"/>
    <col min="3843" max="3843" width="22.5833333333333" style="3" customWidth="1"/>
    <col min="3844" max="3844" width="15.5833333333333" style="3" customWidth="1"/>
    <col min="3845" max="3845" width="9.58333333333333" style="3" customWidth="1"/>
    <col min="3846" max="3846" width="7.08333333333333" style="3" customWidth="1"/>
    <col min="3847" max="3847" width="21.0833333333333" style="3" customWidth="1"/>
    <col min="3848" max="3848" width="37.5" style="3" customWidth="1"/>
    <col min="3849" max="3850" width="16.1666666666667" style="3" customWidth="1"/>
    <col min="3851" max="4097" width="8.25" style="3"/>
    <col min="4098" max="4098" width="7.33333333333333" style="3" customWidth="1"/>
    <col min="4099" max="4099" width="22.5833333333333" style="3" customWidth="1"/>
    <col min="4100" max="4100" width="15.5833333333333" style="3" customWidth="1"/>
    <col min="4101" max="4101" width="9.58333333333333" style="3" customWidth="1"/>
    <col min="4102" max="4102" width="7.08333333333333" style="3" customWidth="1"/>
    <col min="4103" max="4103" width="21.0833333333333" style="3" customWidth="1"/>
    <col min="4104" max="4104" width="37.5" style="3" customWidth="1"/>
    <col min="4105" max="4106" width="16.1666666666667" style="3" customWidth="1"/>
    <col min="4107" max="4353" width="8.25" style="3"/>
    <col min="4354" max="4354" width="7.33333333333333" style="3" customWidth="1"/>
    <col min="4355" max="4355" width="22.5833333333333" style="3" customWidth="1"/>
    <col min="4356" max="4356" width="15.5833333333333" style="3" customWidth="1"/>
    <col min="4357" max="4357" width="9.58333333333333" style="3" customWidth="1"/>
    <col min="4358" max="4358" width="7.08333333333333" style="3" customWidth="1"/>
    <col min="4359" max="4359" width="21.0833333333333" style="3" customWidth="1"/>
    <col min="4360" max="4360" width="37.5" style="3" customWidth="1"/>
    <col min="4361" max="4362" width="16.1666666666667" style="3" customWidth="1"/>
    <col min="4363" max="4609" width="8.25" style="3"/>
    <col min="4610" max="4610" width="7.33333333333333" style="3" customWidth="1"/>
    <col min="4611" max="4611" width="22.5833333333333" style="3" customWidth="1"/>
    <col min="4612" max="4612" width="15.5833333333333" style="3" customWidth="1"/>
    <col min="4613" max="4613" width="9.58333333333333" style="3" customWidth="1"/>
    <col min="4614" max="4614" width="7.08333333333333" style="3" customWidth="1"/>
    <col min="4615" max="4615" width="21.0833333333333" style="3" customWidth="1"/>
    <col min="4616" max="4616" width="37.5" style="3" customWidth="1"/>
    <col min="4617" max="4618" width="16.1666666666667" style="3" customWidth="1"/>
    <col min="4619" max="4865" width="8.25" style="3"/>
    <col min="4866" max="4866" width="7.33333333333333" style="3" customWidth="1"/>
    <col min="4867" max="4867" width="22.5833333333333" style="3" customWidth="1"/>
    <col min="4868" max="4868" width="15.5833333333333" style="3" customWidth="1"/>
    <col min="4869" max="4869" width="9.58333333333333" style="3" customWidth="1"/>
    <col min="4870" max="4870" width="7.08333333333333" style="3" customWidth="1"/>
    <col min="4871" max="4871" width="21.0833333333333" style="3" customWidth="1"/>
    <col min="4872" max="4872" width="37.5" style="3" customWidth="1"/>
    <col min="4873" max="4874" width="16.1666666666667" style="3" customWidth="1"/>
    <col min="4875" max="5121" width="8.25" style="3"/>
    <col min="5122" max="5122" width="7.33333333333333" style="3" customWidth="1"/>
    <col min="5123" max="5123" width="22.5833333333333" style="3" customWidth="1"/>
    <col min="5124" max="5124" width="15.5833333333333" style="3" customWidth="1"/>
    <col min="5125" max="5125" width="9.58333333333333" style="3" customWidth="1"/>
    <col min="5126" max="5126" width="7.08333333333333" style="3" customWidth="1"/>
    <col min="5127" max="5127" width="21.0833333333333" style="3" customWidth="1"/>
    <col min="5128" max="5128" width="37.5" style="3" customWidth="1"/>
    <col min="5129" max="5130" width="16.1666666666667" style="3" customWidth="1"/>
    <col min="5131" max="5377" width="8.25" style="3"/>
    <col min="5378" max="5378" width="7.33333333333333" style="3" customWidth="1"/>
    <col min="5379" max="5379" width="22.5833333333333" style="3" customWidth="1"/>
    <col min="5380" max="5380" width="15.5833333333333" style="3" customWidth="1"/>
    <col min="5381" max="5381" width="9.58333333333333" style="3" customWidth="1"/>
    <col min="5382" max="5382" width="7.08333333333333" style="3" customWidth="1"/>
    <col min="5383" max="5383" width="21.0833333333333" style="3" customWidth="1"/>
    <col min="5384" max="5384" width="37.5" style="3" customWidth="1"/>
    <col min="5385" max="5386" width="16.1666666666667" style="3" customWidth="1"/>
    <col min="5387" max="5633" width="8.25" style="3"/>
    <col min="5634" max="5634" width="7.33333333333333" style="3" customWidth="1"/>
    <col min="5635" max="5635" width="22.5833333333333" style="3" customWidth="1"/>
    <col min="5636" max="5636" width="15.5833333333333" style="3" customWidth="1"/>
    <col min="5637" max="5637" width="9.58333333333333" style="3" customWidth="1"/>
    <col min="5638" max="5638" width="7.08333333333333" style="3" customWidth="1"/>
    <col min="5639" max="5639" width="21.0833333333333" style="3" customWidth="1"/>
    <col min="5640" max="5640" width="37.5" style="3" customWidth="1"/>
    <col min="5641" max="5642" width="16.1666666666667" style="3" customWidth="1"/>
    <col min="5643" max="5889" width="8.25" style="3"/>
    <col min="5890" max="5890" width="7.33333333333333" style="3" customWidth="1"/>
    <col min="5891" max="5891" width="22.5833333333333" style="3" customWidth="1"/>
    <col min="5892" max="5892" width="15.5833333333333" style="3" customWidth="1"/>
    <col min="5893" max="5893" width="9.58333333333333" style="3" customWidth="1"/>
    <col min="5894" max="5894" width="7.08333333333333" style="3" customWidth="1"/>
    <col min="5895" max="5895" width="21.0833333333333" style="3" customWidth="1"/>
    <col min="5896" max="5896" width="37.5" style="3" customWidth="1"/>
    <col min="5897" max="5898" width="16.1666666666667" style="3" customWidth="1"/>
    <col min="5899" max="6145" width="8.25" style="3"/>
    <col min="6146" max="6146" width="7.33333333333333" style="3" customWidth="1"/>
    <col min="6147" max="6147" width="22.5833333333333" style="3" customWidth="1"/>
    <col min="6148" max="6148" width="15.5833333333333" style="3" customWidth="1"/>
    <col min="6149" max="6149" width="9.58333333333333" style="3" customWidth="1"/>
    <col min="6150" max="6150" width="7.08333333333333" style="3" customWidth="1"/>
    <col min="6151" max="6151" width="21.0833333333333" style="3" customWidth="1"/>
    <col min="6152" max="6152" width="37.5" style="3" customWidth="1"/>
    <col min="6153" max="6154" width="16.1666666666667" style="3" customWidth="1"/>
    <col min="6155" max="6401" width="8.25" style="3"/>
    <col min="6402" max="6402" width="7.33333333333333" style="3" customWidth="1"/>
    <col min="6403" max="6403" width="22.5833333333333" style="3" customWidth="1"/>
    <col min="6404" max="6404" width="15.5833333333333" style="3" customWidth="1"/>
    <col min="6405" max="6405" width="9.58333333333333" style="3" customWidth="1"/>
    <col min="6406" max="6406" width="7.08333333333333" style="3" customWidth="1"/>
    <col min="6407" max="6407" width="21.0833333333333" style="3" customWidth="1"/>
    <col min="6408" max="6408" width="37.5" style="3" customWidth="1"/>
    <col min="6409" max="6410" width="16.1666666666667" style="3" customWidth="1"/>
    <col min="6411" max="6657" width="8.25" style="3"/>
    <col min="6658" max="6658" width="7.33333333333333" style="3" customWidth="1"/>
    <col min="6659" max="6659" width="22.5833333333333" style="3" customWidth="1"/>
    <col min="6660" max="6660" width="15.5833333333333" style="3" customWidth="1"/>
    <col min="6661" max="6661" width="9.58333333333333" style="3" customWidth="1"/>
    <col min="6662" max="6662" width="7.08333333333333" style="3" customWidth="1"/>
    <col min="6663" max="6663" width="21.0833333333333" style="3" customWidth="1"/>
    <col min="6664" max="6664" width="37.5" style="3" customWidth="1"/>
    <col min="6665" max="6666" width="16.1666666666667" style="3" customWidth="1"/>
    <col min="6667" max="6913" width="8.25" style="3"/>
    <col min="6914" max="6914" width="7.33333333333333" style="3" customWidth="1"/>
    <col min="6915" max="6915" width="22.5833333333333" style="3" customWidth="1"/>
    <col min="6916" max="6916" width="15.5833333333333" style="3" customWidth="1"/>
    <col min="6917" max="6917" width="9.58333333333333" style="3" customWidth="1"/>
    <col min="6918" max="6918" width="7.08333333333333" style="3" customWidth="1"/>
    <col min="6919" max="6919" width="21.0833333333333" style="3" customWidth="1"/>
    <col min="6920" max="6920" width="37.5" style="3" customWidth="1"/>
    <col min="6921" max="6922" width="16.1666666666667" style="3" customWidth="1"/>
    <col min="6923" max="7169" width="8.25" style="3"/>
    <col min="7170" max="7170" width="7.33333333333333" style="3" customWidth="1"/>
    <col min="7171" max="7171" width="22.5833333333333" style="3" customWidth="1"/>
    <col min="7172" max="7172" width="15.5833333333333" style="3" customWidth="1"/>
    <col min="7173" max="7173" width="9.58333333333333" style="3" customWidth="1"/>
    <col min="7174" max="7174" width="7.08333333333333" style="3" customWidth="1"/>
    <col min="7175" max="7175" width="21.0833333333333" style="3" customWidth="1"/>
    <col min="7176" max="7176" width="37.5" style="3" customWidth="1"/>
    <col min="7177" max="7178" width="16.1666666666667" style="3" customWidth="1"/>
    <col min="7179" max="7425" width="8.25" style="3"/>
    <col min="7426" max="7426" width="7.33333333333333" style="3" customWidth="1"/>
    <col min="7427" max="7427" width="22.5833333333333" style="3" customWidth="1"/>
    <col min="7428" max="7428" width="15.5833333333333" style="3" customWidth="1"/>
    <col min="7429" max="7429" width="9.58333333333333" style="3" customWidth="1"/>
    <col min="7430" max="7430" width="7.08333333333333" style="3" customWidth="1"/>
    <col min="7431" max="7431" width="21.0833333333333" style="3" customWidth="1"/>
    <col min="7432" max="7432" width="37.5" style="3" customWidth="1"/>
    <col min="7433" max="7434" width="16.1666666666667" style="3" customWidth="1"/>
    <col min="7435" max="7681" width="8.25" style="3"/>
    <col min="7682" max="7682" width="7.33333333333333" style="3" customWidth="1"/>
    <col min="7683" max="7683" width="22.5833333333333" style="3" customWidth="1"/>
    <col min="7684" max="7684" width="15.5833333333333" style="3" customWidth="1"/>
    <col min="7685" max="7685" width="9.58333333333333" style="3" customWidth="1"/>
    <col min="7686" max="7686" width="7.08333333333333" style="3" customWidth="1"/>
    <col min="7687" max="7687" width="21.0833333333333" style="3" customWidth="1"/>
    <col min="7688" max="7688" width="37.5" style="3" customWidth="1"/>
    <col min="7689" max="7690" width="16.1666666666667" style="3" customWidth="1"/>
    <col min="7691" max="7937" width="8.25" style="3"/>
    <col min="7938" max="7938" width="7.33333333333333" style="3" customWidth="1"/>
    <col min="7939" max="7939" width="22.5833333333333" style="3" customWidth="1"/>
    <col min="7940" max="7940" width="15.5833333333333" style="3" customWidth="1"/>
    <col min="7941" max="7941" width="9.58333333333333" style="3" customWidth="1"/>
    <col min="7942" max="7942" width="7.08333333333333" style="3" customWidth="1"/>
    <col min="7943" max="7943" width="21.0833333333333" style="3" customWidth="1"/>
    <col min="7944" max="7944" width="37.5" style="3" customWidth="1"/>
    <col min="7945" max="7946" width="16.1666666666667" style="3" customWidth="1"/>
    <col min="7947" max="8193" width="8.25" style="3"/>
    <col min="8194" max="8194" width="7.33333333333333" style="3" customWidth="1"/>
    <col min="8195" max="8195" width="22.5833333333333" style="3" customWidth="1"/>
    <col min="8196" max="8196" width="15.5833333333333" style="3" customWidth="1"/>
    <col min="8197" max="8197" width="9.58333333333333" style="3" customWidth="1"/>
    <col min="8198" max="8198" width="7.08333333333333" style="3" customWidth="1"/>
    <col min="8199" max="8199" width="21.0833333333333" style="3" customWidth="1"/>
    <col min="8200" max="8200" width="37.5" style="3" customWidth="1"/>
    <col min="8201" max="8202" width="16.1666666666667" style="3" customWidth="1"/>
    <col min="8203" max="8449" width="8.25" style="3"/>
    <col min="8450" max="8450" width="7.33333333333333" style="3" customWidth="1"/>
    <col min="8451" max="8451" width="22.5833333333333" style="3" customWidth="1"/>
    <col min="8452" max="8452" width="15.5833333333333" style="3" customWidth="1"/>
    <col min="8453" max="8453" width="9.58333333333333" style="3" customWidth="1"/>
    <col min="8454" max="8454" width="7.08333333333333" style="3" customWidth="1"/>
    <col min="8455" max="8455" width="21.0833333333333" style="3" customWidth="1"/>
    <col min="8456" max="8456" width="37.5" style="3" customWidth="1"/>
    <col min="8457" max="8458" width="16.1666666666667" style="3" customWidth="1"/>
    <col min="8459" max="8705" width="8.25" style="3"/>
    <col min="8706" max="8706" width="7.33333333333333" style="3" customWidth="1"/>
    <col min="8707" max="8707" width="22.5833333333333" style="3" customWidth="1"/>
    <col min="8708" max="8708" width="15.5833333333333" style="3" customWidth="1"/>
    <col min="8709" max="8709" width="9.58333333333333" style="3" customWidth="1"/>
    <col min="8710" max="8710" width="7.08333333333333" style="3" customWidth="1"/>
    <col min="8711" max="8711" width="21.0833333333333" style="3" customWidth="1"/>
    <col min="8712" max="8712" width="37.5" style="3" customWidth="1"/>
    <col min="8713" max="8714" width="16.1666666666667" style="3" customWidth="1"/>
    <col min="8715" max="8961" width="8.25" style="3"/>
    <col min="8962" max="8962" width="7.33333333333333" style="3" customWidth="1"/>
    <col min="8963" max="8963" width="22.5833333333333" style="3" customWidth="1"/>
    <col min="8964" max="8964" width="15.5833333333333" style="3" customWidth="1"/>
    <col min="8965" max="8965" width="9.58333333333333" style="3" customWidth="1"/>
    <col min="8966" max="8966" width="7.08333333333333" style="3" customWidth="1"/>
    <col min="8967" max="8967" width="21.0833333333333" style="3" customWidth="1"/>
    <col min="8968" max="8968" width="37.5" style="3" customWidth="1"/>
    <col min="8969" max="8970" width="16.1666666666667" style="3" customWidth="1"/>
    <col min="8971" max="9217" width="8.25" style="3"/>
    <col min="9218" max="9218" width="7.33333333333333" style="3" customWidth="1"/>
    <col min="9219" max="9219" width="22.5833333333333" style="3" customWidth="1"/>
    <col min="9220" max="9220" width="15.5833333333333" style="3" customWidth="1"/>
    <col min="9221" max="9221" width="9.58333333333333" style="3" customWidth="1"/>
    <col min="9222" max="9222" width="7.08333333333333" style="3" customWidth="1"/>
    <col min="9223" max="9223" width="21.0833333333333" style="3" customWidth="1"/>
    <col min="9224" max="9224" width="37.5" style="3" customWidth="1"/>
    <col min="9225" max="9226" width="16.1666666666667" style="3" customWidth="1"/>
    <col min="9227" max="9473" width="8.25" style="3"/>
    <col min="9474" max="9474" width="7.33333333333333" style="3" customWidth="1"/>
    <col min="9475" max="9475" width="22.5833333333333" style="3" customWidth="1"/>
    <col min="9476" max="9476" width="15.5833333333333" style="3" customWidth="1"/>
    <col min="9477" max="9477" width="9.58333333333333" style="3" customWidth="1"/>
    <col min="9478" max="9478" width="7.08333333333333" style="3" customWidth="1"/>
    <col min="9479" max="9479" width="21.0833333333333" style="3" customWidth="1"/>
    <col min="9480" max="9480" width="37.5" style="3" customWidth="1"/>
    <col min="9481" max="9482" width="16.1666666666667" style="3" customWidth="1"/>
    <col min="9483" max="9729" width="8.25" style="3"/>
    <col min="9730" max="9730" width="7.33333333333333" style="3" customWidth="1"/>
    <col min="9731" max="9731" width="22.5833333333333" style="3" customWidth="1"/>
    <col min="9732" max="9732" width="15.5833333333333" style="3" customWidth="1"/>
    <col min="9733" max="9733" width="9.58333333333333" style="3" customWidth="1"/>
    <col min="9734" max="9734" width="7.08333333333333" style="3" customWidth="1"/>
    <col min="9735" max="9735" width="21.0833333333333" style="3" customWidth="1"/>
    <col min="9736" max="9736" width="37.5" style="3" customWidth="1"/>
    <col min="9737" max="9738" width="16.1666666666667" style="3" customWidth="1"/>
    <col min="9739" max="9985" width="8.25" style="3"/>
    <col min="9986" max="9986" width="7.33333333333333" style="3" customWidth="1"/>
    <col min="9987" max="9987" width="22.5833333333333" style="3" customWidth="1"/>
    <col min="9988" max="9988" width="15.5833333333333" style="3" customWidth="1"/>
    <col min="9989" max="9989" width="9.58333333333333" style="3" customWidth="1"/>
    <col min="9990" max="9990" width="7.08333333333333" style="3" customWidth="1"/>
    <col min="9991" max="9991" width="21.0833333333333" style="3" customWidth="1"/>
    <col min="9992" max="9992" width="37.5" style="3" customWidth="1"/>
    <col min="9993" max="9994" width="16.1666666666667" style="3" customWidth="1"/>
    <col min="9995" max="10241" width="8.25" style="3"/>
    <col min="10242" max="10242" width="7.33333333333333" style="3" customWidth="1"/>
    <col min="10243" max="10243" width="22.5833333333333" style="3" customWidth="1"/>
    <col min="10244" max="10244" width="15.5833333333333" style="3" customWidth="1"/>
    <col min="10245" max="10245" width="9.58333333333333" style="3" customWidth="1"/>
    <col min="10246" max="10246" width="7.08333333333333" style="3" customWidth="1"/>
    <col min="10247" max="10247" width="21.0833333333333" style="3" customWidth="1"/>
    <col min="10248" max="10248" width="37.5" style="3" customWidth="1"/>
    <col min="10249" max="10250" width="16.1666666666667" style="3" customWidth="1"/>
    <col min="10251" max="10497" width="8.25" style="3"/>
    <col min="10498" max="10498" width="7.33333333333333" style="3" customWidth="1"/>
    <col min="10499" max="10499" width="22.5833333333333" style="3" customWidth="1"/>
    <col min="10500" max="10500" width="15.5833333333333" style="3" customWidth="1"/>
    <col min="10501" max="10501" width="9.58333333333333" style="3" customWidth="1"/>
    <col min="10502" max="10502" width="7.08333333333333" style="3" customWidth="1"/>
    <col min="10503" max="10503" width="21.0833333333333" style="3" customWidth="1"/>
    <col min="10504" max="10504" width="37.5" style="3" customWidth="1"/>
    <col min="10505" max="10506" width="16.1666666666667" style="3" customWidth="1"/>
    <col min="10507" max="10753" width="8.25" style="3"/>
    <col min="10754" max="10754" width="7.33333333333333" style="3" customWidth="1"/>
    <col min="10755" max="10755" width="22.5833333333333" style="3" customWidth="1"/>
    <col min="10756" max="10756" width="15.5833333333333" style="3" customWidth="1"/>
    <col min="10757" max="10757" width="9.58333333333333" style="3" customWidth="1"/>
    <col min="10758" max="10758" width="7.08333333333333" style="3" customWidth="1"/>
    <col min="10759" max="10759" width="21.0833333333333" style="3" customWidth="1"/>
    <col min="10760" max="10760" width="37.5" style="3" customWidth="1"/>
    <col min="10761" max="10762" width="16.1666666666667" style="3" customWidth="1"/>
    <col min="10763" max="11009" width="8.25" style="3"/>
    <col min="11010" max="11010" width="7.33333333333333" style="3" customWidth="1"/>
    <col min="11011" max="11011" width="22.5833333333333" style="3" customWidth="1"/>
    <col min="11012" max="11012" width="15.5833333333333" style="3" customWidth="1"/>
    <col min="11013" max="11013" width="9.58333333333333" style="3" customWidth="1"/>
    <col min="11014" max="11014" width="7.08333333333333" style="3" customWidth="1"/>
    <col min="11015" max="11015" width="21.0833333333333" style="3" customWidth="1"/>
    <col min="11016" max="11016" width="37.5" style="3" customWidth="1"/>
    <col min="11017" max="11018" width="16.1666666666667" style="3" customWidth="1"/>
    <col min="11019" max="11265" width="8.25" style="3"/>
    <col min="11266" max="11266" width="7.33333333333333" style="3" customWidth="1"/>
    <col min="11267" max="11267" width="22.5833333333333" style="3" customWidth="1"/>
    <col min="11268" max="11268" width="15.5833333333333" style="3" customWidth="1"/>
    <col min="11269" max="11269" width="9.58333333333333" style="3" customWidth="1"/>
    <col min="11270" max="11270" width="7.08333333333333" style="3" customWidth="1"/>
    <col min="11271" max="11271" width="21.0833333333333" style="3" customWidth="1"/>
    <col min="11272" max="11272" width="37.5" style="3" customWidth="1"/>
    <col min="11273" max="11274" width="16.1666666666667" style="3" customWidth="1"/>
    <col min="11275" max="11521" width="8.25" style="3"/>
    <col min="11522" max="11522" width="7.33333333333333" style="3" customWidth="1"/>
    <col min="11523" max="11523" width="22.5833333333333" style="3" customWidth="1"/>
    <col min="11524" max="11524" width="15.5833333333333" style="3" customWidth="1"/>
    <col min="11525" max="11525" width="9.58333333333333" style="3" customWidth="1"/>
    <col min="11526" max="11526" width="7.08333333333333" style="3" customWidth="1"/>
    <col min="11527" max="11527" width="21.0833333333333" style="3" customWidth="1"/>
    <col min="11528" max="11528" width="37.5" style="3" customWidth="1"/>
    <col min="11529" max="11530" width="16.1666666666667" style="3" customWidth="1"/>
    <col min="11531" max="11777" width="8.25" style="3"/>
    <col min="11778" max="11778" width="7.33333333333333" style="3" customWidth="1"/>
    <col min="11779" max="11779" width="22.5833333333333" style="3" customWidth="1"/>
    <col min="11780" max="11780" width="15.5833333333333" style="3" customWidth="1"/>
    <col min="11781" max="11781" width="9.58333333333333" style="3" customWidth="1"/>
    <col min="11782" max="11782" width="7.08333333333333" style="3" customWidth="1"/>
    <col min="11783" max="11783" width="21.0833333333333" style="3" customWidth="1"/>
    <col min="11784" max="11784" width="37.5" style="3" customWidth="1"/>
    <col min="11785" max="11786" width="16.1666666666667" style="3" customWidth="1"/>
    <col min="11787" max="12033" width="8.25" style="3"/>
    <col min="12034" max="12034" width="7.33333333333333" style="3" customWidth="1"/>
    <col min="12035" max="12035" width="22.5833333333333" style="3" customWidth="1"/>
    <col min="12036" max="12036" width="15.5833333333333" style="3" customWidth="1"/>
    <col min="12037" max="12037" width="9.58333333333333" style="3" customWidth="1"/>
    <col min="12038" max="12038" width="7.08333333333333" style="3" customWidth="1"/>
    <col min="12039" max="12039" width="21.0833333333333" style="3" customWidth="1"/>
    <col min="12040" max="12040" width="37.5" style="3" customWidth="1"/>
    <col min="12041" max="12042" width="16.1666666666667" style="3" customWidth="1"/>
    <col min="12043" max="12289" width="8.25" style="3"/>
    <col min="12290" max="12290" width="7.33333333333333" style="3" customWidth="1"/>
    <col min="12291" max="12291" width="22.5833333333333" style="3" customWidth="1"/>
    <col min="12292" max="12292" width="15.5833333333333" style="3" customWidth="1"/>
    <col min="12293" max="12293" width="9.58333333333333" style="3" customWidth="1"/>
    <col min="12294" max="12294" width="7.08333333333333" style="3" customWidth="1"/>
    <col min="12295" max="12295" width="21.0833333333333" style="3" customWidth="1"/>
    <col min="12296" max="12296" width="37.5" style="3" customWidth="1"/>
    <col min="12297" max="12298" width="16.1666666666667" style="3" customWidth="1"/>
    <col min="12299" max="12545" width="8.25" style="3"/>
    <col min="12546" max="12546" width="7.33333333333333" style="3" customWidth="1"/>
    <col min="12547" max="12547" width="22.5833333333333" style="3" customWidth="1"/>
    <col min="12548" max="12548" width="15.5833333333333" style="3" customWidth="1"/>
    <col min="12549" max="12549" width="9.58333333333333" style="3" customWidth="1"/>
    <col min="12550" max="12550" width="7.08333333333333" style="3" customWidth="1"/>
    <col min="12551" max="12551" width="21.0833333333333" style="3" customWidth="1"/>
    <col min="12552" max="12552" width="37.5" style="3" customWidth="1"/>
    <col min="12553" max="12554" width="16.1666666666667" style="3" customWidth="1"/>
    <col min="12555" max="12801" width="8.25" style="3"/>
    <col min="12802" max="12802" width="7.33333333333333" style="3" customWidth="1"/>
    <col min="12803" max="12803" width="22.5833333333333" style="3" customWidth="1"/>
    <col min="12804" max="12804" width="15.5833333333333" style="3" customWidth="1"/>
    <col min="12805" max="12805" width="9.58333333333333" style="3" customWidth="1"/>
    <col min="12806" max="12806" width="7.08333333333333" style="3" customWidth="1"/>
    <col min="12807" max="12807" width="21.0833333333333" style="3" customWidth="1"/>
    <col min="12808" max="12808" width="37.5" style="3" customWidth="1"/>
    <col min="12809" max="12810" width="16.1666666666667" style="3" customWidth="1"/>
    <col min="12811" max="13057" width="8.25" style="3"/>
    <col min="13058" max="13058" width="7.33333333333333" style="3" customWidth="1"/>
    <col min="13059" max="13059" width="22.5833333333333" style="3" customWidth="1"/>
    <col min="13060" max="13060" width="15.5833333333333" style="3" customWidth="1"/>
    <col min="13061" max="13061" width="9.58333333333333" style="3" customWidth="1"/>
    <col min="13062" max="13062" width="7.08333333333333" style="3" customWidth="1"/>
    <col min="13063" max="13063" width="21.0833333333333" style="3" customWidth="1"/>
    <col min="13064" max="13064" width="37.5" style="3" customWidth="1"/>
    <col min="13065" max="13066" width="16.1666666666667" style="3" customWidth="1"/>
    <col min="13067" max="13313" width="8.25" style="3"/>
    <col min="13314" max="13314" width="7.33333333333333" style="3" customWidth="1"/>
    <col min="13315" max="13315" width="22.5833333333333" style="3" customWidth="1"/>
    <col min="13316" max="13316" width="15.5833333333333" style="3" customWidth="1"/>
    <col min="13317" max="13317" width="9.58333333333333" style="3" customWidth="1"/>
    <col min="13318" max="13318" width="7.08333333333333" style="3" customWidth="1"/>
    <col min="13319" max="13319" width="21.0833333333333" style="3" customWidth="1"/>
    <col min="13320" max="13320" width="37.5" style="3" customWidth="1"/>
    <col min="13321" max="13322" width="16.1666666666667" style="3" customWidth="1"/>
    <col min="13323" max="13569" width="8.25" style="3"/>
    <col min="13570" max="13570" width="7.33333333333333" style="3" customWidth="1"/>
    <col min="13571" max="13571" width="22.5833333333333" style="3" customWidth="1"/>
    <col min="13572" max="13572" width="15.5833333333333" style="3" customWidth="1"/>
    <col min="13573" max="13573" width="9.58333333333333" style="3" customWidth="1"/>
    <col min="13574" max="13574" width="7.08333333333333" style="3" customWidth="1"/>
    <col min="13575" max="13575" width="21.0833333333333" style="3" customWidth="1"/>
    <col min="13576" max="13576" width="37.5" style="3" customWidth="1"/>
    <col min="13577" max="13578" width="16.1666666666667" style="3" customWidth="1"/>
    <col min="13579" max="13825" width="8.25" style="3"/>
    <col min="13826" max="13826" width="7.33333333333333" style="3" customWidth="1"/>
    <col min="13827" max="13827" width="22.5833333333333" style="3" customWidth="1"/>
    <col min="13828" max="13828" width="15.5833333333333" style="3" customWidth="1"/>
    <col min="13829" max="13829" width="9.58333333333333" style="3" customWidth="1"/>
    <col min="13830" max="13830" width="7.08333333333333" style="3" customWidth="1"/>
    <col min="13831" max="13831" width="21.0833333333333" style="3" customWidth="1"/>
    <col min="13832" max="13832" width="37.5" style="3" customWidth="1"/>
    <col min="13833" max="13834" width="16.1666666666667" style="3" customWidth="1"/>
    <col min="13835" max="14081" width="8.25" style="3"/>
    <col min="14082" max="14082" width="7.33333333333333" style="3" customWidth="1"/>
    <col min="14083" max="14083" width="22.5833333333333" style="3" customWidth="1"/>
    <col min="14084" max="14084" width="15.5833333333333" style="3" customWidth="1"/>
    <col min="14085" max="14085" width="9.58333333333333" style="3" customWidth="1"/>
    <col min="14086" max="14086" width="7.08333333333333" style="3" customWidth="1"/>
    <col min="14087" max="14087" width="21.0833333333333" style="3" customWidth="1"/>
    <col min="14088" max="14088" width="37.5" style="3" customWidth="1"/>
    <col min="14089" max="14090" width="16.1666666666667" style="3" customWidth="1"/>
    <col min="14091" max="14337" width="8.25" style="3"/>
    <col min="14338" max="14338" width="7.33333333333333" style="3" customWidth="1"/>
    <col min="14339" max="14339" width="22.5833333333333" style="3" customWidth="1"/>
    <col min="14340" max="14340" width="15.5833333333333" style="3" customWidth="1"/>
    <col min="14341" max="14341" width="9.58333333333333" style="3" customWidth="1"/>
    <col min="14342" max="14342" width="7.08333333333333" style="3" customWidth="1"/>
    <col min="14343" max="14343" width="21.0833333333333" style="3" customWidth="1"/>
    <col min="14344" max="14344" width="37.5" style="3" customWidth="1"/>
    <col min="14345" max="14346" width="16.1666666666667" style="3" customWidth="1"/>
    <col min="14347" max="14593" width="8.25" style="3"/>
    <col min="14594" max="14594" width="7.33333333333333" style="3" customWidth="1"/>
    <col min="14595" max="14595" width="22.5833333333333" style="3" customWidth="1"/>
    <col min="14596" max="14596" width="15.5833333333333" style="3" customWidth="1"/>
    <col min="14597" max="14597" width="9.58333333333333" style="3" customWidth="1"/>
    <col min="14598" max="14598" width="7.08333333333333" style="3" customWidth="1"/>
    <col min="14599" max="14599" width="21.0833333333333" style="3" customWidth="1"/>
    <col min="14600" max="14600" width="37.5" style="3" customWidth="1"/>
    <col min="14601" max="14602" width="16.1666666666667" style="3" customWidth="1"/>
    <col min="14603" max="14849" width="8.25" style="3"/>
    <col min="14850" max="14850" width="7.33333333333333" style="3" customWidth="1"/>
    <col min="14851" max="14851" width="22.5833333333333" style="3" customWidth="1"/>
    <col min="14852" max="14852" width="15.5833333333333" style="3" customWidth="1"/>
    <col min="14853" max="14853" width="9.58333333333333" style="3" customWidth="1"/>
    <col min="14854" max="14854" width="7.08333333333333" style="3" customWidth="1"/>
    <col min="14855" max="14855" width="21.0833333333333" style="3" customWidth="1"/>
    <col min="14856" max="14856" width="37.5" style="3" customWidth="1"/>
    <col min="14857" max="14858" width="16.1666666666667" style="3" customWidth="1"/>
    <col min="14859" max="15105" width="8.25" style="3"/>
    <col min="15106" max="15106" width="7.33333333333333" style="3" customWidth="1"/>
    <col min="15107" max="15107" width="22.5833333333333" style="3" customWidth="1"/>
    <col min="15108" max="15108" width="15.5833333333333" style="3" customWidth="1"/>
    <col min="15109" max="15109" width="9.58333333333333" style="3" customWidth="1"/>
    <col min="15110" max="15110" width="7.08333333333333" style="3" customWidth="1"/>
    <col min="15111" max="15111" width="21.0833333333333" style="3" customWidth="1"/>
    <col min="15112" max="15112" width="37.5" style="3" customWidth="1"/>
    <col min="15113" max="15114" width="16.1666666666667" style="3" customWidth="1"/>
    <col min="15115" max="15361" width="8.25" style="3"/>
    <col min="15362" max="15362" width="7.33333333333333" style="3" customWidth="1"/>
    <col min="15363" max="15363" width="22.5833333333333" style="3" customWidth="1"/>
    <col min="15364" max="15364" width="15.5833333333333" style="3" customWidth="1"/>
    <col min="15365" max="15365" width="9.58333333333333" style="3" customWidth="1"/>
    <col min="15366" max="15366" width="7.08333333333333" style="3" customWidth="1"/>
    <col min="15367" max="15367" width="21.0833333333333" style="3" customWidth="1"/>
    <col min="15368" max="15368" width="37.5" style="3" customWidth="1"/>
    <col min="15369" max="15370" width="16.1666666666667" style="3" customWidth="1"/>
    <col min="15371" max="15617" width="8.25" style="3"/>
    <col min="15618" max="15618" width="7.33333333333333" style="3" customWidth="1"/>
    <col min="15619" max="15619" width="22.5833333333333" style="3" customWidth="1"/>
    <col min="15620" max="15620" width="15.5833333333333" style="3" customWidth="1"/>
    <col min="15621" max="15621" width="9.58333333333333" style="3" customWidth="1"/>
    <col min="15622" max="15622" width="7.08333333333333" style="3" customWidth="1"/>
    <col min="15623" max="15623" width="21.0833333333333" style="3" customWidth="1"/>
    <col min="15624" max="15624" width="37.5" style="3" customWidth="1"/>
    <col min="15625" max="15626" width="16.1666666666667" style="3" customWidth="1"/>
    <col min="15627" max="15873" width="8.25" style="3"/>
    <col min="15874" max="15874" width="7.33333333333333" style="3" customWidth="1"/>
    <col min="15875" max="15875" width="22.5833333333333" style="3" customWidth="1"/>
    <col min="15876" max="15876" width="15.5833333333333" style="3" customWidth="1"/>
    <col min="15877" max="15877" width="9.58333333333333" style="3" customWidth="1"/>
    <col min="15878" max="15878" width="7.08333333333333" style="3" customWidth="1"/>
    <col min="15879" max="15879" width="21.0833333333333" style="3" customWidth="1"/>
    <col min="15880" max="15880" width="37.5" style="3" customWidth="1"/>
    <col min="15881" max="15882" width="16.1666666666667" style="3" customWidth="1"/>
    <col min="15883" max="16129" width="8.25" style="3"/>
    <col min="16130" max="16130" width="7.33333333333333" style="3" customWidth="1"/>
    <col min="16131" max="16131" width="22.5833333333333" style="3" customWidth="1"/>
    <col min="16132" max="16132" width="15.5833333333333" style="3" customWidth="1"/>
    <col min="16133" max="16133" width="9.58333333333333" style="3" customWidth="1"/>
    <col min="16134" max="16134" width="7.08333333333333" style="3" customWidth="1"/>
    <col min="16135" max="16135" width="21.0833333333333" style="3" customWidth="1"/>
    <col min="16136" max="16136" width="37.5" style="3" customWidth="1"/>
    <col min="16137" max="16138" width="16.1666666666667" style="3" customWidth="1"/>
    <col min="16139" max="16384" width="8.25" style="3"/>
  </cols>
  <sheetData>
    <row r="1" ht="33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3.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</row>
    <row r="3" ht="56" customHeight="1" spans="1:9">
      <c r="A3" s="11">
        <v>1</v>
      </c>
      <c r="B3" s="11" t="s">
        <v>10</v>
      </c>
      <c r="C3" s="12">
        <v>102</v>
      </c>
      <c r="D3" s="11" t="s">
        <v>11</v>
      </c>
      <c r="E3" s="11">
        <v>4</v>
      </c>
      <c r="F3" s="11" t="s">
        <v>12</v>
      </c>
      <c r="G3" s="11" t="s">
        <v>12</v>
      </c>
      <c r="H3" s="13" t="s">
        <v>13</v>
      </c>
      <c r="I3" s="27" t="s">
        <v>14</v>
      </c>
    </row>
    <row r="4" ht="27" customHeight="1" spans="1:9">
      <c r="A4" s="11">
        <v>2</v>
      </c>
      <c r="B4" s="11" t="s">
        <v>15</v>
      </c>
      <c r="C4" s="12">
        <v>103</v>
      </c>
      <c r="D4" s="11" t="s">
        <v>11</v>
      </c>
      <c r="E4" s="11">
        <v>1</v>
      </c>
      <c r="F4" s="11" t="s">
        <v>12</v>
      </c>
      <c r="G4" s="14" t="s">
        <v>16</v>
      </c>
      <c r="H4" s="15" t="s">
        <v>17</v>
      </c>
      <c r="I4" s="15" t="s">
        <v>14</v>
      </c>
    </row>
    <row r="5" ht="27" customHeight="1" spans="1:9">
      <c r="A5" s="11"/>
      <c r="B5" s="11"/>
      <c r="C5" s="12">
        <v>104</v>
      </c>
      <c r="D5" s="11" t="s">
        <v>11</v>
      </c>
      <c r="E5" s="11">
        <v>1</v>
      </c>
      <c r="F5" s="11" t="s">
        <v>12</v>
      </c>
      <c r="G5" s="14" t="s">
        <v>18</v>
      </c>
      <c r="H5" s="16"/>
      <c r="I5" s="16"/>
    </row>
    <row r="6" ht="23.5" customHeight="1" spans="1:9">
      <c r="A6" s="11">
        <v>3</v>
      </c>
      <c r="B6" s="17" t="s">
        <v>19</v>
      </c>
      <c r="C6" s="12">
        <v>105</v>
      </c>
      <c r="D6" s="11" t="s">
        <v>11</v>
      </c>
      <c r="E6" s="11">
        <v>1</v>
      </c>
      <c r="F6" s="11" t="s">
        <v>12</v>
      </c>
      <c r="G6" s="14" t="s">
        <v>16</v>
      </c>
      <c r="H6" s="15" t="s">
        <v>13</v>
      </c>
      <c r="I6" s="15" t="s">
        <v>14</v>
      </c>
    </row>
    <row r="7" ht="23.5" customHeight="1" spans="1:9">
      <c r="A7" s="11"/>
      <c r="B7" s="18"/>
      <c r="C7" s="12">
        <v>106</v>
      </c>
      <c r="D7" s="11" t="s">
        <v>11</v>
      </c>
      <c r="E7" s="11">
        <v>2</v>
      </c>
      <c r="F7" s="11" t="s">
        <v>12</v>
      </c>
      <c r="G7" s="14" t="s">
        <v>20</v>
      </c>
      <c r="H7" s="19"/>
      <c r="I7" s="19"/>
    </row>
    <row r="8" ht="23.5" customHeight="1" spans="1:9">
      <c r="A8" s="11"/>
      <c r="B8" s="20"/>
      <c r="C8" s="12">
        <v>107</v>
      </c>
      <c r="D8" s="11" t="s">
        <v>11</v>
      </c>
      <c r="E8" s="11">
        <v>1</v>
      </c>
      <c r="F8" s="11" t="s">
        <v>12</v>
      </c>
      <c r="G8" s="14" t="s">
        <v>21</v>
      </c>
      <c r="H8" s="16"/>
      <c r="I8" s="16"/>
    </row>
    <row r="9" ht="30.5" customHeight="1" spans="1:9">
      <c r="A9" s="17">
        <v>4</v>
      </c>
      <c r="B9" s="11" t="s">
        <v>22</v>
      </c>
      <c r="C9" s="12">
        <v>108</v>
      </c>
      <c r="D9" s="11" t="s">
        <v>11</v>
      </c>
      <c r="E9" s="11">
        <v>1</v>
      </c>
      <c r="F9" s="11" t="s">
        <v>12</v>
      </c>
      <c r="G9" s="14" t="s">
        <v>23</v>
      </c>
      <c r="H9" s="15" t="s">
        <v>13</v>
      </c>
      <c r="I9" s="15" t="s">
        <v>14</v>
      </c>
    </row>
    <row r="10" ht="30.5" customHeight="1" spans="1:9">
      <c r="A10" s="18"/>
      <c r="B10" s="11"/>
      <c r="C10" s="12">
        <v>109</v>
      </c>
      <c r="D10" s="11" t="s">
        <v>11</v>
      </c>
      <c r="E10" s="11">
        <v>1</v>
      </c>
      <c r="F10" s="11" t="s">
        <v>12</v>
      </c>
      <c r="G10" s="11" t="s">
        <v>12</v>
      </c>
      <c r="H10" s="19"/>
      <c r="I10" s="19"/>
    </row>
    <row r="11" ht="30.5" customHeight="1" spans="1:9">
      <c r="A11" s="20"/>
      <c r="B11" s="11"/>
      <c r="C11" s="12">
        <v>110</v>
      </c>
      <c r="D11" s="11" t="s">
        <v>11</v>
      </c>
      <c r="E11" s="11">
        <v>1</v>
      </c>
      <c r="F11" s="11" t="s">
        <v>12</v>
      </c>
      <c r="G11" s="14" t="s">
        <v>24</v>
      </c>
      <c r="H11" s="16"/>
      <c r="I11" s="16"/>
    </row>
    <row r="12" ht="88" customHeight="1" spans="1:9">
      <c r="A12" s="11">
        <v>5</v>
      </c>
      <c r="B12" s="11" t="s">
        <v>25</v>
      </c>
      <c r="C12" s="12">
        <v>111</v>
      </c>
      <c r="D12" s="11" t="s">
        <v>11</v>
      </c>
      <c r="E12" s="11">
        <v>4</v>
      </c>
      <c r="F12" s="11" t="s">
        <v>12</v>
      </c>
      <c r="G12" s="11" t="s">
        <v>12</v>
      </c>
      <c r="H12" s="13" t="s">
        <v>13</v>
      </c>
      <c r="I12" s="28" t="s">
        <v>26</v>
      </c>
    </row>
    <row r="13" ht="54" customHeight="1" spans="1:9">
      <c r="A13" s="11">
        <v>6</v>
      </c>
      <c r="B13" s="11" t="s">
        <v>27</v>
      </c>
      <c r="C13" s="12">
        <v>112</v>
      </c>
      <c r="D13" s="11" t="s">
        <v>11</v>
      </c>
      <c r="E13" s="11">
        <v>1</v>
      </c>
      <c r="F13" s="11" t="s">
        <v>12</v>
      </c>
      <c r="G13" s="11" t="s">
        <v>12</v>
      </c>
      <c r="H13" s="13" t="s">
        <v>13</v>
      </c>
      <c r="I13" s="13" t="s">
        <v>14</v>
      </c>
    </row>
    <row r="14" ht="33.5" customHeight="1" spans="1:9">
      <c r="A14" s="11">
        <v>7</v>
      </c>
      <c r="B14" s="11" t="s">
        <v>28</v>
      </c>
      <c r="C14" s="12">
        <v>113</v>
      </c>
      <c r="D14" s="11" t="s">
        <v>11</v>
      </c>
      <c r="E14" s="11">
        <v>1</v>
      </c>
      <c r="F14" s="11" t="s">
        <v>12</v>
      </c>
      <c r="G14" s="14" t="s">
        <v>29</v>
      </c>
      <c r="H14" s="15" t="s">
        <v>13</v>
      </c>
      <c r="I14" s="15" t="s">
        <v>14</v>
      </c>
    </row>
    <row r="15" ht="33.5" customHeight="1" spans="1:9">
      <c r="A15" s="11"/>
      <c r="B15" s="11"/>
      <c r="C15" s="12">
        <v>114</v>
      </c>
      <c r="D15" s="11" t="s">
        <v>11</v>
      </c>
      <c r="E15" s="11">
        <v>1</v>
      </c>
      <c r="F15" s="11" t="s">
        <v>12</v>
      </c>
      <c r="G15" s="11" t="s">
        <v>12</v>
      </c>
      <c r="H15" s="16"/>
      <c r="I15" s="16"/>
    </row>
    <row r="16" ht="55.5" customHeight="1" spans="1:9">
      <c r="A16" s="11">
        <v>8</v>
      </c>
      <c r="B16" s="11" t="s">
        <v>30</v>
      </c>
      <c r="C16" s="12">
        <v>115</v>
      </c>
      <c r="D16" s="17" t="s">
        <v>11</v>
      </c>
      <c r="E16" s="17">
        <v>2</v>
      </c>
      <c r="F16" s="11" t="s">
        <v>12</v>
      </c>
      <c r="G16" s="11" t="s">
        <v>12</v>
      </c>
      <c r="H16" s="15" t="s">
        <v>13</v>
      </c>
      <c r="I16" s="15" t="s">
        <v>14</v>
      </c>
    </row>
    <row r="17" ht="49.5" customHeight="1" spans="1:9">
      <c r="A17" s="11">
        <v>9</v>
      </c>
      <c r="B17" s="11" t="s">
        <v>31</v>
      </c>
      <c r="C17" s="12">
        <v>116</v>
      </c>
      <c r="D17" s="14" t="s">
        <v>32</v>
      </c>
      <c r="E17" s="14">
        <v>1</v>
      </c>
      <c r="F17" s="11" t="s">
        <v>12</v>
      </c>
      <c r="G17" s="14" t="s">
        <v>33</v>
      </c>
      <c r="H17" s="13" t="s">
        <v>13</v>
      </c>
      <c r="I17" s="13" t="s">
        <v>14</v>
      </c>
    </row>
    <row r="18" ht="38" customHeight="1" spans="1:9">
      <c r="A18" s="11"/>
      <c r="B18" s="11"/>
      <c r="C18" s="12">
        <v>117</v>
      </c>
      <c r="D18" s="14" t="s">
        <v>32</v>
      </c>
      <c r="E18" s="14">
        <v>3</v>
      </c>
      <c r="F18" s="11" t="s">
        <v>12</v>
      </c>
      <c r="G18" s="14" t="s">
        <v>33</v>
      </c>
      <c r="H18" s="13" t="s">
        <v>17</v>
      </c>
      <c r="I18" s="15" t="s">
        <v>14</v>
      </c>
    </row>
    <row r="19" ht="38" customHeight="1" spans="1:9">
      <c r="A19" s="11"/>
      <c r="B19" s="11"/>
      <c r="C19" s="12">
        <v>118</v>
      </c>
      <c r="D19" s="17" t="s">
        <v>11</v>
      </c>
      <c r="E19" s="14">
        <v>1</v>
      </c>
      <c r="F19" s="11" t="s">
        <v>12</v>
      </c>
      <c r="G19" s="14" t="s">
        <v>34</v>
      </c>
      <c r="H19" s="13" t="s">
        <v>17</v>
      </c>
      <c r="I19" s="19"/>
    </row>
    <row r="20" ht="38" customHeight="1" spans="1:9">
      <c r="A20" s="11"/>
      <c r="B20" s="11"/>
      <c r="C20" s="12">
        <v>119</v>
      </c>
      <c r="D20" s="17" t="s">
        <v>11</v>
      </c>
      <c r="E20" s="14">
        <v>1</v>
      </c>
      <c r="F20" s="11" t="s">
        <v>12</v>
      </c>
      <c r="G20" s="14" t="s">
        <v>35</v>
      </c>
      <c r="H20" s="13" t="s">
        <v>17</v>
      </c>
      <c r="I20" s="19"/>
    </row>
    <row r="21" ht="38" customHeight="1" spans="1:9">
      <c r="A21" s="11"/>
      <c r="B21" s="11"/>
      <c r="C21" s="12">
        <v>120</v>
      </c>
      <c r="D21" s="14" t="s">
        <v>32</v>
      </c>
      <c r="E21" s="14">
        <v>2</v>
      </c>
      <c r="F21" s="11" t="s">
        <v>12</v>
      </c>
      <c r="G21" s="14" t="s">
        <v>36</v>
      </c>
      <c r="H21" s="13" t="s">
        <v>17</v>
      </c>
      <c r="I21" s="16"/>
    </row>
    <row r="22" ht="83" customHeight="1" spans="1:9">
      <c r="A22" s="11"/>
      <c r="B22" s="11"/>
      <c r="C22" s="12">
        <v>121</v>
      </c>
      <c r="D22" s="14" t="s">
        <v>37</v>
      </c>
      <c r="E22" s="14">
        <v>3</v>
      </c>
      <c r="F22" s="11" t="s">
        <v>12</v>
      </c>
      <c r="G22" s="14" t="s">
        <v>38</v>
      </c>
      <c r="H22" s="15" t="s">
        <v>13</v>
      </c>
      <c r="I22" s="13" t="s">
        <v>39</v>
      </c>
    </row>
    <row r="23" ht="26" customHeight="1" spans="1:9">
      <c r="A23" s="11"/>
      <c r="B23" s="11"/>
      <c r="C23" s="12">
        <v>122</v>
      </c>
      <c r="D23" s="14" t="s">
        <v>40</v>
      </c>
      <c r="E23" s="14">
        <v>2</v>
      </c>
      <c r="F23" s="11" t="s">
        <v>12</v>
      </c>
      <c r="G23" s="14" t="s">
        <v>41</v>
      </c>
      <c r="H23" s="19"/>
      <c r="I23" s="15" t="s">
        <v>14</v>
      </c>
    </row>
    <row r="24" ht="26" customHeight="1" spans="1:9">
      <c r="A24" s="11"/>
      <c r="B24" s="11"/>
      <c r="C24" s="12">
        <v>123</v>
      </c>
      <c r="D24" s="14" t="s">
        <v>37</v>
      </c>
      <c r="E24" s="14">
        <v>1</v>
      </c>
      <c r="F24" s="11" t="s">
        <v>12</v>
      </c>
      <c r="G24" s="14" t="s">
        <v>42</v>
      </c>
      <c r="H24" s="19"/>
      <c r="I24" s="19"/>
    </row>
    <row r="25" ht="26" customHeight="1" spans="1:9">
      <c r="A25" s="11"/>
      <c r="B25" s="11"/>
      <c r="C25" s="12">
        <v>124</v>
      </c>
      <c r="D25" s="14" t="s">
        <v>37</v>
      </c>
      <c r="E25" s="14">
        <v>1</v>
      </c>
      <c r="F25" s="11" t="s">
        <v>12</v>
      </c>
      <c r="G25" s="14" t="s">
        <v>43</v>
      </c>
      <c r="H25" s="16"/>
      <c r="I25" s="16"/>
    </row>
    <row r="26" s="2" customFormat="1" ht="99" customHeight="1" spans="1:9">
      <c r="A26" s="14">
        <v>10</v>
      </c>
      <c r="B26" s="14" t="s">
        <v>44</v>
      </c>
      <c r="C26" s="12">
        <v>125</v>
      </c>
      <c r="D26" s="14" t="s">
        <v>11</v>
      </c>
      <c r="E26" s="14">
        <v>4</v>
      </c>
      <c r="F26" s="11" t="s">
        <v>12</v>
      </c>
      <c r="G26" s="14" t="s">
        <v>45</v>
      </c>
      <c r="H26" s="13" t="s">
        <v>13</v>
      </c>
      <c r="I26" s="13" t="s">
        <v>46</v>
      </c>
    </row>
    <row r="27" ht="62.4" spans="1:9">
      <c r="A27" s="11">
        <v>11</v>
      </c>
      <c r="B27" s="11" t="s">
        <v>47</v>
      </c>
      <c r="C27" s="12">
        <v>126</v>
      </c>
      <c r="D27" s="11" t="s">
        <v>11</v>
      </c>
      <c r="E27" s="11">
        <v>1</v>
      </c>
      <c r="F27" s="11" t="s">
        <v>48</v>
      </c>
      <c r="G27" s="14" t="s">
        <v>49</v>
      </c>
      <c r="H27" s="13" t="s">
        <v>13</v>
      </c>
      <c r="I27" s="29" t="s">
        <v>50</v>
      </c>
    </row>
    <row r="28" ht="70" customHeight="1" spans="1:9">
      <c r="A28" s="11"/>
      <c r="B28" s="11"/>
      <c r="C28" s="12">
        <v>127</v>
      </c>
      <c r="D28" s="11" t="s">
        <v>11</v>
      </c>
      <c r="E28" s="11">
        <v>1</v>
      </c>
      <c r="F28" s="11" t="s">
        <v>48</v>
      </c>
      <c r="G28" s="14" t="s">
        <v>51</v>
      </c>
      <c r="H28" s="13" t="s">
        <v>17</v>
      </c>
      <c r="I28" s="29" t="s">
        <v>52</v>
      </c>
    </row>
    <row r="29" ht="41.5" customHeight="1" spans="1:9">
      <c r="A29" s="17">
        <v>12</v>
      </c>
      <c r="B29" s="17" t="s">
        <v>53</v>
      </c>
      <c r="C29" s="12">
        <v>128</v>
      </c>
      <c r="D29" s="11" t="s">
        <v>54</v>
      </c>
      <c r="E29" s="11">
        <v>2</v>
      </c>
      <c r="F29" s="11" t="s">
        <v>12</v>
      </c>
      <c r="G29" s="14" t="s">
        <v>12</v>
      </c>
      <c r="H29" s="15" t="s">
        <v>13</v>
      </c>
      <c r="I29" s="15" t="s">
        <v>14</v>
      </c>
    </row>
    <row r="30" ht="32" customHeight="1" spans="1:9">
      <c r="A30" s="18"/>
      <c r="B30" s="18"/>
      <c r="C30" s="12">
        <v>129</v>
      </c>
      <c r="D30" s="11" t="s">
        <v>55</v>
      </c>
      <c r="E30" s="11">
        <v>3</v>
      </c>
      <c r="F30" s="11" t="s">
        <v>12</v>
      </c>
      <c r="G30" s="14" t="s">
        <v>12</v>
      </c>
      <c r="H30" s="16"/>
      <c r="I30" s="16"/>
    </row>
    <row r="31" ht="32" customHeight="1" spans="1:9">
      <c r="A31" s="11">
        <v>13</v>
      </c>
      <c r="B31" s="11" t="s">
        <v>56</v>
      </c>
      <c r="C31" s="12">
        <v>130</v>
      </c>
      <c r="D31" s="11" t="s">
        <v>57</v>
      </c>
      <c r="E31" s="11">
        <v>1</v>
      </c>
      <c r="F31" s="11" t="s">
        <v>12</v>
      </c>
      <c r="G31" s="14" t="s">
        <v>58</v>
      </c>
      <c r="H31" s="15" t="s">
        <v>13</v>
      </c>
      <c r="I31" s="15" t="s">
        <v>14</v>
      </c>
    </row>
    <row r="32" ht="32" customHeight="1" spans="1:9">
      <c r="A32" s="11"/>
      <c r="B32" s="11"/>
      <c r="C32" s="12">
        <v>131</v>
      </c>
      <c r="D32" s="11" t="s">
        <v>59</v>
      </c>
      <c r="E32" s="11">
        <v>1</v>
      </c>
      <c r="F32" s="11" t="s">
        <v>12</v>
      </c>
      <c r="G32" s="14" t="s">
        <v>49</v>
      </c>
      <c r="H32" s="19"/>
      <c r="I32" s="19"/>
    </row>
    <row r="33" ht="32" customHeight="1" spans="1:9">
      <c r="A33" s="11"/>
      <c r="B33" s="11"/>
      <c r="C33" s="12">
        <v>132</v>
      </c>
      <c r="D33" s="11" t="s">
        <v>11</v>
      </c>
      <c r="E33" s="11">
        <v>1</v>
      </c>
      <c r="F33" s="11" t="s">
        <v>12</v>
      </c>
      <c r="G33" s="14" t="s">
        <v>60</v>
      </c>
      <c r="H33" s="19"/>
      <c r="I33" s="19"/>
    </row>
    <row r="34" ht="32" customHeight="1" spans="1:9">
      <c r="A34" s="11"/>
      <c r="B34" s="11"/>
      <c r="C34" s="12">
        <v>133</v>
      </c>
      <c r="D34" s="11" t="s">
        <v>61</v>
      </c>
      <c r="E34" s="11">
        <v>1</v>
      </c>
      <c r="F34" s="11" t="s">
        <v>12</v>
      </c>
      <c r="G34" s="14" t="s">
        <v>18</v>
      </c>
      <c r="H34" s="19"/>
      <c r="I34" s="19"/>
    </row>
    <row r="35" ht="32" customHeight="1" spans="1:9">
      <c r="A35" s="11"/>
      <c r="B35" s="11"/>
      <c r="C35" s="12">
        <v>134</v>
      </c>
      <c r="D35" s="11" t="s">
        <v>62</v>
      </c>
      <c r="E35" s="11">
        <v>1</v>
      </c>
      <c r="F35" s="11" t="s">
        <v>12</v>
      </c>
      <c r="G35" s="14" t="s">
        <v>63</v>
      </c>
      <c r="H35" s="16"/>
      <c r="I35" s="16"/>
    </row>
    <row r="36" ht="30.5" customHeight="1" spans="1:9">
      <c r="A36" s="11">
        <v>14</v>
      </c>
      <c r="B36" s="11" t="s">
        <v>64</v>
      </c>
      <c r="C36" s="12">
        <v>135</v>
      </c>
      <c r="D36" s="11" t="s">
        <v>65</v>
      </c>
      <c r="E36" s="11">
        <v>1</v>
      </c>
      <c r="F36" s="11" t="s">
        <v>12</v>
      </c>
      <c r="G36" s="14" t="s">
        <v>24</v>
      </c>
      <c r="H36" s="15" t="s">
        <v>13</v>
      </c>
      <c r="I36" s="15" t="s">
        <v>14</v>
      </c>
    </row>
    <row r="37" ht="30.5" customHeight="1" spans="1:9">
      <c r="A37" s="11"/>
      <c r="B37" s="11"/>
      <c r="C37" s="12">
        <v>136</v>
      </c>
      <c r="D37" s="11" t="s">
        <v>62</v>
      </c>
      <c r="E37" s="11">
        <v>1</v>
      </c>
      <c r="F37" s="11" t="s">
        <v>12</v>
      </c>
      <c r="G37" s="14" t="s">
        <v>16</v>
      </c>
      <c r="H37" s="19"/>
      <c r="I37" s="19"/>
    </row>
    <row r="38" ht="30.5" customHeight="1" spans="1:9">
      <c r="A38" s="11"/>
      <c r="B38" s="11"/>
      <c r="C38" s="12">
        <v>137</v>
      </c>
      <c r="D38" s="11" t="s">
        <v>66</v>
      </c>
      <c r="E38" s="11">
        <v>1</v>
      </c>
      <c r="F38" s="11" t="s">
        <v>12</v>
      </c>
      <c r="G38" s="14" t="s">
        <v>12</v>
      </c>
      <c r="H38" s="19"/>
      <c r="I38" s="19"/>
    </row>
    <row r="39" ht="30.5" customHeight="1" spans="1:9">
      <c r="A39" s="11"/>
      <c r="B39" s="11"/>
      <c r="C39" s="12">
        <v>138</v>
      </c>
      <c r="D39" s="11" t="s">
        <v>67</v>
      </c>
      <c r="E39" s="11">
        <v>1</v>
      </c>
      <c r="F39" s="11" t="s">
        <v>12</v>
      </c>
      <c r="G39" s="14" t="s">
        <v>12</v>
      </c>
      <c r="H39" s="19"/>
      <c r="I39" s="19"/>
    </row>
    <row r="40" ht="30.5" customHeight="1" spans="1:9">
      <c r="A40" s="11"/>
      <c r="B40" s="11"/>
      <c r="C40" s="12">
        <v>139</v>
      </c>
      <c r="D40" s="11" t="s">
        <v>61</v>
      </c>
      <c r="E40" s="11">
        <v>1</v>
      </c>
      <c r="F40" s="11" t="s">
        <v>12</v>
      </c>
      <c r="G40" s="14" t="s">
        <v>12</v>
      </c>
      <c r="H40" s="16"/>
      <c r="I40" s="16"/>
    </row>
    <row r="41" ht="33.5" customHeight="1" spans="1:9">
      <c r="A41" s="11">
        <v>15</v>
      </c>
      <c r="B41" s="11" t="s">
        <v>68</v>
      </c>
      <c r="C41" s="12">
        <v>140</v>
      </c>
      <c r="D41" s="11" t="s">
        <v>69</v>
      </c>
      <c r="E41" s="11">
        <v>1</v>
      </c>
      <c r="F41" s="11" t="s">
        <v>12</v>
      </c>
      <c r="G41" s="14" t="s">
        <v>70</v>
      </c>
      <c r="H41" s="15" t="s">
        <v>13</v>
      </c>
      <c r="I41" s="15" t="s">
        <v>14</v>
      </c>
    </row>
    <row r="42" ht="33.5" customHeight="1" spans="1:9">
      <c r="A42" s="11"/>
      <c r="B42" s="11"/>
      <c r="C42" s="12">
        <v>141</v>
      </c>
      <c r="D42" s="11" t="s">
        <v>71</v>
      </c>
      <c r="E42" s="11">
        <v>1</v>
      </c>
      <c r="F42" s="11" t="s">
        <v>12</v>
      </c>
      <c r="G42" s="14" t="s">
        <v>18</v>
      </c>
      <c r="H42" s="19"/>
      <c r="I42" s="19"/>
    </row>
    <row r="43" ht="33.5" customHeight="1" spans="1:9">
      <c r="A43" s="11"/>
      <c r="B43" s="11"/>
      <c r="C43" s="12">
        <v>142</v>
      </c>
      <c r="D43" s="11" t="s">
        <v>72</v>
      </c>
      <c r="E43" s="11">
        <v>1</v>
      </c>
      <c r="F43" s="11" t="s">
        <v>12</v>
      </c>
      <c r="G43" s="14" t="s">
        <v>24</v>
      </c>
      <c r="H43" s="19"/>
      <c r="I43" s="19"/>
    </row>
    <row r="44" ht="33.5" customHeight="1" spans="1:9">
      <c r="A44" s="11"/>
      <c r="B44" s="11"/>
      <c r="C44" s="12">
        <v>143</v>
      </c>
      <c r="D44" s="11" t="s">
        <v>73</v>
      </c>
      <c r="E44" s="11">
        <v>2</v>
      </c>
      <c r="F44" s="11" t="s">
        <v>12</v>
      </c>
      <c r="G44" s="14" t="s">
        <v>63</v>
      </c>
      <c r="H44" s="16"/>
      <c r="I44" s="16"/>
    </row>
    <row r="45" ht="35" customHeight="1" spans="1:9">
      <c r="A45" s="11">
        <v>16</v>
      </c>
      <c r="B45" s="11" t="s">
        <v>74</v>
      </c>
      <c r="C45" s="12">
        <v>144</v>
      </c>
      <c r="D45" s="11" t="s">
        <v>75</v>
      </c>
      <c r="E45" s="11">
        <v>2</v>
      </c>
      <c r="F45" s="11" t="s">
        <v>12</v>
      </c>
      <c r="G45" s="14" t="s">
        <v>12</v>
      </c>
      <c r="H45" s="15" t="s">
        <v>13</v>
      </c>
      <c r="I45" s="15" t="s">
        <v>14</v>
      </c>
    </row>
    <row r="46" ht="32" customHeight="1" spans="1:9">
      <c r="A46" s="11"/>
      <c r="B46" s="11"/>
      <c r="C46" s="12">
        <v>145</v>
      </c>
      <c r="D46" s="11" t="s">
        <v>76</v>
      </c>
      <c r="E46" s="11">
        <v>2</v>
      </c>
      <c r="F46" s="11" t="s">
        <v>12</v>
      </c>
      <c r="G46" s="14" t="s">
        <v>12</v>
      </c>
      <c r="H46" s="19"/>
      <c r="I46" s="19"/>
    </row>
    <row r="47" ht="36" customHeight="1" spans="1:9">
      <c r="A47" s="11"/>
      <c r="B47" s="11"/>
      <c r="C47" s="12">
        <v>146</v>
      </c>
      <c r="D47" s="11" t="s">
        <v>77</v>
      </c>
      <c r="E47" s="11">
        <v>1</v>
      </c>
      <c r="F47" s="11" t="s">
        <v>12</v>
      </c>
      <c r="G47" s="14" t="s">
        <v>63</v>
      </c>
      <c r="H47" s="19"/>
      <c r="I47" s="19"/>
    </row>
    <row r="48" ht="42" customHeight="1" spans="1:9">
      <c r="A48" s="11"/>
      <c r="B48" s="11"/>
      <c r="C48" s="12">
        <v>147</v>
      </c>
      <c r="D48" s="11" t="s">
        <v>78</v>
      </c>
      <c r="E48" s="11">
        <v>3</v>
      </c>
      <c r="F48" s="11" t="s">
        <v>12</v>
      </c>
      <c r="G48" s="14" t="s">
        <v>79</v>
      </c>
      <c r="H48" s="16"/>
      <c r="I48" s="16"/>
    </row>
    <row r="49" ht="31" customHeight="1" spans="1:9">
      <c r="A49" s="17">
        <v>17</v>
      </c>
      <c r="B49" s="17" t="s">
        <v>80</v>
      </c>
      <c r="C49" s="12">
        <v>148</v>
      </c>
      <c r="D49" s="11" t="s">
        <v>73</v>
      </c>
      <c r="E49" s="11">
        <v>2</v>
      </c>
      <c r="F49" s="11" t="s">
        <v>12</v>
      </c>
      <c r="G49" s="14" t="s">
        <v>81</v>
      </c>
      <c r="H49" s="13" t="s">
        <v>13</v>
      </c>
      <c r="I49" s="13" t="s">
        <v>14</v>
      </c>
    </row>
    <row r="50" ht="31" customHeight="1" spans="1:9">
      <c r="A50" s="18"/>
      <c r="B50" s="18"/>
      <c r="C50" s="12">
        <v>149</v>
      </c>
      <c r="D50" s="11" t="s">
        <v>77</v>
      </c>
      <c r="E50" s="11">
        <v>1</v>
      </c>
      <c r="F50" s="11" t="s">
        <v>12</v>
      </c>
      <c r="G50" s="14" t="s">
        <v>12</v>
      </c>
      <c r="H50" s="13"/>
      <c r="I50" s="13"/>
    </row>
    <row r="51" ht="31" customHeight="1" spans="1:9">
      <c r="A51" s="18"/>
      <c r="B51" s="18"/>
      <c r="C51" s="12">
        <v>150</v>
      </c>
      <c r="D51" s="11" t="s">
        <v>67</v>
      </c>
      <c r="E51" s="11">
        <v>1</v>
      </c>
      <c r="F51" s="11" t="s">
        <v>12</v>
      </c>
      <c r="G51" s="14" t="s">
        <v>12</v>
      </c>
      <c r="H51" s="13"/>
      <c r="I51" s="13"/>
    </row>
    <row r="52" ht="31" customHeight="1" spans="1:9">
      <c r="A52" s="18"/>
      <c r="B52" s="18"/>
      <c r="C52" s="12">
        <v>151</v>
      </c>
      <c r="D52" s="11" t="s">
        <v>82</v>
      </c>
      <c r="E52" s="11">
        <v>1</v>
      </c>
      <c r="F52" s="11" t="s">
        <v>12</v>
      </c>
      <c r="G52" s="14" t="s">
        <v>12</v>
      </c>
      <c r="H52" s="13"/>
      <c r="I52" s="13"/>
    </row>
    <row r="53" ht="31" customHeight="1" spans="1:9">
      <c r="A53" s="18"/>
      <c r="B53" s="18"/>
      <c r="C53" s="12">
        <v>152</v>
      </c>
      <c r="D53" s="11" t="s">
        <v>83</v>
      </c>
      <c r="E53" s="11">
        <v>2</v>
      </c>
      <c r="F53" s="11" t="s">
        <v>12</v>
      </c>
      <c r="G53" s="14" t="s">
        <v>12</v>
      </c>
      <c r="H53" s="13"/>
      <c r="I53" s="13"/>
    </row>
    <row r="54" ht="31" customHeight="1" spans="1:9">
      <c r="A54" s="20"/>
      <c r="B54" s="20"/>
      <c r="C54" s="12">
        <v>153</v>
      </c>
      <c r="D54" s="11" t="s">
        <v>84</v>
      </c>
      <c r="E54" s="11">
        <v>1</v>
      </c>
      <c r="F54" s="11" t="s">
        <v>12</v>
      </c>
      <c r="G54" s="14" t="s">
        <v>12</v>
      </c>
      <c r="H54" s="13"/>
      <c r="I54" s="13"/>
    </row>
    <row r="55" ht="33" customHeight="1" spans="1:9">
      <c r="A55" s="18">
        <v>18</v>
      </c>
      <c r="B55" s="21" t="s">
        <v>85</v>
      </c>
      <c r="C55" s="12">
        <v>154</v>
      </c>
      <c r="D55" s="11" t="s">
        <v>86</v>
      </c>
      <c r="E55" s="11">
        <v>1</v>
      </c>
      <c r="F55" s="11" t="s">
        <v>12</v>
      </c>
      <c r="G55" s="11" t="s">
        <v>16</v>
      </c>
      <c r="H55" s="15" t="s">
        <v>13</v>
      </c>
      <c r="I55" s="15" t="s">
        <v>14</v>
      </c>
    </row>
    <row r="56" ht="33" customHeight="1" spans="1:9">
      <c r="A56" s="18"/>
      <c r="B56" s="21"/>
      <c r="C56" s="12">
        <v>155</v>
      </c>
      <c r="D56" s="11" t="s">
        <v>87</v>
      </c>
      <c r="E56" s="11">
        <v>1</v>
      </c>
      <c r="F56" s="11" t="s">
        <v>12</v>
      </c>
      <c r="G56" s="11" t="s">
        <v>16</v>
      </c>
      <c r="H56" s="19"/>
      <c r="I56" s="19"/>
    </row>
    <row r="57" ht="33" customHeight="1" spans="1:9">
      <c r="A57" s="18"/>
      <c r="B57" s="21"/>
      <c r="C57" s="12">
        <v>156</v>
      </c>
      <c r="D57" s="11" t="s">
        <v>88</v>
      </c>
      <c r="E57" s="22">
        <v>2</v>
      </c>
      <c r="F57" s="11" t="s">
        <v>12</v>
      </c>
      <c r="G57" s="14" t="s">
        <v>24</v>
      </c>
      <c r="H57" s="19"/>
      <c r="I57" s="19"/>
    </row>
    <row r="58" ht="33" customHeight="1" spans="1:9">
      <c r="A58" s="18"/>
      <c r="B58" s="21"/>
      <c r="C58" s="12">
        <v>157</v>
      </c>
      <c r="D58" s="17" t="s">
        <v>71</v>
      </c>
      <c r="E58" s="17">
        <v>2</v>
      </c>
      <c r="F58" s="11" t="s">
        <v>12</v>
      </c>
      <c r="G58" s="23" t="s">
        <v>18</v>
      </c>
      <c r="H58" s="19"/>
      <c r="I58" s="19"/>
    </row>
    <row r="59" ht="33" customHeight="1" spans="1:9">
      <c r="A59" s="18"/>
      <c r="B59" s="21"/>
      <c r="C59" s="12">
        <v>158</v>
      </c>
      <c r="D59" s="11" t="s">
        <v>67</v>
      </c>
      <c r="E59" s="11">
        <v>1</v>
      </c>
      <c r="F59" s="11" t="s">
        <v>12</v>
      </c>
      <c r="G59" s="14" t="s">
        <v>60</v>
      </c>
      <c r="H59" s="19"/>
      <c r="I59" s="19"/>
    </row>
    <row r="60" ht="33" customHeight="1" spans="1:9">
      <c r="A60" s="20"/>
      <c r="B60" s="24"/>
      <c r="C60" s="12">
        <v>159</v>
      </c>
      <c r="D60" s="11" t="s">
        <v>89</v>
      </c>
      <c r="E60" s="11">
        <v>1</v>
      </c>
      <c r="F60" s="11" t="s">
        <v>12</v>
      </c>
      <c r="G60" s="14" t="s">
        <v>60</v>
      </c>
      <c r="H60" s="16"/>
      <c r="I60" s="16"/>
    </row>
    <row r="61" s="1" customFormat="1" ht="33" customHeight="1" spans="1:9">
      <c r="A61" s="8" t="s">
        <v>90</v>
      </c>
      <c r="B61" s="8"/>
      <c r="C61" s="12"/>
      <c r="D61" s="8"/>
      <c r="E61" s="8">
        <f>SUM(E3:E60)</f>
        <v>87</v>
      </c>
      <c r="F61" s="8"/>
      <c r="G61" s="8"/>
      <c r="H61" s="25"/>
      <c r="I61" s="30"/>
    </row>
    <row r="62" ht="29.5" customHeight="1" spans="1:9">
      <c r="A62" s="26" t="s">
        <v>91</v>
      </c>
      <c r="B62" s="26"/>
      <c r="C62" s="26"/>
      <c r="D62" s="26"/>
      <c r="E62" s="26"/>
      <c r="F62" s="26"/>
      <c r="G62" s="26"/>
      <c r="H62" s="26"/>
      <c r="I62" s="26"/>
    </row>
  </sheetData>
  <autoFilter ref="A2:L62">
    <extLst/>
  </autoFilter>
  <mergeCells count="58">
    <mergeCell ref="A1:I1"/>
    <mergeCell ref="A61:B61"/>
    <mergeCell ref="A62:I62"/>
    <mergeCell ref="A4:A5"/>
    <mergeCell ref="A6:A8"/>
    <mergeCell ref="A9:A11"/>
    <mergeCell ref="A14:A15"/>
    <mergeCell ref="A17:A25"/>
    <mergeCell ref="A27:A28"/>
    <mergeCell ref="A29:A30"/>
    <mergeCell ref="A31:A35"/>
    <mergeCell ref="A36:A40"/>
    <mergeCell ref="A41:A44"/>
    <mergeCell ref="A45:A48"/>
    <mergeCell ref="A49:A54"/>
    <mergeCell ref="A55:A60"/>
    <mergeCell ref="B4:B5"/>
    <mergeCell ref="B6:B8"/>
    <mergeCell ref="B9:B11"/>
    <mergeCell ref="B14:B15"/>
    <mergeCell ref="B17:B25"/>
    <mergeCell ref="B27:B28"/>
    <mergeCell ref="B29:B30"/>
    <mergeCell ref="B31:B35"/>
    <mergeCell ref="B36:B40"/>
    <mergeCell ref="B41:B44"/>
    <mergeCell ref="B45:B48"/>
    <mergeCell ref="B49:B54"/>
    <mergeCell ref="B55:B60"/>
    <mergeCell ref="H4:H5"/>
    <mergeCell ref="H6:H8"/>
    <mergeCell ref="H9:H11"/>
    <mergeCell ref="H14:H15"/>
    <mergeCell ref="H22:H25"/>
    <mergeCell ref="H29:H30"/>
    <mergeCell ref="H31:H35"/>
    <mergeCell ref="H36:H40"/>
    <mergeCell ref="H41:H44"/>
    <mergeCell ref="H45:H48"/>
    <mergeCell ref="H49:H54"/>
    <mergeCell ref="H55:H60"/>
    <mergeCell ref="I4:I5"/>
    <mergeCell ref="I6:I8"/>
    <mergeCell ref="I9:I11"/>
    <mergeCell ref="I14:I15"/>
    <mergeCell ref="I18:I21"/>
    <mergeCell ref="I23:I25"/>
    <mergeCell ref="I29:I30"/>
    <mergeCell ref="I31:I35"/>
    <mergeCell ref="I36:I40"/>
    <mergeCell ref="I41:I44"/>
    <mergeCell ref="I45:I48"/>
    <mergeCell ref="I49:I54"/>
    <mergeCell ref="I55:I60"/>
    <mergeCell ref="J4:J5"/>
    <mergeCell ref="J6:J8"/>
    <mergeCell ref="J14:J15"/>
    <mergeCell ref="J27:J28"/>
  </mergeCells>
  <pageMargins left="0.751388888888889" right="0.751388888888889" top="1" bottom="1" header="0.5" footer="0.5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ぺ灬cc果冻ル</cp:lastModifiedBy>
  <dcterms:created xsi:type="dcterms:W3CDTF">2021-01-04T05:08:00Z</dcterms:created>
  <dcterms:modified xsi:type="dcterms:W3CDTF">2021-01-06T10:44:43Z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