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<sst xmlns="http://schemas.openxmlformats.org/spreadsheetml/2006/main" count="29" uniqueCount="29">
  <si>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2020年银川市事业单位公开招聘非教师类岗位递补人员名单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</si>
  <si>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</si>
  <si>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</si>
  <si>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</si>
  <si>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</si>
  <si>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</si>
  <si>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</si>
  <si>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</si>
  <si>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</si>
  <si>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</si>
  <si>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</si>
  <si>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银川产业技术研究院</t>
  </si>
  <si>
    <t>专业技术岗2</t>
  </si>
  <si>
    <t>034045</t>
  </si>
  <si>
    <t>贺青</t>
  </si>
  <si>
    <t>3164232600510</t>
  </si>
  <si>
    <t>递补景阳</t>
  </si>
  <si>
    <t>银川市紧急救援中心</t>
  </si>
  <si>
    <t>院前医生</t>
  </si>
  <si>
    <t>034196</t>
  </si>
  <si>
    <t>杨燕</t>
  </si>
  <si>
    <t>5264233103111</t>
  </si>
  <si>
    <t>递补李静</t>
  </si>
  <si>
    <t>银川市妇幼保健院</t>
  </si>
  <si>
    <t>儿科急诊医师</t>
  </si>
  <si>
    <t>034173</t>
  </si>
  <si>
    <t>田红</t>
  </si>
  <si>
    <t>5264233102821</t>
  </si>
  <si>
    <t>递补马晓悦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</si>
</sst>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indexed="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10.14_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10.14_5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_10.14_4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F14" sqref="F14"/>
    </sheetView>
  </sheetViews>
  <sheetFormatPr defaultColWidth="9" defaultRowHeight="13.5" outlineLevelRow="4"/>
  <cols>
    <col min="1" max="1" width="3.375" customWidth="1"/>
    <col min="2" max="2" width="17.25" customWidth="1"/>
    <col min="3" max="3" width="10.625" customWidth="1"/>
    <col min="4" max="4" width="7.125" customWidth="1"/>
    <col min="5" max="5" width="5.625" customWidth="1"/>
    <col min="6" max="6" width="13" customWidth="1"/>
    <col min="7" max="7" width="7.875" customWidth="1"/>
    <col min="8" max="8" width="6.125" customWidth="1"/>
    <col min="9" max="9" width="7.25" customWidth="1"/>
    <col min="10" max="10" width="9" style="1" customWidth="1"/>
  </cols>
  <sheetData>
    <row r="1" ht="7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ht="39" customHeight="1" spans="1:10">
      <c r="A3" s="5">
        <v>1</v>
      </c>
      <c r="B3" s="6" t="s">
        <v>11</v>
      </c>
      <c r="C3" s="6" t="s">
        <v>12</v>
      </c>
      <c r="D3" s="15" t="s">
        <v>13</v>
      </c>
      <c r="E3" s="6" t="s">
        <v>14</v>
      </c>
      <c r="F3" s="15" t="s">
        <v>15</v>
      </c>
      <c r="G3" s="6">
        <v>179</v>
      </c>
      <c r="H3" s="7">
        <v>76.8</v>
      </c>
      <c r="I3" s="12">
        <f>G3/3*0.5+H3*0.5</f>
        <v>68.2333333333333</v>
      </c>
      <c r="J3" s="13" t="s">
        <v>16</v>
      </c>
    </row>
    <row r="4" ht="39" customHeight="1" spans="1:10">
      <c r="A4" s="5">
        <v>2</v>
      </c>
      <c r="B4" s="8" t="s">
        <v>17</v>
      </c>
      <c r="C4" s="8" t="s">
        <v>18</v>
      </c>
      <c r="D4" s="9" t="s">
        <v>19</v>
      </c>
      <c r="E4" s="8" t="s">
        <v>20</v>
      </c>
      <c r="F4" s="9" t="s">
        <v>21</v>
      </c>
      <c r="G4" s="8">
        <v>130</v>
      </c>
      <c r="H4" s="10">
        <v>79</v>
      </c>
      <c r="I4" s="14">
        <f>G4/3*0.5+H4*0.5</f>
        <v>61.1666666666667</v>
      </c>
      <c r="J4" s="13" t="s">
        <v>22</v>
      </c>
    </row>
    <row r="5" ht="39" customHeight="1" spans="1:10">
      <c r="A5" s="5">
        <v>3</v>
      </c>
      <c r="B5" s="11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>
        <v>177.65</v>
      </c>
      <c r="H5" s="10">
        <v>66.8</v>
      </c>
      <c r="I5" s="14">
        <f>G5/3*0.5+H5*0.5</f>
        <v>63.0083333333333</v>
      </c>
      <c r="J5" s="13" t="s">
        <v>28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军龙</cp:lastModifiedBy>
  <dcterms:created xsi:type="dcterms:W3CDTF">2020-11-25T06:34:00Z</dcterms:created>
  <dcterms:modified xsi:type="dcterms:W3CDTF">2021-01-06T03:35:52Z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