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710" activeTab="0"/>
  </bookViews>
  <sheets>
    <sheet name="2021.1.12笔试人员花名册" sheetId="1" r:id="rId1"/>
    <sheet name="资格审核未通过考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<sst xmlns="http://schemas.openxmlformats.org/spreadsheetml/2006/main" count="501" uniqueCount="326">
  <si>
    <t>福建医科大学孟超肝胆医院
临床护理笔试人员花名册</t>
  </si>
  <si>
    <t>准考证号</t>
  </si>
  <si>
    <t>姓名</t>
  </si>
  <si>
    <t>性别</t>
  </si>
  <si>
    <t>年龄</t>
  </si>
  <si>
    <t>000001</t>
  </si>
  <si>
    <t>陈江江</t>
  </si>
  <si>
    <t>女</t>
  </si>
  <si>
    <t>000002</t>
  </si>
  <si>
    <t>陈小云</t>
  </si>
  <si>
    <t>000003</t>
  </si>
  <si>
    <t>陈聪颖</t>
  </si>
  <si>
    <t>000004</t>
  </si>
  <si>
    <t>林朝萍</t>
  </si>
  <si>
    <t>000005</t>
  </si>
  <si>
    <t>张孙琴</t>
  </si>
  <si>
    <t>000006</t>
  </si>
  <si>
    <t>索芳丹</t>
  </si>
  <si>
    <t>000007</t>
  </si>
  <si>
    <t>陈小洪</t>
  </si>
  <si>
    <t>000008</t>
  </si>
  <si>
    <t>林晶</t>
  </si>
  <si>
    <t>000009</t>
  </si>
  <si>
    <t>陈银钗</t>
  </si>
  <si>
    <t>000010</t>
  </si>
  <si>
    <t>刘玲</t>
  </si>
  <si>
    <t>000011</t>
  </si>
  <si>
    <t>钟丽萍</t>
  </si>
  <si>
    <t>000012</t>
  </si>
  <si>
    <t>常盼盼</t>
  </si>
  <si>
    <t>000013</t>
  </si>
  <si>
    <t>陈珺</t>
  </si>
  <si>
    <t>000014</t>
  </si>
  <si>
    <t>陈颖</t>
  </si>
  <si>
    <t>000015</t>
  </si>
  <si>
    <t>程萍</t>
  </si>
  <si>
    <t>000016</t>
  </si>
  <si>
    <t>崔文惠</t>
  </si>
  <si>
    <t>000017</t>
  </si>
  <si>
    <t>范枫铧</t>
  </si>
  <si>
    <t>000018</t>
  </si>
  <si>
    <t>胡燕辉</t>
  </si>
  <si>
    <t>000019</t>
  </si>
  <si>
    <t>黄娜彬</t>
  </si>
  <si>
    <t>000020</t>
  </si>
  <si>
    <t>黄淑丹</t>
  </si>
  <si>
    <t>000021</t>
  </si>
  <si>
    <t>黄淑华</t>
  </si>
  <si>
    <t>000022</t>
  </si>
  <si>
    <t>黄晓芹</t>
  </si>
  <si>
    <t>000023</t>
  </si>
  <si>
    <t>黄晓婷</t>
  </si>
  <si>
    <t>000024</t>
  </si>
  <si>
    <t>黄欣颖</t>
  </si>
  <si>
    <t>000025</t>
  </si>
  <si>
    <t>江琳娜</t>
  </si>
  <si>
    <t>000026</t>
  </si>
  <si>
    <t>李惠婷</t>
  </si>
  <si>
    <t>000027</t>
  </si>
  <si>
    <t>李婷</t>
  </si>
  <si>
    <t>000028</t>
  </si>
  <si>
    <t>李艳芳</t>
  </si>
  <si>
    <t>000029</t>
  </si>
  <si>
    <t>林群</t>
  </si>
  <si>
    <t>000030</t>
  </si>
  <si>
    <t>林心灵</t>
  </si>
  <si>
    <t>000031</t>
  </si>
  <si>
    <t>林燕芳</t>
  </si>
  <si>
    <t>000032</t>
  </si>
  <si>
    <t>林莹</t>
  </si>
  <si>
    <t>000033</t>
  </si>
  <si>
    <t>陈雯</t>
  </si>
  <si>
    <t>000034</t>
  </si>
  <si>
    <t>傅梅燕</t>
  </si>
  <si>
    <t>000035</t>
  </si>
  <si>
    <t>林丽娜</t>
  </si>
  <si>
    <t>000036</t>
  </si>
  <si>
    <t>杨秀兰</t>
  </si>
  <si>
    <t>000037</t>
  </si>
  <si>
    <t>周学君</t>
  </si>
  <si>
    <t>000038</t>
  </si>
  <si>
    <t>刘鑫</t>
  </si>
  <si>
    <t>000039</t>
  </si>
  <si>
    <t>吕春艳</t>
  </si>
  <si>
    <t>000040</t>
  </si>
  <si>
    <t>吕慧珍</t>
  </si>
  <si>
    <t>000041</t>
  </si>
  <si>
    <t>佘晨亮</t>
  </si>
  <si>
    <t>男</t>
  </si>
  <si>
    <t>000042</t>
  </si>
  <si>
    <t>田井艳</t>
  </si>
  <si>
    <t>000043</t>
  </si>
  <si>
    <t>王莉帆</t>
  </si>
  <si>
    <t>000044</t>
  </si>
  <si>
    <t>吴永薇</t>
  </si>
  <si>
    <t>000045</t>
  </si>
  <si>
    <t>肖紫秀</t>
  </si>
  <si>
    <t>000046</t>
  </si>
  <si>
    <t>许超</t>
  </si>
  <si>
    <t>000047</t>
  </si>
  <si>
    <t>余焱钦</t>
  </si>
  <si>
    <t>000048</t>
  </si>
  <si>
    <t>余昭芬</t>
  </si>
  <si>
    <t>000049</t>
  </si>
  <si>
    <t>张永</t>
  </si>
  <si>
    <t>000050</t>
  </si>
  <si>
    <t>郑秀峰</t>
  </si>
  <si>
    <t>000051</t>
  </si>
  <si>
    <t>黄钰琦</t>
  </si>
  <si>
    <t>000052</t>
  </si>
  <si>
    <t>林雨佳</t>
  </si>
  <si>
    <t>000053</t>
  </si>
  <si>
    <t>刘媛</t>
  </si>
  <si>
    <t>000054</t>
  </si>
  <si>
    <t>袁万婷</t>
  </si>
  <si>
    <t>000055</t>
  </si>
  <si>
    <t>郑海灵</t>
  </si>
  <si>
    <t>000056</t>
  </si>
  <si>
    <t>林艺玲</t>
  </si>
  <si>
    <t>000057</t>
  </si>
  <si>
    <t>曹楚红</t>
  </si>
  <si>
    <t>000058</t>
  </si>
  <si>
    <t>陈桂华</t>
  </si>
  <si>
    <t>000059</t>
  </si>
  <si>
    <t>陈雅玲</t>
  </si>
  <si>
    <t>000060</t>
  </si>
  <si>
    <t>陈雨馨</t>
  </si>
  <si>
    <t>000061</t>
  </si>
  <si>
    <t>陈玉冰</t>
  </si>
  <si>
    <t>000062</t>
  </si>
  <si>
    <t>范琳娟</t>
  </si>
  <si>
    <t>000063</t>
  </si>
  <si>
    <t>方舒欣</t>
  </si>
  <si>
    <t>000064</t>
  </si>
  <si>
    <t>郭梅双</t>
  </si>
  <si>
    <t>000065</t>
  </si>
  <si>
    <t>何爱琼</t>
  </si>
  <si>
    <t>000066</t>
  </si>
  <si>
    <t>洪雅婷</t>
  </si>
  <si>
    <t>000067</t>
  </si>
  <si>
    <t>侯晓阳</t>
  </si>
  <si>
    <t>000068</t>
  </si>
  <si>
    <t>黄美青</t>
  </si>
  <si>
    <t>000069</t>
  </si>
  <si>
    <t>黄茜</t>
  </si>
  <si>
    <t>000070</t>
  </si>
  <si>
    <t>蒋何鑫</t>
  </si>
  <si>
    <t>000071</t>
  </si>
  <si>
    <t>李月梅</t>
  </si>
  <si>
    <t>000072</t>
  </si>
  <si>
    <t>林鎏清</t>
  </si>
  <si>
    <t>000073</t>
  </si>
  <si>
    <t>林雪萍</t>
  </si>
  <si>
    <t>000074</t>
  </si>
  <si>
    <t>林雅玲</t>
  </si>
  <si>
    <t>000075</t>
  </si>
  <si>
    <t>林烨雯</t>
  </si>
  <si>
    <t>000076</t>
  </si>
  <si>
    <t>王燕苹</t>
  </si>
  <si>
    <t>000077</t>
  </si>
  <si>
    <t>张星星</t>
  </si>
  <si>
    <t>000078</t>
  </si>
  <si>
    <t>卢泽华</t>
  </si>
  <si>
    <t>000079</t>
  </si>
  <si>
    <t>陆腾慧</t>
  </si>
  <si>
    <t>000080</t>
  </si>
  <si>
    <t>吕梅钰</t>
  </si>
  <si>
    <t>000081</t>
  </si>
  <si>
    <t>冉柏双</t>
  </si>
  <si>
    <t>000082</t>
  </si>
  <si>
    <t>唐天晴</t>
  </si>
  <si>
    <t>000083</t>
  </si>
  <si>
    <t>徐慧洁</t>
  </si>
  <si>
    <t>000084</t>
  </si>
  <si>
    <t>王焕芝</t>
  </si>
  <si>
    <t>000085</t>
  </si>
  <si>
    <t>魏彩丽</t>
  </si>
  <si>
    <t>000086</t>
  </si>
  <si>
    <t>徐蕾</t>
  </si>
  <si>
    <t>000087</t>
  </si>
  <si>
    <t>许丽芳</t>
  </si>
  <si>
    <t>000088</t>
  </si>
  <si>
    <t>许清莲</t>
  </si>
  <si>
    <t>000089</t>
  </si>
  <si>
    <t>姚晓芳</t>
  </si>
  <si>
    <t>000090</t>
  </si>
  <si>
    <t>袁程</t>
  </si>
  <si>
    <t>000091</t>
  </si>
  <si>
    <t>张玉青</t>
  </si>
  <si>
    <t>000092</t>
  </si>
  <si>
    <t>郑婧</t>
  </si>
  <si>
    <t>000093</t>
  </si>
  <si>
    <t>陈秋香</t>
  </si>
  <si>
    <t>000094</t>
  </si>
  <si>
    <t>陈雅琳</t>
  </si>
  <si>
    <t>000095</t>
  </si>
  <si>
    <t>许小婷</t>
  </si>
  <si>
    <t>000096</t>
  </si>
  <si>
    <t>李绍钦</t>
  </si>
  <si>
    <t>000097</t>
  </si>
  <si>
    <t>葛宝玲</t>
  </si>
  <si>
    <t>000098</t>
  </si>
  <si>
    <t>胡洪宁</t>
  </si>
  <si>
    <t>000099</t>
  </si>
  <si>
    <t>陈淑清</t>
  </si>
  <si>
    <t>000100</t>
  </si>
  <si>
    <t>黄晨欣</t>
  </si>
  <si>
    <t>000101</t>
  </si>
  <si>
    <t>杨盼盼</t>
  </si>
  <si>
    <t>000102</t>
  </si>
  <si>
    <t>黄金凤</t>
  </si>
  <si>
    <t>000103</t>
  </si>
  <si>
    <t>林佳惠</t>
  </si>
  <si>
    <t>000104</t>
  </si>
  <si>
    <t>林燕婷</t>
  </si>
  <si>
    <t>000105</t>
  </si>
  <si>
    <t>陈雪碧</t>
  </si>
  <si>
    <t>000106</t>
  </si>
  <si>
    <t>冯依巍</t>
  </si>
  <si>
    <t>000107</t>
  </si>
  <si>
    <t>黄钰莹</t>
  </si>
  <si>
    <t>000108</t>
  </si>
  <si>
    <t>池雪铃</t>
  </si>
  <si>
    <t>000109</t>
  </si>
  <si>
    <t>余华容</t>
  </si>
  <si>
    <t>000110</t>
  </si>
  <si>
    <t>黄智鑫</t>
  </si>
  <si>
    <t>000111</t>
  </si>
  <si>
    <t>倪雨晨</t>
  </si>
  <si>
    <t>000112</t>
  </si>
  <si>
    <t>苏美艳</t>
  </si>
  <si>
    <t>000113</t>
  </si>
  <si>
    <t>王丽娜</t>
  </si>
  <si>
    <t>000114</t>
  </si>
  <si>
    <t>张艳</t>
  </si>
  <si>
    <t>000115</t>
  </si>
  <si>
    <t>郑晓艳</t>
  </si>
  <si>
    <t>000116</t>
  </si>
  <si>
    <t>李可欣</t>
  </si>
  <si>
    <t>000117</t>
  </si>
  <si>
    <t>廖丽平</t>
  </si>
  <si>
    <t>000118</t>
  </si>
  <si>
    <t>陈贞钰</t>
  </si>
  <si>
    <t>000119</t>
  </si>
  <si>
    <t>洪锦</t>
  </si>
  <si>
    <t>000120</t>
  </si>
  <si>
    <t>江丽榕</t>
  </si>
  <si>
    <t>000121</t>
  </si>
  <si>
    <t>李晨颖</t>
  </si>
  <si>
    <t>000122</t>
  </si>
  <si>
    <t>刘佳佳</t>
  </si>
  <si>
    <t>000123</t>
  </si>
  <si>
    <t>施冰淋</t>
  </si>
  <si>
    <t>000124</t>
  </si>
  <si>
    <t>郑桂梅</t>
  </si>
  <si>
    <t>000125</t>
  </si>
  <si>
    <t>钟楚红</t>
  </si>
  <si>
    <t>000126</t>
  </si>
  <si>
    <t>冯秀金</t>
  </si>
  <si>
    <t>000127</t>
  </si>
  <si>
    <t>黄铭榕</t>
  </si>
  <si>
    <t>000128</t>
  </si>
  <si>
    <t>刘芳倩</t>
  </si>
  <si>
    <t>000129</t>
  </si>
  <si>
    <t>马伟娟</t>
  </si>
  <si>
    <t>000130</t>
  </si>
  <si>
    <t>苗玲玲</t>
  </si>
  <si>
    <t>000131</t>
  </si>
  <si>
    <t>乔梦雅</t>
  </si>
  <si>
    <t>000132</t>
  </si>
  <si>
    <t>冉玲林</t>
  </si>
  <si>
    <t>000133</t>
  </si>
  <si>
    <t>汪玫婷</t>
  </si>
  <si>
    <t>000134</t>
  </si>
  <si>
    <t>王艮心</t>
  </si>
  <si>
    <t>000135</t>
  </si>
  <si>
    <t>杨彩芹</t>
  </si>
  <si>
    <t>000136</t>
  </si>
  <si>
    <t>杨云惠</t>
  </si>
  <si>
    <t>000137</t>
  </si>
  <si>
    <t>江丽财</t>
  </si>
  <si>
    <t>000138</t>
  </si>
  <si>
    <t>李丽清</t>
  </si>
  <si>
    <t>000139</t>
  </si>
  <si>
    <t>李霞</t>
  </si>
  <si>
    <t>000140</t>
  </si>
  <si>
    <t>张金晶</t>
  </si>
  <si>
    <t>000141</t>
  </si>
  <si>
    <t>谢宣</t>
  </si>
  <si>
    <t>000142</t>
  </si>
  <si>
    <t>吴鑫端</t>
  </si>
  <si>
    <t>000143</t>
  </si>
  <si>
    <t>蔡锦佳</t>
  </si>
  <si>
    <t>000144</t>
  </si>
  <si>
    <t>张苗</t>
  </si>
  <si>
    <t>000145</t>
  </si>
  <si>
    <t>张瑜</t>
  </si>
  <si>
    <t>000146</t>
  </si>
  <si>
    <t>郑文敏</t>
  </si>
  <si>
    <t>000147</t>
  </si>
  <si>
    <t>颜晓璇</t>
  </si>
  <si>
    <t>000148</t>
  </si>
  <si>
    <t>方慧洁</t>
  </si>
  <si>
    <t>资格审核未通过考生花名册</t>
  </si>
  <si>
    <t>序号</t>
  </si>
  <si>
    <t>备注</t>
  </si>
  <si>
    <t>卞敏秀</t>
  </si>
  <si>
    <t>2021年毕业生，缺大专毕业证书</t>
  </si>
  <si>
    <t>陈丽莹</t>
  </si>
  <si>
    <t>许淑怡</t>
  </si>
  <si>
    <t>许雅倩</t>
  </si>
  <si>
    <t>姚晓雯</t>
  </si>
  <si>
    <t>郑露</t>
  </si>
  <si>
    <t>叶倩瑶</t>
  </si>
  <si>
    <t>王婷</t>
  </si>
  <si>
    <t>叶晓晗</t>
  </si>
  <si>
    <t>洪严鸿</t>
  </si>
  <si>
    <t>刘雅丽</t>
  </si>
  <si>
    <t>在职大专学历，非全日制学历</t>
  </si>
  <si>
    <t>肖兴玲</t>
  </si>
  <si>
    <t>报考01临床护理岗位，不满足具有2年及以上三甲医院工作经历</t>
  </si>
  <si>
    <t>张晓华</t>
  </si>
  <si>
    <t>缺简历</t>
  </si>
  <si>
    <t>许颖</t>
  </si>
  <si>
    <t>缺身份证、毕业证书、护士执业证书等证明材料</t>
  </si>
  <si>
    <t>郑琳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</si>
</sst>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SheetLayoutView="100" workbookViewId="0" topLeftCell="A1">
      <selection activeCell="C2" sqref="C1:C65536"/>
    </sheetView>
  </sheetViews>
  <sheetFormatPr defaultColWidth="9.00390625" defaultRowHeight="15"/>
  <cols>
    <col min="1" max="2" width="15.57421875" style="8" customWidth="1"/>
    <col min="3" max="3" width="15.57421875" style="8" hidden="1" customWidth="1"/>
    <col min="4" max="5" width="15.57421875" style="8" customWidth="1"/>
  </cols>
  <sheetData>
    <row r="1" spans="1:5" ht="58.5" customHeight="1">
      <c r="A1" s="9" t="s">
        <v>0</v>
      </c>
      <c r="B1" s="9"/>
      <c r="C1" s="10"/>
      <c r="D1" s="10"/>
      <c r="E1" s="10"/>
    </row>
    <row r="2" spans="1:5" ht="19.5" customHeight="1">
      <c r="A2" s="11" t="s">
        <v>1</v>
      </c>
      <c r="B2" s="11" t="s">
        <v>2</v>
      </c>
      <c r="C2" s="11" t="s">
        <v>2</v>
      </c>
      <c r="D2" s="11" t="s">
        <v>3</v>
      </c>
      <c r="E2" s="11" t="s">
        <v>4</v>
      </c>
    </row>
    <row r="3" spans="1:5" ht="19.5" customHeight="1">
      <c r="A3" s="14" t="s">
        <v>5</v>
      </c>
      <c r="B3" s="11" t="str">
        <f>REPLACE(C:C,2,1,"*")</f>
        <v>陈*江</v>
      </c>
      <c r="C3" s="11" t="s">
        <v>6</v>
      </c>
      <c r="D3" s="11" t="s">
        <v>7</v>
      </c>
      <c r="E3" s="11">
        <v>29</v>
      </c>
    </row>
    <row r="4" spans="1:5" ht="19.5" customHeight="1">
      <c r="A4" s="14" t="s">
        <v>8</v>
      </c>
      <c r="B4" s="11" t="str">
        <f aca="true" t="shared" si="0" ref="B4:B35">REPLACE(C$1:C$65536,2,1,"*")</f>
        <v>陈*云</v>
      </c>
      <c r="C4" s="11" t="s">
        <v>9</v>
      </c>
      <c r="D4" s="11" t="s">
        <v>7</v>
      </c>
      <c r="E4" s="11">
        <v>30</v>
      </c>
    </row>
    <row r="5" spans="1:5" ht="19.5" customHeight="1">
      <c r="A5" s="14" t="s">
        <v>10</v>
      </c>
      <c r="B5" s="11" t="str">
        <f t="shared" si="0"/>
        <v>陈*颖</v>
      </c>
      <c r="C5" s="11" t="s">
        <v>11</v>
      </c>
      <c r="D5" s="11" t="s">
        <v>7</v>
      </c>
      <c r="E5" s="11">
        <v>33</v>
      </c>
    </row>
    <row r="6" spans="1:5" ht="19.5" customHeight="1">
      <c r="A6" s="14" t="s">
        <v>12</v>
      </c>
      <c r="B6" s="11" t="str">
        <f t="shared" si="0"/>
        <v>林*萍</v>
      </c>
      <c r="C6" s="11" t="s">
        <v>13</v>
      </c>
      <c r="D6" s="11" t="s">
        <v>7</v>
      </c>
      <c r="E6" s="11">
        <v>24</v>
      </c>
    </row>
    <row r="7" spans="1:5" ht="19.5" customHeight="1">
      <c r="A7" s="14" t="s">
        <v>14</v>
      </c>
      <c r="B7" s="11" t="str">
        <f t="shared" si="0"/>
        <v>张*琴</v>
      </c>
      <c r="C7" s="11" t="s">
        <v>15</v>
      </c>
      <c r="D7" s="11" t="s">
        <v>7</v>
      </c>
      <c r="E7" s="11">
        <v>22</v>
      </c>
    </row>
    <row r="8" spans="1:5" ht="19.5" customHeight="1">
      <c r="A8" s="14" t="s">
        <v>16</v>
      </c>
      <c r="B8" s="11" t="str">
        <f t="shared" si="0"/>
        <v>索*丹</v>
      </c>
      <c r="C8" s="11" t="s">
        <v>17</v>
      </c>
      <c r="D8" s="11" t="s">
        <v>7</v>
      </c>
      <c r="E8" s="11">
        <v>24</v>
      </c>
    </row>
    <row r="9" spans="1:5" ht="19.5" customHeight="1">
      <c r="A9" s="14" t="s">
        <v>18</v>
      </c>
      <c r="B9" s="11" t="str">
        <f t="shared" si="0"/>
        <v>陈*洪</v>
      </c>
      <c r="C9" s="11" t="s">
        <v>19</v>
      </c>
      <c r="D9" s="11" t="s">
        <v>7</v>
      </c>
      <c r="E9" s="11">
        <v>21</v>
      </c>
    </row>
    <row r="10" spans="1:5" ht="19.5" customHeight="1">
      <c r="A10" s="14" t="s">
        <v>20</v>
      </c>
      <c r="B10" s="11" t="str">
        <f t="shared" si="0"/>
        <v>林*</v>
      </c>
      <c r="C10" s="11" t="s">
        <v>21</v>
      </c>
      <c r="D10" s="11" t="s">
        <v>7</v>
      </c>
      <c r="E10" s="11">
        <v>23</v>
      </c>
    </row>
    <row r="11" spans="1:5" ht="19.5" customHeight="1">
      <c r="A11" s="14" t="s">
        <v>22</v>
      </c>
      <c r="B11" s="11" t="str">
        <f t="shared" si="0"/>
        <v>陈*钗</v>
      </c>
      <c r="C11" s="11" t="s">
        <v>23</v>
      </c>
      <c r="D11" s="11" t="s">
        <v>7</v>
      </c>
      <c r="E11" s="11">
        <v>23</v>
      </c>
    </row>
    <row r="12" spans="1:5" ht="19.5" customHeight="1">
      <c r="A12" s="14" t="s">
        <v>24</v>
      </c>
      <c r="B12" s="11" t="str">
        <f t="shared" si="0"/>
        <v>刘*</v>
      </c>
      <c r="C12" s="11" t="s">
        <v>25</v>
      </c>
      <c r="D12" s="11" t="s">
        <v>7</v>
      </c>
      <c r="E12" s="11">
        <v>23</v>
      </c>
    </row>
    <row r="13" spans="1:5" ht="19.5" customHeight="1">
      <c r="A13" s="14" t="s">
        <v>26</v>
      </c>
      <c r="B13" s="11" t="str">
        <f t="shared" si="0"/>
        <v>钟*萍</v>
      </c>
      <c r="C13" s="11" t="s">
        <v>27</v>
      </c>
      <c r="D13" s="11" t="s">
        <v>7</v>
      </c>
      <c r="E13" s="11">
        <v>21</v>
      </c>
    </row>
    <row r="14" spans="1:5" ht="19.5" customHeight="1">
      <c r="A14" s="14" t="s">
        <v>28</v>
      </c>
      <c r="B14" s="11" t="str">
        <f t="shared" si="0"/>
        <v>常*盼</v>
      </c>
      <c r="C14" s="11" t="s">
        <v>29</v>
      </c>
      <c r="D14" s="11" t="s">
        <v>7</v>
      </c>
      <c r="E14" s="11">
        <v>23</v>
      </c>
    </row>
    <row r="15" spans="1:5" ht="19.5" customHeight="1">
      <c r="A15" s="14" t="s">
        <v>30</v>
      </c>
      <c r="B15" s="11" t="str">
        <f t="shared" si="0"/>
        <v>陈*</v>
      </c>
      <c r="C15" s="11" t="s">
        <v>31</v>
      </c>
      <c r="D15" s="11" t="s">
        <v>7</v>
      </c>
      <c r="E15" s="11">
        <v>22</v>
      </c>
    </row>
    <row r="16" spans="1:5" ht="19.5" customHeight="1">
      <c r="A16" s="14" t="s">
        <v>32</v>
      </c>
      <c r="B16" s="11" t="str">
        <f t="shared" si="0"/>
        <v>陈*</v>
      </c>
      <c r="C16" s="11" t="s">
        <v>33</v>
      </c>
      <c r="D16" s="11" t="s">
        <v>7</v>
      </c>
      <c r="E16" s="11">
        <v>22</v>
      </c>
    </row>
    <row r="17" spans="1:5" ht="19.5" customHeight="1">
      <c r="A17" s="14" t="s">
        <v>34</v>
      </c>
      <c r="B17" s="11" t="str">
        <f t="shared" si="0"/>
        <v>程*</v>
      </c>
      <c r="C17" s="11" t="s">
        <v>35</v>
      </c>
      <c r="D17" s="11" t="s">
        <v>7</v>
      </c>
      <c r="E17" s="11">
        <v>21</v>
      </c>
    </row>
    <row r="18" spans="1:5" ht="19.5" customHeight="1">
      <c r="A18" s="14" t="s">
        <v>36</v>
      </c>
      <c r="B18" s="11" t="str">
        <f t="shared" si="0"/>
        <v>崔*惠</v>
      </c>
      <c r="C18" s="11" t="s">
        <v>37</v>
      </c>
      <c r="D18" s="11" t="s">
        <v>7</v>
      </c>
      <c r="E18" s="11">
        <v>21</v>
      </c>
    </row>
    <row r="19" spans="1:5" ht="19.5" customHeight="1">
      <c r="A19" s="14" t="s">
        <v>38</v>
      </c>
      <c r="B19" s="11" t="str">
        <f t="shared" si="0"/>
        <v>范*铧</v>
      </c>
      <c r="C19" s="11" t="s">
        <v>39</v>
      </c>
      <c r="D19" s="11" t="s">
        <v>7</v>
      </c>
      <c r="E19" s="11">
        <v>22</v>
      </c>
    </row>
    <row r="20" spans="1:5" ht="19.5" customHeight="1">
      <c r="A20" s="14" t="s">
        <v>40</v>
      </c>
      <c r="B20" s="11" t="str">
        <f t="shared" si="0"/>
        <v>胡*辉</v>
      </c>
      <c r="C20" s="11" t="s">
        <v>41</v>
      </c>
      <c r="D20" s="11" t="s">
        <v>7</v>
      </c>
      <c r="E20" s="11">
        <v>21</v>
      </c>
    </row>
    <row r="21" spans="1:5" ht="19.5" customHeight="1">
      <c r="A21" s="14" t="s">
        <v>42</v>
      </c>
      <c r="B21" s="11" t="str">
        <f t="shared" si="0"/>
        <v>黄*彬</v>
      </c>
      <c r="C21" s="11" t="s">
        <v>43</v>
      </c>
      <c r="D21" s="11" t="s">
        <v>7</v>
      </c>
      <c r="E21" s="11">
        <v>22</v>
      </c>
    </row>
    <row r="22" spans="1:5" ht="19.5" customHeight="1">
      <c r="A22" s="14" t="s">
        <v>44</v>
      </c>
      <c r="B22" s="11" t="str">
        <f t="shared" si="0"/>
        <v>黄*丹</v>
      </c>
      <c r="C22" s="11" t="s">
        <v>45</v>
      </c>
      <c r="D22" s="11" t="s">
        <v>7</v>
      </c>
      <c r="E22" s="11">
        <v>23</v>
      </c>
    </row>
    <row r="23" spans="1:5" ht="19.5" customHeight="1">
      <c r="A23" s="14" t="s">
        <v>46</v>
      </c>
      <c r="B23" s="11" t="str">
        <f t="shared" si="0"/>
        <v>黄*华</v>
      </c>
      <c r="C23" s="11" t="s">
        <v>47</v>
      </c>
      <c r="D23" s="11" t="s">
        <v>7</v>
      </c>
      <c r="E23" s="11">
        <v>23</v>
      </c>
    </row>
    <row r="24" spans="1:5" ht="19.5" customHeight="1">
      <c r="A24" s="14" t="s">
        <v>48</v>
      </c>
      <c r="B24" s="11" t="str">
        <f t="shared" si="0"/>
        <v>黄*芹</v>
      </c>
      <c r="C24" s="11" t="s">
        <v>49</v>
      </c>
      <c r="D24" s="11" t="s">
        <v>7</v>
      </c>
      <c r="E24" s="11">
        <v>22</v>
      </c>
    </row>
    <row r="25" spans="1:5" ht="19.5" customHeight="1">
      <c r="A25" s="14" t="s">
        <v>50</v>
      </c>
      <c r="B25" s="11" t="str">
        <f t="shared" si="0"/>
        <v>黄*婷</v>
      </c>
      <c r="C25" s="11" t="s">
        <v>51</v>
      </c>
      <c r="D25" s="11" t="s">
        <v>7</v>
      </c>
      <c r="E25" s="11">
        <v>22</v>
      </c>
    </row>
    <row r="26" spans="1:5" ht="19.5" customHeight="1">
      <c r="A26" s="14" t="s">
        <v>52</v>
      </c>
      <c r="B26" s="11" t="str">
        <f t="shared" si="0"/>
        <v>黄*颖</v>
      </c>
      <c r="C26" s="11" t="s">
        <v>53</v>
      </c>
      <c r="D26" s="11" t="s">
        <v>7</v>
      </c>
      <c r="E26" s="11">
        <v>23</v>
      </c>
    </row>
    <row r="27" spans="1:5" ht="19.5" customHeight="1">
      <c r="A27" s="14" t="s">
        <v>54</v>
      </c>
      <c r="B27" s="11" t="str">
        <f t="shared" si="0"/>
        <v>江*娜</v>
      </c>
      <c r="C27" s="11" t="s">
        <v>55</v>
      </c>
      <c r="D27" s="11" t="s">
        <v>7</v>
      </c>
      <c r="E27" s="11">
        <v>22</v>
      </c>
    </row>
    <row r="28" spans="1:5" ht="19.5" customHeight="1">
      <c r="A28" s="14" t="s">
        <v>56</v>
      </c>
      <c r="B28" s="11" t="str">
        <f t="shared" si="0"/>
        <v>李*婷</v>
      </c>
      <c r="C28" s="11" t="s">
        <v>57</v>
      </c>
      <c r="D28" s="11" t="s">
        <v>7</v>
      </c>
      <c r="E28" s="11">
        <v>22</v>
      </c>
    </row>
    <row r="29" spans="1:5" ht="19.5" customHeight="1">
      <c r="A29" s="14" t="s">
        <v>58</v>
      </c>
      <c r="B29" s="11" t="str">
        <f t="shared" si="0"/>
        <v>李*</v>
      </c>
      <c r="C29" s="11" t="s">
        <v>59</v>
      </c>
      <c r="D29" s="11" t="s">
        <v>7</v>
      </c>
      <c r="E29" s="11">
        <v>23</v>
      </c>
    </row>
    <row r="30" spans="1:5" ht="19.5" customHeight="1">
      <c r="A30" s="14" t="s">
        <v>60</v>
      </c>
      <c r="B30" s="11" t="str">
        <f t="shared" si="0"/>
        <v>李*芳</v>
      </c>
      <c r="C30" s="11" t="s">
        <v>61</v>
      </c>
      <c r="D30" s="11" t="s">
        <v>7</v>
      </c>
      <c r="E30" s="11">
        <v>24</v>
      </c>
    </row>
    <row r="31" spans="1:5" ht="19.5" customHeight="1">
      <c r="A31" s="14" t="s">
        <v>62</v>
      </c>
      <c r="B31" s="11" t="str">
        <f t="shared" si="0"/>
        <v>林*</v>
      </c>
      <c r="C31" s="11" t="s">
        <v>63</v>
      </c>
      <c r="D31" s="11" t="s">
        <v>7</v>
      </c>
      <c r="E31" s="11">
        <v>23</v>
      </c>
    </row>
    <row r="32" spans="1:5" ht="19.5" customHeight="1">
      <c r="A32" s="14" t="s">
        <v>64</v>
      </c>
      <c r="B32" s="11" t="str">
        <f t="shared" si="0"/>
        <v>林*灵</v>
      </c>
      <c r="C32" s="11" t="s">
        <v>65</v>
      </c>
      <c r="D32" s="11" t="s">
        <v>7</v>
      </c>
      <c r="E32" s="11">
        <v>22</v>
      </c>
    </row>
    <row r="33" spans="1:5" ht="19.5" customHeight="1">
      <c r="A33" s="14" t="s">
        <v>66</v>
      </c>
      <c r="B33" s="11" t="str">
        <f t="shared" si="0"/>
        <v>林*芳</v>
      </c>
      <c r="C33" s="11" t="s">
        <v>67</v>
      </c>
      <c r="D33" s="11" t="s">
        <v>7</v>
      </c>
      <c r="E33" s="11">
        <v>23</v>
      </c>
    </row>
    <row r="34" spans="1:5" ht="19.5" customHeight="1">
      <c r="A34" s="14" t="s">
        <v>68</v>
      </c>
      <c r="B34" s="11" t="str">
        <f t="shared" si="0"/>
        <v>林*</v>
      </c>
      <c r="C34" s="11" t="s">
        <v>69</v>
      </c>
      <c r="D34" s="11" t="s">
        <v>7</v>
      </c>
      <c r="E34" s="11">
        <v>22</v>
      </c>
    </row>
    <row r="35" spans="1:5" ht="19.5" customHeight="1">
      <c r="A35" s="14" t="s">
        <v>70</v>
      </c>
      <c r="B35" s="11" t="str">
        <f t="shared" si="0"/>
        <v>陈*</v>
      </c>
      <c r="C35" s="11" t="s">
        <v>71</v>
      </c>
      <c r="D35" s="11" t="s">
        <v>7</v>
      </c>
      <c r="E35" s="11">
        <v>24</v>
      </c>
    </row>
    <row r="36" spans="1:5" ht="19.5" customHeight="1">
      <c r="A36" s="14" t="s">
        <v>72</v>
      </c>
      <c r="B36" s="11" t="str">
        <f aca="true" t="shared" si="1" ref="B36:B67">REPLACE(C$1:C$65536,2,1,"*")</f>
        <v>傅*燕</v>
      </c>
      <c r="C36" s="11" t="s">
        <v>73</v>
      </c>
      <c r="D36" s="11" t="s">
        <v>7</v>
      </c>
      <c r="E36" s="11">
        <v>21</v>
      </c>
    </row>
    <row r="37" spans="1:5" ht="19.5" customHeight="1">
      <c r="A37" s="14" t="s">
        <v>74</v>
      </c>
      <c r="B37" s="11" t="str">
        <f t="shared" si="1"/>
        <v>林*娜</v>
      </c>
      <c r="C37" s="11" t="s">
        <v>75</v>
      </c>
      <c r="D37" s="11" t="s">
        <v>7</v>
      </c>
      <c r="E37" s="11">
        <v>22</v>
      </c>
    </row>
    <row r="38" spans="1:5" ht="19.5" customHeight="1">
      <c r="A38" s="14" t="s">
        <v>76</v>
      </c>
      <c r="B38" s="11" t="str">
        <f t="shared" si="1"/>
        <v>杨*兰</v>
      </c>
      <c r="C38" s="11" t="s">
        <v>77</v>
      </c>
      <c r="D38" s="11" t="s">
        <v>7</v>
      </c>
      <c r="E38" s="11">
        <v>26</v>
      </c>
    </row>
    <row r="39" spans="1:5" ht="19.5" customHeight="1">
      <c r="A39" s="14" t="s">
        <v>78</v>
      </c>
      <c r="B39" s="11" t="str">
        <f t="shared" si="1"/>
        <v>周*君</v>
      </c>
      <c r="C39" s="11" t="s">
        <v>79</v>
      </c>
      <c r="D39" s="11" t="s">
        <v>7</v>
      </c>
      <c r="E39" s="11">
        <v>21</v>
      </c>
    </row>
    <row r="40" spans="1:5" ht="19.5" customHeight="1">
      <c r="A40" s="14" t="s">
        <v>80</v>
      </c>
      <c r="B40" s="11" t="str">
        <f t="shared" si="1"/>
        <v>刘*</v>
      </c>
      <c r="C40" s="11" t="s">
        <v>81</v>
      </c>
      <c r="D40" s="11" t="s">
        <v>7</v>
      </c>
      <c r="E40" s="11">
        <v>21</v>
      </c>
    </row>
    <row r="41" spans="1:5" ht="19.5" customHeight="1">
      <c r="A41" s="14" t="s">
        <v>82</v>
      </c>
      <c r="B41" s="11" t="str">
        <f t="shared" si="1"/>
        <v>吕*艳</v>
      </c>
      <c r="C41" s="11" t="s">
        <v>83</v>
      </c>
      <c r="D41" s="11" t="s">
        <v>7</v>
      </c>
      <c r="E41" s="11">
        <v>21</v>
      </c>
    </row>
    <row r="42" spans="1:5" ht="19.5" customHeight="1">
      <c r="A42" s="14" t="s">
        <v>84</v>
      </c>
      <c r="B42" s="11" t="str">
        <f t="shared" si="1"/>
        <v>吕*珍</v>
      </c>
      <c r="C42" s="11" t="s">
        <v>85</v>
      </c>
      <c r="D42" s="11" t="s">
        <v>7</v>
      </c>
      <c r="E42" s="11">
        <v>22</v>
      </c>
    </row>
    <row r="43" spans="1:5" ht="19.5" customHeight="1">
      <c r="A43" s="14" t="s">
        <v>86</v>
      </c>
      <c r="B43" s="11" t="str">
        <f t="shared" si="1"/>
        <v>佘*亮</v>
      </c>
      <c r="C43" s="11" t="s">
        <v>87</v>
      </c>
      <c r="D43" s="11" t="s">
        <v>88</v>
      </c>
      <c r="E43" s="11">
        <v>22</v>
      </c>
    </row>
    <row r="44" spans="1:5" ht="19.5" customHeight="1">
      <c r="A44" s="14" t="s">
        <v>89</v>
      </c>
      <c r="B44" s="11" t="str">
        <f t="shared" si="1"/>
        <v>田*艳</v>
      </c>
      <c r="C44" s="11" t="s">
        <v>90</v>
      </c>
      <c r="D44" s="11" t="s">
        <v>7</v>
      </c>
      <c r="E44" s="11">
        <v>24</v>
      </c>
    </row>
    <row r="45" spans="1:5" ht="19.5" customHeight="1">
      <c r="A45" s="14" t="s">
        <v>91</v>
      </c>
      <c r="B45" s="11" t="str">
        <f t="shared" si="1"/>
        <v>王*帆</v>
      </c>
      <c r="C45" s="11" t="s">
        <v>92</v>
      </c>
      <c r="D45" s="11" t="s">
        <v>7</v>
      </c>
      <c r="E45" s="11">
        <v>25</v>
      </c>
    </row>
    <row r="46" spans="1:5" ht="19.5" customHeight="1">
      <c r="A46" s="14" t="s">
        <v>93</v>
      </c>
      <c r="B46" s="11" t="str">
        <f t="shared" si="1"/>
        <v>吴*薇</v>
      </c>
      <c r="C46" s="11" t="s">
        <v>94</v>
      </c>
      <c r="D46" s="11" t="s">
        <v>7</v>
      </c>
      <c r="E46" s="11">
        <v>22</v>
      </c>
    </row>
    <row r="47" spans="1:5" ht="19.5" customHeight="1">
      <c r="A47" s="14" t="s">
        <v>95</v>
      </c>
      <c r="B47" s="11" t="str">
        <f t="shared" si="1"/>
        <v>肖*秀</v>
      </c>
      <c r="C47" s="11" t="s">
        <v>96</v>
      </c>
      <c r="D47" s="11" t="s">
        <v>7</v>
      </c>
      <c r="E47" s="11">
        <v>22</v>
      </c>
    </row>
    <row r="48" spans="1:5" ht="19.5" customHeight="1">
      <c r="A48" s="14" t="s">
        <v>97</v>
      </c>
      <c r="B48" s="11" t="str">
        <f t="shared" si="1"/>
        <v>许*</v>
      </c>
      <c r="C48" s="11" t="s">
        <v>98</v>
      </c>
      <c r="D48" s="11" t="s">
        <v>88</v>
      </c>
      <c r="E48" s="11">
        <v>22</v>
      </c>
    </row>
    <row r="49" spans="1:5" ht="19.5" customHeight="1">
      <c r="A49" s="14" t="s">
        <v>99</v>
      </c>
      <c r="B49" s="11" t="str">
        <f t="shared" si="1"/>
        <v>余*钦</v>
      </c>
      <c r="C49" s="11" t="s">
        <v>100</v>
      </c>
      <c r="D49" s="11" t="s">
        <v>7</v>
      </c>
      <c r="E49" s="11">
        <v>21</v>
      </c>
    </row>
    <row r="50" spans="1:5" ht="19.5" customHeight="1">
      <c r="A50" s="14" t="s">
        <v>101</v>
      </c>
      <c r="B50" s="11" t="str">
        <f t="shared" si="1"/>
        <v>余*芬</v>
      </c>
      <c r="C50" s="11" t="s">
        <v>102</v>
      </c>
      <c r="D50" s="11" t="s">
        <v>7</v>
      </c>
      <c r="E50" s="11">
        <v>22</v>
      </c>
    </row>
    <row r="51" spans="1:5" ht="19.5" customHeight="1">
      <c r="A51" s="14" t="s">
        <v>103</v>
      </c>
      <c r="B51" s="11" t="str">
        <f t="shared" si="1"/>
        <v>张*</v>
      </c>
      <c r="C51" s="11" t="s">
        <v>104</v>
      </c>
      <c r="D51" s="11" t="s">
        <v>7</v>
      </c>
      <c r="E51" s="11">
        <v>21</v>
      </c>
    </row>
    <row r="52" spans="1:5" ht="19.5" customHeight="1">
      <c r="A52" s="14" t="s">
        <v>105</v>
      </c>
      <c r="B52" s="11" t="str">
        <f t="shared" si="1"/>
        <v>郑*峰</v>
      </c>
      <c r="C52" s="11" t="s">
        <v>106</v>
      </c>
      <c r="D52" s="11" t="s">
        <v>7</v>
      </c>
      <c r="E52" s="11">
        <v>22</v>
      </c>
    </row>
    <row r="53" spans="1:5" ht="19.5" customHeight="1">
      <c r="A53" s="14" t="s">
        <v>107</v>
      </c>
      <c r="B53" s="11" t="str">
        <f t="shared" si="1"/>
        <v>黄*琦</v>
      </c>
      <c r="C53" s="11" t="s">
        <v>108</v>
      </c>
      <c r="D53" s="11" t="s">
        <v>7</v>
      </c>
      <c r="E53" s="11">
        <v>21</v>
      </c>
    </row>
    <row r="54" spans="1:5" ht="19.5" customHeight="1">
      <c r="A54" s="14" t="s">
        <v>109</v>
      </c>
      <c r="B54" s="11" t="str">
        <f t="shared" si="1"/>
        <v>林*佳</v>
      </c>
      <c r="C54" s="11" t="s">
        <v>110</v>
      </c>
      <c r="D54" s="11" t="s">
        <v>7</v>
      </c>
      <c r="E54" s="11">
        <v>21</v>
      </c>
    </row>
    <row r="55" spans="1:5" ht="19.5" customHeight="1">
      <c r="A55" s="14" t="s">
        <v>111</v>
      </c>
      <c r="B55" s="11" t="str">
        <f t="shared" si="1"/>
        <v>刘*</v>
      </c>
      <c r="C55" s="11" t="s">
        <v>112</v>
      </c>
      <c r="D55" s="11" t="s">
        <v>7</v>
      </c>
      <c r="E55" s="11">
        <v>21</v>
      </c>
    </row>
    <row r="56" spans="1:5" ht="19.5" customHeight="1">
      <c r="A56" s="14" t="s">
        <v>113</v>
      </c>
      <c r="B56" s="11" t="str">
        <f t="shared" si="1"/>
        <v>袁*婷</v>
      </c>
      <c r="C56" s="11" t="s">
        <v>114</v>
      </c>
      <c r="D56" s="11" t="s">
        <v>7</v>
      </c>
      <c r="E56" s="11">
        <v>22</v>
      </c>
    </row>
    <row r="57" spans="1:5" ht="19.5" customHeight="1">
      <c r="A57" s="14" t="s">
        <v>115</v>
      </c>
      <c r="B57" s="11" t="str">
        <f t="shared" si="1"/>
        <v>郑*灵</v>
      </c>
      <c r="C57" s="11" t="s">
        <v>116</v>
      </c>
      <c r="D57" s="11" t="s">
        <v>7</v>
      </c>
      <c r="E57" s="11">
        <v>25</v>
      </c>
    </row>
    <row r="58" spans="1:5" ht="19.5" customHeight="1">
      <c r="A58" s="14" t="s">
        <v>117</v>
      </c>
      <c r="B58" s="11" t="str">
        <f t="shared" si="1"/>
        <v>林*玲</v>
      </c>
      <c r="C58" s="11" t="s">
        <v>118</v>
      </c>
      <c r="D58" s="11" t="s">
        <v>7</v>
      </c>
      <c r="E58" s="11">
        <v>23</v>
      </c>
    </row>
    <row r="59" spans="1:5" ht="19.5" customHeight="1">
      <c r="A59" s="14" t="s">
        <v>119</v>
      </c>
      <c r="B59" s="11" t="str">
        <f t="shared" si="1"/>
        <v>曹*红</v>
      </c>
      <c r="C59" s="11" t="s">
        <v>120</v>
      </c>
      <c r="D59" s="11" t="s">
        <v>7</v>
      </c>
      <c r="E59" s="11">
        <v>23</v>
      </c>
    </row>
    <row r="60" spans="1:5" ht="19.5" customHeight="1">
      <c r="A60" s="14" t="s">
        <v>121</v>
      </c>
      <c r="B60" s="11" t="str">
        <f t="shared" si="1"/>
        <v>陈*华</v>
      </c>
      <c r="C60" s="11" t="s">
        <v>122</v>
      </c>
      <c r="D60" s="11" t="s">
        <v>7</v>
      </c>
      <c r="E60" s="11">
        <v>23</v>
      </c>
    </row>
    <row r="61" spans="1:5" ht="19.5" customHeight="1">
      <c r="A61" s="14" t="s">
        <v>123</v>
      </c>
      <c r="B61" s="11" t="str">
        <f t="shared" si="1"/>
        <v>陈*玲</v>
      </c>
      <c r="C61" s="11" t="s">
        <v>124</v>
      </c>
      <c r="D61" s="11" t="s">
        <v>7</v>
      </c>
      <c r="E61" s="11">
        <v>22</v>
      </c>
    </row>
    <row r="62" spans="1:5" ht="19.5" customHeight="1">
      <c r="A62" s="14" t="s">
        <v>125</v>
      </c>
      <c r="B62" s="11" t="str">
        <f t="shared" si="1"/>
        <v>陈*馨</v>
      </c>
      <c r="C62" s="11" t="s">
        <v>126</v>
      </c>
      <c r="D62" s="11" t="s">
        <v>7</v>
      </c>
      <c r="E62" s="11">
        <v>23</v>
      </c>
    </row>
    <row r="63" spans="1:5" ht="19.5" customHeight="1">
      <c r="A63" s="14" t="s">
        <v>127</v>
      </c>
      <c r="B63" s="11" t="str">
        <f t="shared" si="1"/>
        <v>陈*冰</v>
      </c>
      <c r="C63" s="11" t="s">
        <v>128</v>
      </c>
      <c r="D63" s="11" t="s">
        <v>7</v>
      </c>
      <c r="E63" s="11">
        <v>22</v>
      </c>
    </row>
    <row r="64" spans="1:5" ht="19.5" customHeight="1">
      <c r="A64" s="14" t="s">
        <v>129</v>
      </c>
      <c r="B64" s="11" t="str">
        <f t="shared" si="1"/>
        <v>范*娟</v>
      </c>
      <c r="C64" s="11" t="s">
        <v>130</v>
      </c>
      <c r="D64" s="11" t="s">
        <v>7</v>
      </c>
      <c r="E64" s="11">
        <v>26</v>
      </c>
    </row>
    <row r="65" spans="1:5" ht="19.5" customHeight="1">
      <c r="A65" s="14" t="s">
        <v>131</v>
      </c>
      <c r="B65" s="11" t="str">
        <f t="shared" si="1"/>
        <v>方*欣</v>
      </c>
      <c r="C65" s="11" t="s">
        <v>132</v>
      </c>
      <c r="D65" s="11" t="s">
        <v>7</v>
      </c>
      <c r="E65" s="11">
        <v>21</v>
      </c>
    </row>
    <row r="66" spans="1:5" ht="19.5" customHeight="1">
      <c r="A66" s="14" t="s">
        <v>133</v>
      </c>
      <c r="B66" s="11" t="str">
        <f t="shared" si="1"/>
        <v>郭*双</v>
      </c>
      <c r="C66" s="11" t="s">
        <v>134</v>
      </c>
      <c r="D66" s="11" t="s">
        <v>7</v>
      </c>
      <c r="E66" s="11">
        <v>26</v>
      </c>
    </row>
    <row r="67" spans="1:5" ht="19.5" customHeight="1">
      <c r="A67" s="14" t="s">
        <v>135</v>
      </c>
      <c r="B67" s="11" t="str">
        <f t="shared" si="1"/>
        <v>何*琼</v>
      </c>
      <c r="C67" s="11" t="s">
        <v>136</v>
      </c>
      <c r="D67" s="11" t="s">
        <v>7</v>
      </c>
      <c r="E67" s="11">
        <v>25</v>
      </c>
    </row>
    <row r="68" spans="1:5" ht="19.5" customHeight="1">
      <c r="A68" s="14" t="s">
        <v>137</v>
      </c>
      <c r="B68" s="11" t="str">
        <f aca="true" t="shared" si="2" ref="B68:B99">REPLACE(C$1:C$65536,2,1,"*")</f>
        <v>洪*婷</v>
      </c>
      <c r="C68" s="11" t="s">
        <v>138</v>
      </c>
      <c r="D68" s="11" t="s">
        <v>7</v>
      </c>
      <c r="E68" s="11">
        <v>22</v>
      </c>
    </row>
    <row r="69" spans="1:5" ht="19.5" customHeight="1">
      <c r="A69" s="14" t="s">
        <v>139</v>
      </c>
      <c r="B69" s="11" t="str">
        <f t="shared" si="2"/>
        <v>侯*阳</v>
      </c>
      <c r="C69" s="11" t="s">
        <v>140</v>
      </c>
      <c r="D69" s="11" t="s">
        <v>88</v>
      </c>
      <c r="E69" s="11">
        <v>23</v>
      </c>
    </row>
    <row r="70" spans="1:5" ht="19.5" customHeight="1">
      <c r="A70" s="14" t="s">
        <v>141</v>
      </c>
      <c r="B70" s="11" t="str">
        <f t="shared" si="2"/>
        <v>黄*青</v>
      </c>
      <c r="C70" s="11" t="s">
        <v>142</v>
      </c>
      <c r="D70" s="11" t="s">
        <v>7</v>
      </c>
      <c r="E70" s="11">
        <v>23</v>
      </c>
    </row>
    <row r="71" spans="1:5" ht="19.5" customHeight="1">
      <c r="A71" s="14" t="s">
        <v>143</v>
      </c>
      <c r="B71" s="11" t="str">
        <f t="shared" si="2"/>
        <v>黄*</v>
      </c>
      <c r="C71" s="11" t="s">
        <v>144</v>
      </c>
      <c r="D71" s="11" t="s">
        <v>7</v>
      </c>
      <c r="E71" s="11">
        <v>21</v>
      </c>
    </row>
    <row r="72" spans="1:5" ht="19.5" customHeight="1">
      <c r="A72" s="14" t="s">
        <v>145</v>
      </c>
      <c r="B72" s="11" t="str">
        <f t="shared" si="2"/>
        <v>蒋*鑫</v>
      </c>
      <c r="C72" s="11" t="s">
        <v>146</v>
      </c>
      <c r="D72" s="11" t="s">
        <v>7</v>
      </c>
      <c r="E72" s="11">
        <v>24</v>
      </c>
    </row>
    <row r="73" spans="1:5" ht="19.5" customHeight="1">
      <c r="A73" s="14" t="s">
        <v>147</v>
      </c>
      <c r="B73" s="11" t="str">
        <f t="shared" si="2"/>
        <v>李*梅</v>
      </c>
      <c r="C73" s="11" t="s">
        <v>148</v>
      </c>
      <c r="D73" s="11" t="s">
        <v>7</v>
      </c>
      <c r="E73" s="11">
        <v>22</v>
      </c>
    </row>
    <row r="74" spans="1:5" ht="19.5" customHeight="1">
      <c r="A74" s="14" t="s">
        <v>149</v>
      </c>
      <c r="B74" s="11" t="str">
        <f t="shared" si="2"/>
        <v>林*清</v>
      </c>
      <c r="C74" s="11" t="s">
        <v>150</v>
      </c>
      <c r="D74" s="11" t="s">
        <v>7</v>
      </c>
      <c r="E74" s="11">
        <v>22</v>
      </c>
    </row>
    <row r="75" spans="1:5" ht="19.5" customHeight="1">
      <c r="A75" s="14" t="s">
        <v>151</v>
      </c>
      <c r="B75" s="11" t="str">
        <f t="shared" si="2"/>
        <v>林*萍</v>
      </c>
      <c r="C75" s="11" t="s">
        <v>152</v>
      </c>
      <c r="D75" s="11" t="s">
        <v>7</v>
      </c>
      <c r="E75" s="11">
        <v>22</v>
      </c>
    </row>
    <row r="76" spans="1:5" ht="19.5" customHeight="1">
      <c r="A76" s="14" t="s">
        <v>153</v>
      </c>
      <c r="B76" s="11" t="str">
        <f t="shared" si="2"/>
        <v>林*玲</v>
      </c>
      <c r="C76" s="11" t="s">
        <v>154</v>
      </c>
      <c r="D76" s="11" t="s">
        <v>7</v>
      </c>
      <c r="E76" s="11">
        <v>21</v>
      </c>
    </row>
    <row r="77" spans="1:5" ht="19.5" customHeight="1">
      <c r="A77" s="14" t="s">
        <v>155</v>
      </c>
      <c r="B77" s="11" t="str">
        <f t="shared" si="2"/>
        <v>林*雯</v>
      </c>
      <c r="C77" s="11" t="s">
        <v>156</v>
      </c>
      <c r="D77" s="11" t="s">
        <v>7</v>
      </c>
      <c r="E77" s="11">
        <v>22</v>
      </c>
    </row>
    <row r="78" spans="1:5" ht="19.5" customHeight="1">
      <c r="A78" s="14" t="s">
        <v>157</v>
      </c>
      <c r="B78" s="11" t="str">
        <f t="shared" si="2"/>
        <v>王*苹</v>
      </c>
      <c r="C78" s="11" t="s">
        <v>158</v>
      </c>
      <c r="D78" s="11" t="s">
        <v>7</v>
      </c>
      <c r="E78" s="11">
        <v>21</v>
      </c>
    </row>
    <row r="79" spans="1:5" ht="19.5" customHeight="1">
      <c r="A79" s="14" t="s">
        <v>159</v>
      </c>
      <c r="B79" s="11" t="str">
        <f t="shared" si="2"/>
        <v>张*星</v>
      </c>
      <c r="C79" s="11" t="s">
        <v>160</v>
      </c>
      <c r="D79" s="11" t="s">
        <v>7</v>
      </c>
      <c r="E79" s="11">
        <v>21</v>
      </c>
    </row>
    <row r="80" spans="1:5" ht="19.5" customHeight="1">
      <c r="A80" s="14" t="s">
        <v>161</v>
      </c>
      <c r="B80" s="11" t="str">
        <f t="shared" si="2"/>
        <v>卢*华</v>
      </c>
      <c r="C80" s="11" t="s">
        <v>162</v>
      </c>
      <c r="D80" s="11" t="s">
        <v>7</v>
      </c>
      <c r="E80" s="11">
        <v>23</v>
      </c>
    </row>
    <row r="81" spans="1:5" ht="19.5" customHeight="1">
      <c r="A81" s="14" t="s">
        <v>163</v>
      </c>
      <c r="B81" s="11" t="str">
        <f t="shared" si="2"/>
        <v>陆*慧</v>
      </c>
      <c r="C81" s="11" t="s">
        <v>164</v>
      </c>
      <c r="D81" s="11" t="s">
        <v>7</v>
      </c>
      <c r="E81" s="11">
        <v>21</v>
      </c>
    </row>
    <row r="82" spans="1:5" ht="19.5" customHeight="1">
      <c r="A82" s="14" t="s">
        <v>165</v>
      </c>
      <c r="B82" s="11" t="str">
        <f t="shared" si="2"/>
        <v>吕*钰</v>
      </c>
      <c r="C82" s="11" t="s">
        <v>166</v>
      </c>
      <c r="D82" s="11" t="s">
        <v>7</v>
      </c>
      <c r="E82" s="11">
        <v>23</v>
      </c>
    </row>
    <row r="83" spans="1:5" ht="19.5" customHeight="1">
      <c r="A83" s="14" t="s">
        <v>167</v>
      </c>
      <c r="B83" s="11" t="str">
        <f t="shared" si="2"/>
        <v>冉*双</v>
      </c>
      <c r="C83" s="11" t="s">
        <v>168</v>
      </c>
      <c r="D83" s="11" t="s">
        <v>7</v>
      </c>
      <c r="E83" s="11">
        <v>23</v>
      </c>
    </row>
    <row r="84" spans="1:5" ht="19.5" customHeight="1">
      <c r="A84" s="14" t="s">
        <v>169</v>
      </c>
      <c r="B84" s="11" t="str">
        <f t="shared" si="2"/>
        <v>唐*晴</v>
      </c>
      <c r="C84" s="11" t="s">
        <v>170</v>
      </c>
      <c r="D84" s="11" t="s">
        <v>7</v>
      </c>
      <c r="E84" s="11">
        <v>22</v>
      </c>
    </row>
    <row r="85" spans="1:5" ht="19.5" customHeight="1">
      <c r="A85" s="14" t="s">
        <v>171</v>
      </c>
      <c r="B85" s="11" t="str">
        <f t="shared" si="2"/>
        <v>徐*洁</v>
      </c>
      <c r="C85" s="11" t="s">
        <v>172</v>
      </c>
      <c r="D85" s="11" t="s">
        <v>7</v>
      </c>
      <c r="E85" s="11">
        <v>23</v>
      </c>
    </row>
    <row r="86" spans="1:5" ht="19.5" customHeight="1">
      <c r="A86" s="14" t="s">
        <v>173</v>
      </c>
      <c r="B86" s="11" t="str">
        <f t="shared" si="2"/>
        <v>王*芝</v>
      </c>
      <c r="C86" s="11" t="s">
        <v>174</v>
      </c>
      <c r="D86" s="11" t="s">
        <v>7</v>
      </c>
      <c r="E86" s="11">
        <v>24</v>
      </c>
    </row>
    <row r="87" spans="1:5" ht="19.5" customHeight="1">
      <c r="A87" s="14" t="s">
        <v>175</v>
      </c>
      <c r="B87" s="11" t="str">
        <f t="shared" si="2"/>
        <v>魏*丽</v>
      </c>
      <c r="C87" s="11" t="s">
        <v>176</v>
      </c>
      <c r="D87" s="11" t="s">
        <v>7</v>
      </c>
      <c r="E87" s="11">
        <v>25</v>
      </c>
    </row>
    <row r="88" spans="1:5" ht="19.5" customHeight="1">
      <c r="A88" s="14" t="s">
        <v>177</v>
      </c>
      <c r="B88" s="11" t="str">
        <f t="shared" si="2"/>
        <v>徐*</v>
      </c>
      <c r="C88" s="11" t="s">
        <v>178</v>
      </c>
      <c r="D88" s="11" t="s">
        <v>7</v>
      </c>
      <c r="E88" s="11">
        <v>23</v>
      </c>
    </row>
    <row r="89" spans="1:5" ht="19.5" customHeight="1">
      <c r="A89" s="14" t="s">
        <v>179</v>
      </c>
      <c r="B89" s="11" t="str">
        <f t="shared" si="2"/>
        <v>许*芳</v>
      </c>
      <c r="C89" s="11" t="s">
        <v>180</v>
      </c>
      <c r="D89" s="11" t="s">
        <v>7</v>
      </c>
      <c r="E89" s="11">
        <v>23</v>
      </c>
    </row>
    <row r="90" spans="1:5" ht="19.5" customHeight="1">
      <c r="A90" s="14" t="s">
        <v>181</v>
      </c>
      <c r="B90" s="11" t="str">
        <f t="shared" si="2"/>
        <v>许*莲</v>
      </c>
      <c r="C90" s="11" t="s">
        <v>182</v>
      </c>
      <c r="D90" s="11" t="s">
        <v>7</v>
      </c>
      <c r="E90" s="11">
        <v>26</v>
      </c>
    </row>
    <row r="91" spans="1:5" ht="19.5" customHeight="1">
      <c r="A91" s="14" t="s">
        <v>183</v>
      </c>
      <c r="B91" s="11" t="str">
        <f t="shared" si="2"/>
        <v>姚*芳</v>
      </c>
      <c r="C91" s="11" t="s">
        <v>184</v>
      </c>
      <c r="D91" s="11" t="s">
        <v>7</v>
      </c>
      <c r="E91" s="11">
        <v>24</v>
      </c>
    </row>
    <row r="92" spans="1:5" ht="19.5" customHeight="1">
      <c r="A92" s="14" t="s">
        <v>185</v>
      </c>
      <c r="B92" s="11" t="str">
        <f t="shared" si="2"/>
        <v>袁*</v>
      </c>
      <c r="C92" s="11" t="s">
        <v>186</v>
      </c>
      <c r="D92" s="11" t="s">
        <v>7</v>
      </c>
      <c r="E92" s="11">
        <v>24</v>
      </c>
    </row>
    <row r="93" spans="1:5" ht="19.5" customHeight="1">
      <c r="A93" s="14" t="s">
        <v>187</v>
      </c>
      <c r="B93" s="11" t="str">
        <f t="shared" si="2"/>
        <v>张*青</v>
      </c>
      <c r="C93" s="11" t="s">
        <v>188</v>
      </c>
      <c r="D93" s="11" t="s">
        <v>7</v>
      </c>
      <c r="E93" s="11">
        <v>22</v>
      </c>
    </row>
    <row r="94" spans="1:5" ht="19.5" customHeight="1">
      <c r="A94" s="14" t="s">
        <v>189</v>
      </c>
      <c r="B94" s="11" t="str">
        <f t="shared" si="2"/>
        <v>郑*</v>
      </c>
      <c r="C94" s="11" t="s">
        <v>190</v>
      </c>
      <c r="D94" s="11" t="s">
        <v>7</v>
      </c>
      <c r="E94" s="11">
        <v>23</v>
      </c>
    </row>
    <row r="95" spans="1:5" ht="19.5" customHeight="1">
      <c r="A95" s="14" t="s">
        <v>191</v>
      </c>
      <c r="B95" s="11" t="str">
        <f t="shared" si="2"/>
        <v>陈*香</v>
      </c>
      <c r="C95" s="11" t="s">
        <v>192</v>
      </c>
      <c r="D95" s="11" t="s">
        <v>7</v>
      </c>
      <c r="E95" s="11">
        <v>23</v>
      </c>
    </row>
    <row r="96" spans="1:5" ht="19.5" customHeight="1">
      <c r="A96" s="14" t="s">
        <v>193</v>
      </c>
      <c r="B96" s="11" t="str">
        <f t="shared" si="2"/>
        <v>陈*琳</v>
      </c>
      <c r="C96" s="11" t="s">
        <v>194</v>
      </c>
      <c r="D96" s="11" t="s">
        <v>7</v>
      </c>
      <c r="E96" s="11">
        <v>20</v>
      </c>
    </row>
    <row r="97" spans="1:5" ht="19.5" customHeight="1">
      <c r="A97" s="14" t="s">
        <v>195</v>
      </c>
      <c r="B97" s="11" t="str">
        <f t="shared" si="2"/>
        <v>许*婷</v>
      </c>
      <c r="C97" s="11" t="s">
        <v>196</v>
      </c>
      <c r="D97" s="11" t="s">
        <v>7</v>
      </c>
      <c r="E97" s="11">
        <v>22</v>
      </c>
    </row>
    <row r="98" spans="1:5" ht="19.5" customHeight="1">
      <c r="A98" s="14" t="s">
        <v>197</v>
      </c>
      <c r="B98" s="11" t="str">
        <f t="shared" si="2"/>
        <v>李*钦</v>
      </c>
      <c r="C98" s="11" t="s">
        <v>198</v>
      </c>
      <c r="D98" s="11" t="s">
        <v>7</v>
      </c>
      <c r="E98" s="11">
        <v>22</v>
      </c>
    </row>
    <row r="99" spans="1:5" ht="19.5" customHeight="1">
      <c r="A99" s="14" t="s">
        <v>199</v>
      </c>
      <c r="B99" s="11" t="str">
        <f t="shared" si="2"/>
        <v>葛*玲</v>
      </c>
      <c r="C99" s="11" t="s">
        <v>200</v>
      </c>
      <c r="D99" s="11" t="s">
        <v>7</v>
      </c>
      <c r="E99" s="11">
        <v>25</v>
      </c>
    </row>
    <row r="100" spans="1:5" ht="19.5" customHeight="1">
      <c r="A100" s="14" t="s">
        <v>201</v>
      </c>
      <c r="B100" s="11" t="str">
        <f aca="true" t="shared" si="3" ref="B100:B131">REPLACE(C$1:C$65536,2,1,"*")</f>
        <v>胡*宁</v>
      </c>
      <c r="C100" s="11" t="s">
        <v>202</v>
      </c>
      <c r="D100" s="11" t="s">
        <v>7</v>
      </c>
      <c r="E100" s="11">
        <v>22</v>
      </c>
    </row>
    <row r="101" spans="1:5" ht="19.5" customHeight="1">
      <c r="A101" s="14" t="s">
        <v>203</v>
      </c>
      <c r="B101" s="11" t="str">
        <f t="shared" si="3"/>
        <v>陈*清</v>
      </c>
      <c r="C101" s="11" t="s">
        <v>204</v>
      </c>
      <c r="D101" s="11" t="s">
        <v>7</v>
      </c>
      <c r="E101" s="11">
        <v>25</v>
      </c>
    </row>
    <row r="102" spans="1:5" s="5" customFormat="1" ht="19.5" customHeight="1">
      <c r="A102" s="14" t="s">
        <v>205</v>
      </c>
      <c r="B102" s="11" t="str">
        <f t="shared" si="3"/>
        <v>黄*欣</v>
      </c>
      <c r="C102" s="12" t="s">
        <v>206</v>
      </c>
      <c r="D102" s="12" t="s">
        <v>7</v>
      </c>
      <c r="E102" s="12">
        <v>22</v>
      </c>
    </row>
    <row r="103" spans="1:5" ht="19.5" customHeight="1">
      <c r="A103" s="14" t="s">
        <v>207</v>
      </c>
      <c r="B103" s="11" t="str">
        <f t="shared" si="3"/>
        <v>杨*盼</v>
      </c>
      <c r="C103" s="11" t="s">
        <v>208</v>
      </c>
      <c r="D103" s="11" t="s">
        <v>7</v>
      </c>
      <c r="E103" s="11">
        <v>24</v>
      </c>
    </row>
    <row r="104" spans="1:5" ht="19.5" customHeight="1">
      <c r="A104" s="14" t="s">
        <v>209</v>
      </c>
      <c r="B104" s="11" t="str">
        <f t="shared" si="3"/>
        <v>黄*凤</v>
      </c>
      <c r="C104" s="11" t="s">
        <v>210</v>
      </c>
      <c r="D104" s="11" t="s">
        <v>7</v>
      </c>
      <c r="E104" s="11">
        <v>21</v>
      </c>
    </row>
    <row r="105" spans="1:5" ht="19.5" customHeight="1">
      <c r="A105" s="14" t="s">
        <v>211</v>
      </c>
      <c r="B105" s="11" t="str">
        <f t="shared" si="3"/>
        <v>林*惠</v>
      </c>
      <c r="C105" s="11" t="s">
        <v>212</v>
      </c>
      <c r="D105" s="11" t="s">
        <v>7</v>
      </c>
      <c r="E105" s="11">
        <v>23</v>
      </c>
    </row>
    <row r="106" spans="1:5" ht="19.5" customHeight="1">
      <c r="A106" s="14" t="s">
        <v>213</v>
      </c>
      <c r="B106" s="11" t="str">
        <f t="shared" si="3"/>
        <v>林*婷</v>
      </c>
      <c r="C106" s="11" t="s">
        <v>214</v>
      </c>
      <c r="D106" s="11" t="s">
        <v>7</v>
      </c>
      <c r="E106" s="11">
        <v>21</v>
      </c>
    </row>
    <row r="107" spans="1:5" ht="19.5" customHeight="1">
      <c r="A107" s="14" t="s">
        <v>215</v>
      </c>
      <c r="B107" s="11" t="str">
        <f t="shared" si="3"/>
        <v>陈*碧</v>
      </c>
      <c r="C107" s="11" t="s">
        <v>216</v>
      </c>
      <c r="D107" s="11" t="s">
        <v>7</v>
      </c>
      <c r="E107" s="11">
        <v>21</v>
      </c>
    </row>
    <row r="108" spans="1:5" ht="19.5" customHeight="1">
      <c r="A108" s="14" t="s">
        <v>217</v>
      </c>
      <c r="B108" s="11" t="str">
        <f t="shared" si="3"/>
        <v>冯*巍</v>
      </c>
      <c r="C108" s="11" t="s">
        <v>218</v>
      </c>
      <c r="D108" s="11" t="s">
        <v>7</v>
      </c>
      <c r="E108" s="11">
        <v>34</v>
      </c>
    </row>
    <row r="109" spans="1:5" ht="19.5" customHeight="1">
      <c r="A109" s="14" t="s">
        <v>219</v>
      </c>
      <c r="B109" s="11" t="str">
        <f t="shared" si="3"/>
        <v>黄*莹</v>
      </c>
      <c r="C109" s="11" t="s">
        <v>220</v>
      </c>
      <c r="D109" s="11" t="s">
        <v>7</v>
      </c>
      <c r="E109" s="11">
        <v>23</v>
      </c>
    </row>
    <row r="110" spans="1:5" ht="19.5" customHeight="1">
      <c r="A110" s="14" t="s">
        <v>221</v>
      </c>
      <c r="B110" s="11" t="str">
        <f t="shared" si="3"/>
        <v>池*铃</v>
      </c>
      <c r="C110" s="11" t="s">
        <v>222</v>
      </c>
      <c r="D110" s="11" t="s">
        <v>7</v>
      </c>
      <c r="E110" s="11">
        <v>24</v>
      </c>
    </row>
    <row r="111" spans="1:5" ht="19.5" customHeight="1">
      <c r="A111" s="14" t="s">
        <v>223</v>
      </c>
      <c r="B111" s="11" t="str">
        <f t="shared" si="3"/>
        <v>余*容</v>
      </c>
      <c r="C111" s="11" t="s">
        <v>224</v>
      </c>
      <c r="D111" s="11" t="s">
        <v>7</v>
      </c>
      <c r="E111" s="11">
        <v>24</v>
      </c>
    </row>
    <row r="112" spans="1:5" ht="19.5" customHeight="1">
      <c r="A112" s="14" t="s">
        <v>225</v>
      </c>
      <c r="B112" s="11" t="str">
        <f t="shared" si="3"/>
        <v>黄*鑫</v>
      </c>
      <c r="C112" s="11" t="s">
        <v>226</v>
      </c>
      <c r="D112" s="11" t="s">
        <v>88</v>
      </c>
      <c r="E112" s="11">
        <v>23</v>
      </c>
    </row>
    <row r="113" spans="1:5" ht="19.5" customHeight="1">
      <c r="A113" s="14" t="s">
        <v>227</v>
      </c>
      <c r="B113" s="11" t="str">
        <f t="shared" si="3"/>
        <v>倪*晨</v>
      </c>
      <c r="C113" s="11" t="s">
        <v>228</v>
      </c>
      <c r="D113" s="11" t="s">
        <v>7</v>
      </c>
      <c r="E113" s="11">
        <v>23</v>
      </c>
    </row>
    <row r="114" spans="1:5" ht="19.5" customHeight="1">
      <c r="A114" s="14" t="s">
        <v>229</v>
      </c>
      <c r="B114" s="11" t="str">
        <f t="shared" si="3"/>
        <v>苏*艳</v>
      </c>
      <c r="C114" s="11" t="s">
        <v>230</v>
      </c>
      <c r="D114" s="11" t="s">
        <v>7</v>
      </c>
      <c r="E114" s="11">
        <v>20</v>
      </c>
    </row>
    <row r="115" spans="1:5" ht="19.5" customHeight="1">
      <c r="A115" s="14" t="s">
        <v>231</v>
      </c>
      <c r="B115" s="11" t="str">
        <f t="shared" si="3"/>
        <v>王*娜</v>
      </c>
      <c r="C115" s="11" t="s">
        <v>232</v>
      </c>
      <c r="D115" s="11" t="s">
        <v>7</v>
      </c>
      <c r="E115" s="11">
        <v>26</v>
      </c>
    </row>
    <row r="116" spans="1:5" ht="19.5" customHeight="1">
      <c r="A116" s="14" t="s">
        <v>233</v>
      </c>
      <c r="B116" s="11" t="str">
        <f t="shared" si="3"/>
        <v>张*</v>
      </c>
      <c r="C116" s="11" t="s">
        <v>234</v>
      </c>
      <c r="D116" s="11" t="s">
        <v>7</v>
      </c>
      <c r="E116" s="11">
        <v>24</v>
      </c>
    </row>
    <row r="117" spans="1:5" ht="19.5" customHeight="1">
      <c r="A117" s="14" t="s">
        <v>235</v>
      </c>
      <c r="B117" s="11" t="str">
        <f t="shared" si="3"/>
        <v>郑*艳</v>
      </c>
      <c r="C117" s="11" t="s">
        <v>236</v>
      </c>
      <c r="D117" s="11" t="s">
        <v>7</v>
      </c>
      <c r="E117" s="11">
        <v>22</v>
      </c>
    </row>
    <row r="118" spans="1:5" ht="19.5" customHeight="1">
      <c r="A118" s="14" t="s">
        <v>237</v>
      </c>
      <c r="B118" s="11" t="str">
        <f t="shared" si="3"/>
        <v>李*欣</v>
      </c>
      <c r="C118" s="11" t="s">
        <v>238</v>
      </c>
      <c r="D118" s="11" t="s">
        <v>7</v>
      </c>
      <c r="E118" s="11">
        <v>21</v>
      </c>
    </row>
    <row r="119" spans="1:5" ht="19.5" customHeight="1">
      <c r="A119" s="14" t="s">
        <v>239</v>
      </c>
      <c r="B119" s="11" t="str">
        <f t="shared" si="3"/>
        <v>廖*平</v>
      </c>
      <c r="C119" s="11" t="s">
        <v>240</v>
      </c>
      <c r="D119" s="11" t="s">
        <v>7</v>
      </c>
      <c r="E119" s="11">
        <v>22</v>
      </c>
    </row>
    <row r="120" spans="1:5" ht="19.5" customHeight="1">
      <c r="A120" s="14" t="s">
        <v>241</v>
      </c>
      <c r="B120" s="11" t="str">
        <f t="shared" si="3"/>
        <v>陈*钰</v>
      </c>
      <c r="C120" s="11" t="s">
        <v>242</v>
      </c>
      <c r="D120" s="11" t="s">
        <v>7</v>
      </c>
      <c r="E120" s="11">
        <v>22</v>
      </c>
    </row>
    <row r="121" spans="1:5" ht="19.5" customHeight="1">
      <c r="A121" s="14" t="s">
        <v>243</v>
      </c>
      <c r="B121" s="11" t="str">
        <f t="shared" si="3"/>
        <v>洪*</v>
      </c>
      <c r="C121" s="11" t="s">
        <v>244</v>
      </c>
      <c r="D121" s="11" t="s">
        <v>7</v>
      </c>
      <c r="E121" s="11">
        <v>21</v>
      </c>
    </row>
    <row r="122" spans="1:5" ht="19.5" customHeight="1">
      <c r="A122" s="14" t="s">
        <v>245</v>
      </c>
      <c r="B122" s="11" t="str">
        <f t="shared" si="3"/>
        <v>江*榕</v>
      </c>
      <c r="C122" s="11" t="s">
        <v>246</v>
      </c>
      <c r="D122" s="11" t="s">
        <v>7</v>
      </c>
      <c r="E122" s="11">
        <v>23</v>
      </c>
    </row>
    <row r="123" spans="1:5" ht="19.5" customHeight="1">
      <c r="A123" s="14" t="s">
        <v>247</v>
      </c>
      <c r="B123" s="11" t="str">
        <f t="shared" si="3"/>
        <v>李*颖</v>
      </c>
      <c r="C123" s="11" t="s">
        <v>248</v>
      </c>
      <c r="D123" s="11" t="s">
        <v>7</v>
      </c>
      <c r="E123" s="11">
        <v>25</v>
      </c>
    </row>
    <row r="124" spans="1:5" ht="19.5" customHeight="1">
      <c r="A124" s="14" t="s">
        <v>249</v>
      </c>
      <c r="B124" s="11" t="str">
        <f t="shared" si="3"/>
        <v>刘*佳</v>
      </c>
      <c r="C124" s="11" t="s">
        <v>250</v>
      </c>
      <c r="D124" s="11" t="s">
        <v>7</v>
      </c>
      <c r="E124" s="11">
        <v>23</v>
      </c>
    </row>
    <row r="125" spans="1:5" ht="19.5" customHeight="1">
      <c r="A125" s="14" t="s">
        <v>251</v>
      </c>
      <c r="B125" s="11" t="str">
        <f t="shared" si="3"/>
        <v>施*淋</v>
      </c>
      <c r="C125" s="11" t="s">
        <v>252</v>
      </c>
      <c r="D125" s="11" t="s">
        <v>7</v>
      </c>
      <c r="E125" s="11">
        <v>21</v>
      </c>
    </row>
    <row r="126" spans="1:5" ht="19.5" customHeight="1">
      <c r="A126" s="14" t="s">
        <v>253</v>
      </c>
      <c r="B126" s="11" t="str">
        <f t="shared" si="3"/>
        <v>郑*梅</v>
      </c>
      <c r="C126" s="11" t="s">
        <v>254</v>
      </c>
      <c r="D126" s="11" t="s">
        <v>7</v>
      </c>
      <c r="E126" s="11">
        <v>28</v>
      </c>
    </row>
    <row r="127" spans="1:5" ht="19.5" customHeight="1">
      <c r="A127" s="14" t="s">
        <v>255</v>
      </c>
      <c r="B127" s="11" t="str">
        <f t="shared" si="3"/>
        <v>钟*红</v>
      </c>
      <c r="C127" s="11" t="s">
        <v>256</v>
      </c>
      <c r="D127" s="11" t="s">
        <v>7</v>
      </c>
      <c r="E127" s="11">
        <v>27</v>
      </c>
    </row>
    <row r="128" spans="1:5" ht="19.5" customHeight="1">
      <c r="A128" s="14" t="s">
        <v>257</v>
      </c>
      <c r="B128" s="11" t="str">
        <f t="shared" si="3"/>
        <v>冯*金</v>
      </c>
      <c r="C128" s="11" t="s">
        <v>258</v>
      </c>
      <c r="D128" s="11" t="s">
        <v>7</v>
      </c>
      <c r="E128" s="11">
        <v>26</v>
      </c>
    </row>
    <row r="129" spans="1:5" ht="19.5" customHeight="1">
      <c r="A129" s="14" t="s">
        <v>259</v>
      </c>
      <c r="B129" s="11" t="str">
        <f t="shared" si="3"/>
        <v>黄*榕</v>
      </c>
      <c r="C129" s="11" t="s">
        <v>260</v>
      </c>
      <c r="D129" s="11" t="s">
        <v>7</v>
      </c>
      <c r="E129" s="11">
        <v>24</v>
      </c>
    </row>
    <row r="130" spans="1:5" ht="19.5" customHeight="1">
      <c r="A130" s="14" t="s">
        <v>261</v>
      </c>
      <c r="B130" s="11" t="str">
        <f t="shared" si="3"/>
        <v>刘*倩</v>
      </c>
      <c r="C130" s="11" t="s">
        <v>262</v>
      </c>
      <c r="D130" s="11" t="s">
        <v>7</v>
      </c>
      <c r="E130" s="11">
        <v>25</v>
      </c>
    </row>
    <row r="131" spans="1:5" ht="19.5" customHeight="1">
      <c r="A131" s="14" t="s">
        <v>263</v>
      </c>
      <c r="B131" s="11" t="str">
        <f t="shared" si="3"/>
        <v>马*娟</v>
      </c>
      <c r="C131" s="11" t="s">
        <v>264</v>
      </c>
      <c r="D131" s="11" t="s">
        <v>7</v>
      </c>
      <c r="E131" s="11">
        <v>21</v>
      </c>
    </row>
    <row r="132" spans="1:5" ht="19.5" customHeight="1">
      <c r="A132" s="14" t="s">
        <v>265</v>
      </c>
      <c r="B132" s="11" t="str">
        <f aca="true" t="shared" si="4" ref="B132:B150">REPLACE(C$1:C$65536,2,1,"*")</f>
        <v>苗*玲</v>
      </c>
      <c r="C132" s="11" t="s">
        <v>266</v>
      </c>
      <c r="D132" s="11" t="s">
        <v>7</v>
      </c>
      <c r="E132" s="11">
        <v>24</v>
      </c>
    </row>
    <row r="133" spans="1:5" ht="19.5" customHeight="1">
      <c r="A133" s="14" t="s">
        <v>267</v>
      </c>
      <c r="B133" s="11" t="str">
        <f t="shared" si="4"/>
        <v>乔*雅</v>
      </c>
      <c r="C133" s="11" t="s">
        <v>268</v>
      </c>
      <c r="D133" s="11" t="s">
        <v>7</v>
      </c>
      <c r="E133" s="11">
        <v>27</v>
      </c>
    </row>
    <row r="134" spans="1:5" ht="19.5" customHeight="1">
      <c r="A134" s="14" t="s">
        <v>269</v>
      </c>
      <c r="B134" s="11" t="str">
        <f t="shared" si="4"/>
        <v>冉*林</v>
      </c>
      <c r="C134" s="11" t="s">
        <v>270</v>
      </c>
      <c r="D134" s="11" t="s">
        <v>7</v>
      </c>
      <c r="E134" s="11">
        <v>21</v>
      </c>
    </row>
    <row r="135" spans="1:5" ht="19.5" customHeight="1">
      <c r="A135" s="14" t="s">
        <v>271</v>
      </c>
      <c r="B135" s="11" t="str">
        <f t="shared" si="4"/>
        <v>汪*婷</v>
      </c>
      <c r="C135" s="11" t="s">
        <v>272</v>
      </c>
      <c r="D135" s="11" t="s">
        <v>7</v>
      </c>
      <c r="E135" s="11">
        <v>21</v>
      </c>
    </row>
    <row r="136" spans="1:5" ht="19.5" customHeight="1">
      <c r="A136" s="14" t="s">
        <v>273</v>
      </c>
      <c r="B136" s="11" t="str">
        <f t="shared" si="4"/>
        <v>王*心</v>
      </c>
      <c r="C136" s="11" t="s">
        <v>274</v>
      </c>
      <c r="D136" s="11" t="s">
        <v>7</v>
      </c>
      <c r="E136" s="11">
        <v>22</v>
      </c>
    </row>
    <row r="137" spans="1:5" ht="19.5" customHeight="1">
      <c r="A137" s="14" t="s">
        <v>275</v>
      </c>
      <c r="B137" s="11" t="str">
        <f t="shared" si="4"/>
        <v>杨*芹</v>
      </c>
      <c r="C137" s="11" t="s">
        <v>276</v>
      </c>
      <c r="D137" s="11" t="s">
        <v>7</v>
      </c>
      <c r="E137" s="11">
        <v>21</v>
      </c>
    </row>
    <row r="138" spans="1:5" ht="19.5" customHeight="1">
      <c r="A138" s="14" t="s">
        <v>277</v>
      </c>
      <c r="B138" s="11" t="str">
        <f t="shared" si="4"/>
        <v>杨*惠</v>
      </c>
      <c r="C138" s="11" t="s">
        <v>278</v>
      </c>
      <c r="D138" s="11" t="s">
        <v>7</v>
      </c>
      <c r="E138" s="11">
        <v>21</v>
      </c>
    </row>
    <row r="139" spans="1:5" ht="19.5" customHeight="1">
      <c r="A139" s="14" t="s">
        <v>279</v>
      </c>
      <c r="B139" s="11" t="str">
        <f t="shared" si="4"/>
        <v>江*财</v>
      </c>
      <c r="C139" s="11" t="s">
        <v>280</v>
      </c>
      <c r="D139" s="11" t="s">
        <v>7</v>
      </c>
      <c r="E139" s="11">
        <v>23</v>
      </c>
    </row>
    <row r="140" spans="1:5" ht="19.5" customHeight="1">
      <c r="A140" s="14" t="s">
        <v>281</v>
      </c>
      <c r="B140" s="11" t="str">
        <f t="shared" si="4"/>
        <v>李*清</v>
      </c>
      <c r="C140" s="11" t="s">
        <v>282</v>
      </c>
      <c r="D140" s="11" t="s">
        <v>7</v>
      </c>
      <c r="E140" s="11">
        <v>21</v>
      </c>
    </row>
    <row r="141" spans="1:5" ht="19.5" customHeight="1">
      <c r="A141" s="14" t="s">
        <v>283</v>
      </c>
      <c r="B141" s="11" t="str">
        <f t="shared" si="4"/>
        <v>李*</v>
      </c>
      <c r="C141" s="11" t="s">
        <v>284</v>
      </c>
      <c r="D141" s="11" t="s">
        <v>7</v>
      </c>
      <c r="E141" s="11">
        <v>22</v>
      </c>
    </row>
    <row r="142" spans="1:5" ht="19.5" customHeight="1">
      <c r="A142" s="14" t="s">
        <v>285</v>
      </c>
      <c r="B142" s="11" t="str">
        <f t="shared" si="4"/>
        <v>张*晶</v>
      </c>
      <c r="C142" s="11" t="s">
        <v>286</v>
      </c>
      <c r="D142" s="11" t="s">
        <v>7</v>
      </c>
      <c r="E142" s="11">
        <v>21</v>
      </c>
    </row>
    <row r="143" spans="1:5" ht="19.5" customHeight="1">
      <c r="A143" s="14" t="s">
        <v>287</v>
      </c>
      <c r="B143" s="11" t="str">
        <f t="shared" si="4"/>
        <v>谢*</v>
      </c>
      <c r="C143" s="11" t="s">
        <v>288</v>
      </c>
      <c r="D143" s="11" t="s">
        <v>7</v>
      </c>
      <c r="E143" s="11">
        <v>22</v>
      </c>
    </row>
    <row r="144" spans="1:5" ht="19.5" customHeight="1">
      <c r="A144" s="14" t="s">
        <v>289</v>
      </c>
      <c r="B144" s="11" t="str">
        <f t="shared" si="4"/>
        <v>吴*端</v>
      </c>
      <c r="C144" s="11" t="s">
        <v>290</v>
      </c>
      <c r="D144" s="11" t="s">
        <v>7</v>
      </c>
      <c r="E144" s="11">
        <v>23</v>
      </c>
    </row>
    <row r="145" spans="1:5" ht="19.5" customHeight="1">
      <c r="A145" s="14" t="s">
        <v>291</v>
      </c>
      <c r="B145" s="11" t="str">
        <f t="shared" si="4"/>
        <v>蔡*佳</v>
      </c>
      <c r="C145" s="11" t="s">
        <v>292</v>
      </c>
      <c r="D145" s="11" t="s">
        <v>7</v>
      </c>
      <c r="E145" s="11">
        <v>23</v>
      </c>
    </row>
    <row r="146" spans="1:5" ht="19.5" customHeight="1">
      <c r="A146" s="14" t="s">
        <v>293</v>
      </c>
      <c r="B146" s="11" t="str">
        <f t="shared" si="4"/>
        <v>张*</v>
      </c>
      <c r="C146" s="11" t="s">
        <v>294</v>
      </c>
      <c r="D146" s="11" t="s">
        <v>7</v>
      </c>
      <c r="E146" s="11">
        <v>24</v>
      </c>
    </row>
    <row r="147" spans="1:5" ht="19.5" customHeight="1">
      <c r="A147" s="14" t="s">
        <v>295</v>
      </c>
      <c r="B147" s="11" t="str">
        <f t="shared" si="4"/>
        <v>张*</v>
      </c>
      <c r="C147" s="11" t="s">
        <v>296</v>
      </c>
      <c r="D147" s="11" t="s">
        <v>7</v>
      </c>
      <c r="E147" s="11">
        <v>23</v>
      </c>
    </row>
    <row r="148" spans="1:5" ht="19.5" customHeight="1">
      <c r="A148" s="14" t="s">
        <v>297</v>
      </c>
      <c r="B148" s="11" t="str">
        <f t="shared" si="4"/>
        <v>郑*敏</v>
      </c>
      <c r="C148" s="11" t="s">
        <v>298</v>
      </c>
      <c r="D148" s="11" t="s">
        <v>7</v>
      </c>
      <c r="E148" s="11">
        <v>22</v>
      </c>
    </row>
    <row r="149" spans="1:5" s="6" customFormat="1" ht="19.5" customHeight="1">
      <c r="A149" s="14" t="s">
        <v>299</v>
      </c>
      <c r="B149" s="11" t="str">
        <f t="shared" si="4"/>
        <v>颜*璇</v>
      </c>
      <c r="C149" s="3" t="s">
        <v>300</v>
      </c>
      <c r="D149" s="3" t="s">
        <v>7</v>
      </c>
      <c r="E149" s="3">
        <v>22</v>
      </c>
    </row>
    <row r="150" spans="1:5" s="7" customFormat="1" ht="19.5" customHeight="1">
      <c r="A150" s="14" t="s">
        <v>301</v>
      </c>
      <c r="B150" s="11" t="str">
        <f t="shared" si="4"/>
        <v>方*洁</v>
      </c>
      <c r="C150" s="13" t="s">
        <v>302</v>
      </c>
      <c r="D150" s="13" t="s">
        <v>7</v>
      </c>
      <c r="E150" s="13">
        <v>21</v>
      </c>
    </row>
    <row r="151" ht="13.5"/>
    <row r="152" ht="13.5"/>
    <row r="153" ht="13.5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E1"/>
    </sheetView>
  </sheetViews>
  <sheetFormatPr defaultColWidth="9.00390625" defaultRowHeight="15"/>
  <cols>
    <col min="1" max="1" width="6.421875" style="1" customWidth="1"/>
    <col min="2" max="4" width="10.57421875" style="1" customWidth="1"/>
    <col min="5" max="5" width="59.57421875" style="1" customWidth="1"/>
    <col min="6" max="16384" width="9.00390625" style="1" customWidth="1"/>
  </cols>
  <sheetData>
    <row r="1" spans="1:5" ht="36" customHeight="1">
      <c r="A1" s="2" t="s">
        <v>303</v>
      </c>
      <c r="B1" s="2"/>
      <c r="C1" s="2"/>
      <c r="D1" s="2"/>
      <c r="E1" s="2"/>
    </row>
    <row r="2" spans="1:5" s="1" customFormat="1" ht="30" customHeight="1">
      <c r="A2" s="3" t="s">
        <v>304</v>
      </c>
      <c r="B2" s="3" t="s">
        <v>2</v>
      </c>
      <c r="C2" s="3" t="s">
        <v>3</v>
      </c>
      <c r="D2" s="3" t="s">
        <v>4</v>
      </c>
      <c r="E2" s="3" t="s">
        <v>305</v>
      </c>
    </row>
    <row r="3" spans="1:5" s="1" customFormat="1" ht="30" customHeight="1">
      <c r="A3" s="3">
        <v>1</v>
      </c>
      <c r="B3" s="3" t="s">
        <v>306</v>
      </c>
      <c r="C3" s="3" t="s">
        <v>7</v>
      </c>
      <c r="D3" s="3">
        <v>20</v>
      </c>
      <c r="E3" s="4" t="s">
        <v>307</v>
      </c>
    </row>
    <row r="4" spans="1:5" s="1" customFormat="1" ht="30" customHeight="1">
      <c r="A4" s="3">
        <v>2</v>
      </c>
      <c r="B4" s="3" t="s">
        <v>308</v>
      </c>
      <c r="C4" s="3" t="s">
        <v>7</v>
      </c>
      <c r="D4" s="3">
        <v>21</v>
      </c>
      <c r="E4" s="4" t="s">
        <v>307</v>
      </c>
    </row>
    <row r="5" spans="1:5" s="1" customFormat="1" ht="30" customHeight="1">
      <c r="A5" s="3">
        <v>3</v>
      </c>
      <c r="B5" s="3" t="s">
        <v>309</v>
      </c>
      <c r="C5" s="3" t="s">
        <v>7</v>
      </c>
      <c r="D5" s="3">
        <v>20</v>
      </c>
      <c r="E5" s="4" t="s">
        <v>307</v>
      </c>
    </row>
    <row r="6" spans="1:5" s="1" customFormat="1" ht="30" customHeight="1">
      <c r="A6" s="3">
        <v>4</v>
      </c>
      <c r="B6" s="3" t="s">
        <v>310</v>
      </c>
      <c r="C6" s="3" t="s">
        <v>7</v>
      </c>
      <c r="D6" s="3">
        <v>20</v>
      </c>
      <c r="E6" s="4" t="s">
        <v>307</v>
      </c>
    </row>
    <row r="7" spans="1:5" s="1" customFormat="1" ht="30" customHeight="1">
      <c r="A7" s="3">
        <v>5</v>
      </c>
      <c r="B7" s="3" t="s">
        <v>311</v>
      </c>
      <c r="C7" s="3" t="s">
        <v>7</v>
      </c>
      <c r="D7" s="3">
        <v>20</v>
      </c>
      <c r="E7" s="4" t="s">
        <v>307</v>
      </c>
    </row>
    <row r="8" spans="1:5" s="1" customFormat="1" ht="30" customHeight="1">
      <c r="A8" s="3">
        <v>6</v>
      </c>
      <c r="B8" s="3" t="s">
        <v>312</v>
      </c>
      <c r="C8" s="3" t="s">
        <v>7</v>
      </c>
      <c r="D8" s="3">
        <v>22</v>
      </c>
      <c r="E8" s="4" t="s">
        <v>307</v>
      </c>
    </row>
    <row r="9" spans="1:5" s="1" customFormat="1" ht="30" customHeight="1">
      <c r="A9" s="3">
        <v>7</v>
      </c>
      <c r="B9" s="3" t="s">
        <v>313</v>
      </c>
      <c r="C9" s="3" t="s">
        <v>7</v>
      </c>
      <c r="D9" s="3">
        <v>21</v>
      </c>
      <c r="E9" s="4" t="s">
        <v>307</v>
      </c>
    </row>
    <row r="10" spans="1:5" s="1" customFormat="1" ht="30" customHeight="1">
      <c r="A10" s="3">
        <v>8</v>
      </c>
      <c r="B10" s="3" t="s">
        <v>314</v>
      </c>
      <c r="C10" s="3" t="s">
        <v>7</v>
      </c>
      <c r="D10" s="3">
        <v>21</v>
      </c>
      <c r="E10" s="4" t="s">
        <v>307</v>
      </c>
    </row>
    <row r="11" spans="1:5" s="1" customFormat="1" ht="30" customHeight="1">
      <c r="A11" s="3">
        <v>9</v>
      </c>
      <c r="B11" s="3" t="s">
        <v>315</v>
      </c>
      <c r="C11" s="3" t="s">
        <v>7</v>
      </c>
      <c r="D11" s="3">
        <v>20</v>
      </c>
      <c r="E11" s="4" t="s">
        <v>307</v>
      </c>
    </row>
    <row r="12" spans="1:5" s="1" customFormat="1" ht="30" customHeight="1">
      <c r="A12" s="3">
        <v>10</v>
      </c>
      <c r="B12" s="3" t="s">
        <v>316</v>
      </c>
      <c r="C12" s="3" t="s">
        <v>7</v>
      </c>
      <c r="D12" s="3">
        <v>22</v>
      </c>
      <c r="E12" s="4" t="s">
        <v>307</v>
      </c>
    </row>
    <row r="13" spans="1:5" s="1" customFormat="1" ht="30" customHeight="1">
      <c r="A13" s="3">
        <v>11</v>
      </c>
      <c r="B13" s="3" t="s">
        <v>317</v>
      </c>
      <c r="C13" s="3" t="s">
        <v>7</v>
      </c>
      <c r="D13" s="3">
        <v>25</v>
      </c>
      <c r="E13" s="4" t="s">
        <v>318</v>
      </c>
    </row>
    <row r="14" spans="1:5" s="1" customFormat="1" ht="30" customHeight="1">
      <c r="A14" s="3">
        <v>12</v>
      </c>
      <c r="B14" s="3" t="s">
        <v>319</v>
      </c>
      <c r="C14" s="3" t="s">
        <v>7</v>
      </c>
      <c r="D14" s="3">
        <v>33</v>
      </c>
      <c r="E14" s="4" t="s">
        <v>320</v>
      </c>
    </row>
    <row r="15" spans="1:5" s="1" customFormat="1" ht="30" customHeight="1">
      <c r="A15" s="3">
        <v>13</v>
      </c>
      <c r="B15" s="3" t="s">
        <v>321</v>
      </c>
      <c r="C15" s="3" t="s">
        <v>7</v>
      </c>
      <c r="D15" s="3">
        <v>25</v>
      </c>
      <c r="E15" s="4" t="s">
        <v>322</v>
      </c>
    </row>
    <row r="16" spans="1:5" s="1" customFormat="1" ht="30" customHeight="1">
      <c r="A16" s="3">
        <v>14</v>
      </c>
      <c r="B16" s="3" t="s">
        <v>323</v>
      </c>
      <c r="C16" s="3" t="s">
        <v>7</v>
      </c>
      <c r="D16" s="1">
        <v>22</v>
      </c>
      <c r="E16" s="4" t="s">
        <v>324</v>
      </c>
    </row>
    <row r="17" spans="1:5" s="1" customFormat="1" ht="30" customHeight="1">
      <c r="A17" s="3">
        <v>15</v>
      </c>
      <c r="B17" s="3" t="s">
        <v>325</v>
      </c>
      <c r="C17" s="3" t="s">
        <v>7</v>
      </c>
      <c r="D17" s="3">
        <v>22</v>
      </c>
      <c r="E17" s="4" t="s">
        <v>324</v>
      </c>
    </row>
  </sheetData>
  <sheetProtection/>
  <mergeCells count="1">
    <mergeCell ref="A1:E1"/>
  </mergeCells>
  <printOptions/>
  <pageMargins left="0.7" right="0.7" top="0.511805555555556" bottom="0.3930555555555560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2006-09-16T00:00:00Z</dcterms:created>
  <dcterms:modified xsi:type="dcterms:W3CDTF">2021-01-07T05:13:27Z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