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'Sheet1'!$A$2:$IV$175</definedName>
  </definedNames>
  <calcPr fullCalcOnLoad="1"/>
</workbook>
</file>

<file path=xl/sharedStrings.xml><?xml version="1.0" encoding="utf-8"?>
<sst xmlns="http://schemas.openxmlformats.org/spreadsheetml/2006/main" count="873" uniqueCount="300">
  <si>
    <t>平塘县2020年面向社会公开招聘事业单位工作人员第一批拟聘用人员名单</t>
  </si>
  <si>
    <t>序号</t>
  </si>
  <si>
    <t>姓名</t>
  </si>
  <si>
    <t>性别</t>
  </si>
  <si>
    <t>拟聘单位名称</t>
  </si>
  <si>
    <t>拟聘职位名称</t>
  </si>
  <si>
    <t>考察结果</t>
  </si>
  <si>
    <t>备注</t>
  </si>
  <si>
    <t>马学文</t>
  </si>
  <si>
    <t>男</t>
  </si>
  <si>
    <t>08004平塘县政府值守信息中心</t>
  </si>
  <si>
    <t>01工作员</t>
  </si>
  <si>
    <t>合格</t>
  </si>
  <si>
    <t>杨辉</t>
  </si>
  <si>
    <t>08005平塘县人民政府经济发展研究中心</t>
  </si>
  <si>
    <t>张建军</t>
  </si>
  <si>
    <t>莫金柳</t>
  </si>
  <si>
    <t>女</t>
  </si>
  <si>
    <t>02工作员</t>
  </si>
  <si>
    <t>曹雅雪</t>
  </si>
  <si>
    <t>林启菊</t>
  </si>
  <si>
    <t>08006平塘县纪委县监委综合服务中心</t>
  </si>
  <si>
    <t>白贞雪</t>
  </si>
  <si>
    <t>杜明家</t>
  </si>
  <si>
    <t>08007平塘县巡察工作服务中心</t>
  </si>
  <si>
    <t>李成燕</t>
  </si>
  <si>
    <t>何强</t>
  </si>
  <si>
    <t>03工作员</t>
  </si>
  <si>
    <t>袁铭灿</t>
  </si>
  <si>
    <t>08008平塘县委统战部综合服务中心</t>
  </si>
  <si>
    <t>刘其芯</t>
  </si>
  <si>
    <t>刘中洋</t>
  </si>
  <si>
    <t>08010平塘县委编办综合服务中心</t>
  </si>
  <si>
    <t>杨胜为</t>
  </si>
  <si>
    <t>谭德猛</t>
  </si>
  <si>
    <t>08011平塘县农业技术推广站</t>
  </si>
  <si>
    <t>01技术员</t>
  </si>
  <si>
    <t>罗灿雪</t>
  </si>
  <si>
    <t>08012平塘县乡村振兴与人居环境整治服务中心</t>
  </si>
  <si>
    <t>石极</t>
  </si>
  <si>
    <t>李小松</t>
  </si>
  <si>
    <t>徐跃</t>
  </si>
  <si>
    <t>08013平塘县动物卫生检疫站</t>
  </si>
  <si>
    <t>石明艳</t>
  </si>
  <si>
    <t>杨杰</t>
  </si>
  <si>
    <t>08014平塘县自然保护地服务中心</t>
  </si>
  <si>
    <t>邱小雷</t>
  </si>
  <si>
    <t>08015平塘县林业灾害防治中心</t>
  </si>
  <si>
    <t>郑周武</t>
  </si>
  <si>
    <t>08016平塘县医疗保障监测中心</t>
  </si>
  <si>
    <t>陈雪</t>
  </si>
  <si>
    <t>08017平塘县法制研究所</t>
  </si>
  <si>
    <t>杨飘飘</t>
  </si>
  <si>
    <t>08018平塘县县直机关工委综合事务服务中心</t>
  </si>
  <si>
    <t>简定菊</t>
  </si>
  <si>
    <t>08019黔南州公共资源交易中心平塘县分中心</t>
  </si>
  <si>
    <t>金学仁</t>
  </si>
  <si>
    <t>08020平塘县退役军人服务中心</t>
  </si>
  <si>
    <t>杨昌美</t>
  </si>
  <si>
    <t>08021平塘县人民政府政务服务中心</t>
  </si>
  <si>
    <t>杨通爽</t>
  </si>
  <si>
    <t>08022平塘县水土保持站</t>
  </si>
  <si>
    <t>马安天</t>
  </si>
  <si>
    <t>08023平塘县市政服务中心</t>
  </si>
  <si>
    <t>朱春</t>
  </si>
  <si>
    <t>08024平塘县社会事务发展服务中心</t>
  </si>
  <si>
    <t>方繁</t>
  </si>
  <si>
    <t>08025平塘县地质灾害防治监测中心</t>
  </si>
  <si>
    <t>田建超</t>
  </si>
  <si>
    <t>08026平塘县融媒体中心</t>
  </si>
  <si>
    <t>01记者</t>
  </si>
  <si>
    <t>陈露露</t>
  </si>
  <si>
    <t>08027平塘县应急服务保障中心</t>
  </si>
  <si>
    <t>01办公室工作员</t>
  </si>
  <si>
    <t>向尔银</t>
  </si>
  <si>
    <t>杨胜琴</t>
  </si>
  <si>
    <t>08028平塘县市场监管综合服务中心</t>
  </si>
  <si>
    <t>石旋</t>
  </si>
  <si>
    <t>08029平塘县市场监管综合行政执法大队</t>
  </si>
  <si>
    <t>李明睿</t>
  </si>
  <si>
    <t>易宝龙</t>
  </si>
  <si>
    <t>08030平塘县交通运输综合行政执法大队</t>
  </si>
  <si>
    <t>蒙兆海</t>
  </si>
  <si>
    <t>吴艳</t>
  </si>
  <si>
    <t>08031平塘县文化市场综合行政执法大队</t>
  </si>
  <si>
    <t>杨修</t>
  </si>
  <si>
    <t>石景华</t>
  </si>
  <si>
    <t>08032平塘县工业和信息化综合行政执法大队</t>
  </si>
  <si>
    <t>石顺英</t>
  </si>
  <si>
    <t>何朝敏</t>
  </si>
  <si>
    <t>08033平塘县综合行政执法三大队</t>
  </si>
  <si>
    <t>蒙安孟</t>
  </si>
  <si>
    <t>杨宝前</t>
  </si>
  <si>
    <t>08034平塘县综合行政执法四大队</t>
  </si>
  <si>
    <t>石璐</t>
  </si>
  <si>
    <t>王明金</t>
  </si>
  <si>
    <t>08035平塘县综合行政执法局掌布分局</t>
  </si>
  <si>
    <t>刘天福</t>
  </si>
  <si>
    <t>08036平塘县综合行政执法局平舟分局</t>
  </si>
  <si>
    <t>郑清露</t>
  </si>
  <si>
    <t>08037平塘县综合行政执法局者密分局</t>
  </si>
  <si>
    <t>杨朝飞</t>
  </si>
  <si>
    <t>08039平塘县综合行政执法局克度分局</t>
  </si>
  <si>
    <t>黎玉顺</t>
  </si>
  <si>
    <t>08040平塘县综合行政执法局甲茶分局</t>
  </si>
  <si>
    <t>罗国鹏</t>
  </si>
  <si>
    <t>08041平塘县综合行政执法局大塘分局</t>
  </si>
  <si>
    <r>
      <t>冉</t>
    </r>
    <r>
      <rPr>
        <sz val="8"/>
        <rFont val="宋体"/>
        <family val="0"/>
      </rPr>
      <t>啟</t>
    </r>
    <r>
      <rPr>
        <sz val="8"/>
        <rFont val="仿宋_GB2312"/>
        <family val="3"/>
      </rPr>
      <t>云</t>
    </r>
  </si>
  <si>
    <t>08042平塘县综合行政执法局塘边分局</t>
  </si>
  <si>
    <t>伍沛翔</t>
  </si>
  <si>
    <t>08043平塘县综合行政执法局通州分局</t>
  </si>
  <si>
    <t>石万里</t>
  </si>
  <si>
    <t>08044平塘县综合行政执法局卡蒲分局</t>
  </si>
  <si>
    <t>田杨</t>
  </si>
  <si>
    <t>08045平塘县妇幼保健院</t>
  </si>
  <si>
    <t>01临床护士</t>
  </si>
  <si>
    <t>叶蕊</t>
  </si>
  <si>
    <t>08046平塘县中医医院</t>
  </si>
  <si>
    <t>莫光柔</t>
  </si>
  <si>
    <t>杨正青</t>
  </si>
  <si>
    <t>昌如涛</t>
  </si>
  <si>
    <t>岑建霞</t>
  </si>
  <si>
    <t>龙高美</t>
  </si>
  <si>
    <t>陈金凤</t>
  </si>
  <si>
    <t>02临床医生</t>
  </si>
  <si>
    <t>陆著丁</t>
  </si>
  <si>
    <t>秦吉怡</t>
  </si>
  <si>
    <t>樊诗云</t>
  </si>
  <si>
    <t>付明秀</t>
  </si>
  <si>
    <t>罗洪玉</t>
  </si>
  <si>
    <t>03中医医生</t>
  </si>
  <si>
    <t>徐凤燕</t>
  </si>
  <si>
    <t>何媛媛</t>
  </si>
  <si>
    <t>李小爱</t>
  </si>
  <si>
    <t>08047平塘县塘边镇中心卫生院</t>
  </si>
  <si>
    <t>杨微</t>
  </si>
  <si>
    <t>02药房人员</t>
  </si>
  <si>
    <t>唐元</t>
  </si>
  <si>
    <t>08048平塘县新塘卫生院</t>
  </si>
  <si>
    <t>石凤基</t>
  </si>
  <si>
    <t>赵中</t>
  </si>
  <si>
    <t>08049平塘县西凉卫生院</t>
  </si>
  <si>
    <t>01影像医生</t>
  </si>
  <si>
    <t>廖万胜</t>
  </si>
  <si>
    <t>谢舒桐</t>
  </si>
  <si>
    <t>08050平塘县卡蒲乡中心卫生院</t>
  </si>
  <si>
    <t>罗贞欣</t>
  </si>
  <si>
    <t>08051平塘县四寨卫生院</t>
  </si>
  <si>
    <t>01检验技术人员</t>
  </si>
  <si>
    <t>罗仲锐</t>
  </si>
  <si>
    <t>02影像医生</t>
  </si>
  <si>
    <t>罗直银</t>
  </si>
  <si>
    <t>08052平塘县掌布镇中心卫生院</t>
  </si>
  <si>
    <t>龙文祥</t>
  </si>
  <si>
    <t>08053平塘县鼠场卫生院</t>
  </si>
  <si>
    <t>蒙帮明</t>
  </si>
  <si>
    <t>08054平塘县平湖中学</t>
  </si>
  <si>
    <t>01生物教师</t>
  </si>
  <si>
    <t>邓贵平</t>
  </si>
  <si>
    <t>02地理教师</t>
  </si>
  <si>
    <t>杨秀丹</t>
  </si>
  <si>
    <t>08055平塘中等职业学校</t>
  </si>
  <si>
    <t>01中职学校教师</t>
  </si>
  <si>
    <t>胡成秀</t>
  </si>
  <si>
    <t>02中职学校教师</t>
  </si>
  <si>
    <t>李昕远</t>
  </si>
  <si>
    <t>08056平塘县第二中学</t>
  </si>
  <si>
    <t>01语文教师</t>
  </si>
  <si>
    <t>李桂琼</t>
  </si>
  <si>
    <t>潘韦钰</t>
  </si>
  <si>
    <t>03历史教师</t>
  </si>
  <si>
    <t>金学丹</t>
  </si>
  <si>
    <t>08057平塘县平湖第一小学</t>
  </si>
  <si>
    <t>陈倩</t>
  </si>
  <si>
    <t>03音乐教师</t>
  </si>
  <si>
    <t>吴定秀</t>
  </si>
  <si>
    <t>08058平塘县平湖第二小学</t>
  </si>
  <si>
    <t>韦文学</t>
  </si>
  <si>
    <t>02数学教师</t>
  </si>
  <si>
    <t>韦恩彤</t>
  </si>
  <si>
    <t>08059平塘县平舟实验小学</t>
  </si>
  <si>
    <t>石廷晓</t>
  </si>
  <si>
    <t>周丽</t>
  </si>
  <si>
    <t>龚代阳</t>
  </si>
  <si>
    <t>石珍燕</t>
  </si>
  <si>
    <t>刘义露</t>
  </si>
  <si>
    <t>04体育教师</t>
  </si>
  <si>
    <t>贾兴诺</t>
  </si>
  <si>
    <t>05心理健康教师</t>
  </si>
  <si>
    <t>敖万洁</t>
  </si>
  <si>
    <t>08060平塘县平湖第四小学</t>
  </si>
  <si>
    <t>罗义</t>
  </si>
  <si>
    <t>08061平塘县吉古小学</t>
  </si>
  <si>
    <t>张朝琴</t>
  </si>
  <si>
    <t>陈利竹</t>
  </si>
  <si>
    <t>08062平塘县甲青小学</t>
  </si>
  <si>
    <t>覃信红</t>
  </si>
  <si>
    <t>02音乐教师</t>
  </si>
  <si>
    <t>索良曼</t>
  </si>
  <si>
    <t>08063平塘县四寨民族小学</t>
  </si>
  <si>
    <t>刘力萌</t>
  </si>
  <si>
    <t>02英语教师</t>
  </si>
  <si>
    <t>石婵</t>
  </si>
  <si>
    <t>08064平塘县田坝小学</t>
  </si>
  <si>
    <t>高新凯</t>
  </si>
  <si>
    <t>龙旅群</t>
  </si>
  <si>
    <t>08065平塘县第一幼儿园</t>
  </si>
  <si>
    <t>01保健医生</t>
  </si>
  <si>
    <t>蒋成娅</t>
  </si>
  <si>
    <t>08066平塘县第三幼儿园</t>
  </si>
  <si>
    <t>01学前教育教师</t>
  </si>
  <si>
    <t>杨桔</t>
  </si>
  <si>
    <t>莫有碧</t>
  </si>
  <si>
    <t>毛金珊</t>
  </si>
  <si>
    <r>
      <t>闫佳</t>
    </r>
    <r>
      <rPr>
        <sz val="8"/>
        <rFont val="宋体"/>
        <family val="0"/>
      </rPr>
      <t>璟</t>
    </r>
  </si>
  <si>
    <t>邹帮圆</t>
  </si>
  <si>
    <t>08067平塘中等职业学校附属幼儿园</t>
  </si>
  <si>
    <t>王情</t>
  </si>
  <si>
    <t>夏立婷</t>
  </si>
  <si>
    <t>08068平塘县吉古幼儿园</t>
  </si>
  <si>
    <t>胡之兵</t>
  </si>
  <si>
    <t>莫远妹</t>
  </si>
  <si>
    <t>赵成东</t>
  </si>
  <si>
    <t>08069平塘县甲桐幼儿园</t>
  </si>
  <si>
    <t>陈开燕</t>
  </si>
  <si>
    <t>杨光桃</t>
  </si>
  <si>
    <t>08070平塘县通州第二幼儿园</t>
  </si>
  <si>
    <t>王清莹</t>
  </si>
  <si>
    <t>江梦</t>
  </si>
  <si>
    <t>方芳</t>
  </si>
  <si>
    <t>08071平塘县平里河幼儿园</t>
  </si>
  <si>
    <t>赵成微</t>
  </si>
  <si>
    <t>丁敦阳</t>
  </si>
  <si>
    <t>08072平塘县金桥幼儿园</t>
  </si>
  <si>
    <t>范明琪</t>
  </si>
  <si>
    <t>刘欢</t>
  </si>
  <si>
    <t>徐兴玲</t>
  </si>
  <si>
    <t>08073平塘县丹平幼儿园</t>
  </si>
  <si>
    <t>朱一唯</t>
  </si>
  <si>
    <t>李远清</t>
  </si>
  <si>
    <t>朱文秀</t>
  </si>
  <si>
    <t>08074平塘县航龙幼儿园</t>
  </si>
  <si>
    <t>李嘉婷</t>
  </si>
  <si>
    <t>唐德飘</t>
  </si>
  <si>
    <t>黄世姗</t>
  </si>
  <si>
    <t>08075平塘县光明幼儿园</t>
  </si>
  <si>
    <t>付应珊</t>
  </si>
  <si>
    <t>邓天娥</t>
  </si>
  <si>
    <t>李慈雨</t>
  </si>
  <si>
    <t>08076平塘县油岜幼儿园</t>
  </si>
  <si>
    <t>石婷</t>
  </si>
  <si>
    <t>刘治梅</t>
  </si>
  <si>
    <t>冯菲</t>
  </si>
  <si>
    <t>08077平塘县塘边第二幼儿园</t>
  </si>
  <si>
    <t>刘杰</t>
  </si>
  <si>
    <t>田祥威</t>
  </si>
  <si>
    <t>杨帅</t>
  </si>
  <si>
    <t>08078平塘县新光幼儿园</t>
  </si>
  <si>
    <t>杨青</t>
  </si>
  <si>
    <t>徐光志</t>
  </si>
  <si>
    <t>卢德敏</t>
  </si>
  <si>
    <t>08079平塘县卡腊幼儿园</t>
  </si>
  <si>
    <t>王德雪</t>
  </si>
  <si>
    <t>石官梅</t>
  </si>
  <si>
    <t>熊恋</t>
  </si>
  <si>
    <t>杨柳</t>
  </si>
  <si>
    <t>陆光露</t>
  </si>
  <si>
    <t>08080平塘县马场幼儿园</t>
  </si>
  <si>
    <t>朱胜媛</t>
  </si>
  <si>
    <t>陈舜</t>
  </si>
  <si>
    <t>08082平塘县金盆街道办事处扶贫工作站</t>
  </si>
  <si>
    <t>杨秀立</t>
  </si>
  <si>
    <t>08084平塘县甲茶镇安全生产监督管理站</t>
  </si>
  <si>
    <t>黄朝祥</t>
  </si>
  <si>
    <t>08085平塘县克度镇扶贫工作站</t>
  </si>
  <si>
    <t>杨忠川</t>
  </si>
  <si>
    <t>冯元飞</t>
  </si>
  <si>
    <t>08086平塘县克度镇村镇建设服务中心</t>
  </si>
  <si>
    <t>石顺峰</t>
  </si>
  <si>
    <t>08087平塘县克度镇水利站</t>
  </si>
  <si>
    <t>刘帮丽</t>
  </si>
  <si>
    <t>08088平塘县通州镇科技宣教文化信息服务中心</t>
  </si>
  <si>
    <t>徐其超</t>
  </si>
  <si>
    <t>08089平塘县通州镇村镇规划建设服务中心</t>
  </si>
  <si>
    <t>明文蒲</t>
  </si>
  <si>
    <t>08090平塘县通州镇安全生产监督管理站</t>
  </si>
  <si>
    <t>双雪瑞</t>
  </si>
  <si>
    <t>08091平塘县牙舟镇人力资源和社会保障服务中心</t>
  </si>
  <si>
    <t>廖朝炜</t>
  </si>
  <si>
    <t>08092平塘县者密镇农业技术综合服务中心</t>
  </si>
  <si>
    <t>潘天天</t>
  </si>
  <si>
    <t>08093平塘县者密镇林业站</t>
  </si>
  <si>
    <t>杨媚</t>
  </si>
  <si>
    <t>08094平塘县者密镇安全生产监督管理站</t>
  </si>
  <si>
    <t>石兴艳</t>
  </si>
  <si>
    <t>08095平塘县者密镇社区综合服务中心</t>
  </si>
  <si>
    <t>王通顺</t>
  </si>
  <si>
    <t>08096平塘县者密镇扶贫工作站</t>
  </si>
  <si>
    <t>田茂杰</t>
  </si>
  <si>
    <t>石跃秀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</si>
</sst>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Arial"/>
      <family val="2"/>
    </font>
    <font>
      <sz val="12"/>
      <name val="方正小标宋简体"/>
      <family val="4"/>
    </font>
    <font>
      <sz val="8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63">
      <alignment/>
      <protection/>
    </xf>
    <xf numFmtId="0" fontId="1" fillId="0" borderId="0" xfId="63" applyAlignment="1">
      <alignment horizontal="center" vertical="center" wrapText="1"/>
      <protection/>
    </xf>
    <xf numFmtId="0" fontId="1" fillId="0" borderId="0" xfId="63" applyAlignment="1">
      <alignment horizontal="center" vertical="center"/>
      <protection/>
    </xf>
    <xf numFmtId="0" fontId="2" fillId="0" borderId="0" xfId="63" applyFont="1" applyAlignment="1">
      <alignment horizont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left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63" applyFont="1" applyBorder="1" applyAlignment="1">
      <alignment horizontal="left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left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left" vertical="center"/>
    </xf>
    <xf numFmtId="0" fontId="4" fillId="0" borderId="9" xfId="63" applyFont="1" applyFill="1" applyBorder="1" applyAlignment="1" quotePrefix="1">
      <alignment horizontal="center" vertical="center"/>
      <protection/>
    </xf>
    <xf numFmtId="0" fontId="4" fillId="0" borderId="9" xfId="63" applyFont="1" applyFill="1" applyBorder="1" applyAlignment="1" quotePrefix="1">
      <alignment horizontal="left" vertical="center"/>
      <protection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left" vertical="center"/>
    </xf>
    <xf numFmtId="0" fontId="4" fillId="0" borderId="9" xfId="63" applyFont="1" applyBorder="1" applyAlignment="1" quotePrefix="1">
      <alignment horizontal="center" vertical="center"/>
      <protection/>
    </xf>
    <xf numFmtId="0" fontId="4" fillId="0" borderId="9" xfId="63" applyFont="1" applyBorder="1" applyAlignment="1" quotePrefix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75"/>
  <sheetViews>
    <sheetView tabSelected="1" zoomScale="130" zoomScaleNormal="130" zoomScaleSheetLayoutView="100" workbookViewId="0" topLeftCell="A1">
      <selection activeCell="I14" sqref="I14"/>
    </sheetView>
  </sheetViews>
  <sheetFormatPr defaultColWidth="9.00390625" defaultRowHeight="14.25"/>
  <cols>
    <col min="1" max="1" width="5.625" style="1" customWidth="1"/>
    <col min="2" max="2" width="9.00390625" style="1" customWidth="1"/>
    <col min="3" max="3" width="6.875" style="1" customWidth="1"/>
    <col min="4" max="4" width="34.00390625" style="1" customWidth="1"/>
    <col min="5" max="5" width="11.75390625" style="1" customWidth="1"/>
    <col min="6" max="6" width="8.875" style="1" customWidth="1"/>
    <col min="7" max="7" width="3.875" style="1" customWidth="1"/>
    <col min="8" max="251" width="9.00390625" style="1" customWidth="1"/>
  </cols>
  <sheetData>
    <row r="1" spans="1:7" s="1" customFormat="1" ht="18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3" customFormat="1" ht="15" customHeight="1">
      <c r="A3" s="6">
        <f>ROW()-2</f>
        <v>1</v>
      </c>
      <c r="B3" s="20" t="s">
        <v>8</v>
      </c>
      <c r="C3" s="7" t="s">
        <v>9</v>
      </c>
      <c r="D3" s="21" t="s">
        <v>10</v>
      </c>
      <c r="E3" s="20" t="s">
        <v>11</v>
      </c>
      <c r="F3" s="9" t="s">
        <v>12</v>
      </c>
      <c r="G3" s="9"/>
    </row>
    <row r="4" spans="1:7" s="3" customFormat="1" ht="15" customHeight="1">
      <c r="A4" s="6">
        <f aca="true" t="shared" si="0" ref="A4:A13">ROW()-2</f>
        <v>2</v>
      </c>
      <c r="B4" s="20" t="s">
        <v>13</v>
      </c>
      <c r="C4" s="7" t="s">
        <v>9</v>
      </c>
      <c r="D4" s="21" t="s">
        <v>14</v>
      </c>
      <c r="E4" s="20" t="s">
        <v>11</v>
      </c>
      <c r="F4" s="9" t="s">
        <v>12</v>
      </c>
      <c r="G4" s="9"/>
    </row>
    <row r="5" spans="1:7" s="3" customFormat="1" ht="15" customHeight="1">
      <c r="A5" s="6">
        <f t="shared" si="0"/>
        <v>3</v>
      </c>
      <c r="B5" s="20" t="s">
        <v>15</v>
      </c>
      <c r="C5" s="7" t="s">
        <v>9</v>
      </c>
      <c r="D5" s="21" t="s">
        <v>14</v>
      </c>
      <c r="E5" s="20" t="s">
        <v>11</v>
      </c>
      <c r="F5" s="9" t="s">
        <v>12</v>
      </c>
      <c r="G5" s="9"/>
    </row>
    <row r="6" spans="1:7" s="3" customFormat="1" ht="15" customHeight="1">
      <c r="A6" s="6">
        <f t="shared" si="0"/>
        <v>4</v>
      </c>
      <c r="B6" s="20" t="s">
        <v>16</v>
      </c>
      <c r="C6" s="7" t="s">
        <v>17</v>
      </c>
      <c r="D6" s="21" t="s">
        <v>14</v>
      </c>
      <c r="E6" s="20" t="s">
        <v>18</v>
      </c>
      <c r="F6" s="9" t="s">
        <v>12</v>
      </c>
      <c r="G6" s="9"/>
    </row>
    <row r="7" spans="1:7" s="3" customFormat="1" ht="15" customHeight="1">
      <c r="A7" s="6">
        <f t="shared" si="0"/>
        <v>5</v>
      </c>
      <c r="B7" s="20" t="s">
        <v>19</v>
      </c>
      <c r="C7" s="7" t="s">
        <v>17</v>
      </c>
      <c r="D7" s="21" t="s">
        <v>14</v>
      </c>
      <c r="E7" s="20" t="s">
        <v>18</v>
      </c>
      <c r="F7" s="9" t="s">
        <v>12</v>
      </c>
      <c r="G7" s="9"/>
    </row>
    <row r="8" spans="1:7" s="3" customFormat="1" ht="15" customHeight="1">
      <c r="A8" s="6">
        <f t="shared" si="0"/>
        <v>6</v>
      </c>
      <c r="B8" s="20" t="s">
        <v>20</v>
      </c>
      <c r="C8" s="7" t="s">
        <v>17</v>
      </c>
      <c r="D8" s="21" t="s">
        <v>21</v>
      </c>
      <c r="E8" s="20" t="s">
        <v>11</v>
      </c>
      <c r="F8" s="9" t="s">
        <v>12</v>
      </c>
      <c r="G8" s="9"/>
    </row>
    <row r="9" spans="1:7" s="3" customFormat="1" ht="15" customHeight="1">
      <c r="A9" s="6">
        <f t="shared" si="0"/>
        <v>7</v>
      </c>
      <c r="B9" s="20" t="s">
        <v>22</v>
      </c>
      <c r="C9" s="7" t="s">
        <v>17</v>
      </c>
      <c r="D9" s="21" t="s">
        <v>21</v>
      </c>
      <c r="E9" s="20" t="s">
        <v>18</v>
      </c>
      <c r="F9" s="9" t="s">
        <v>12</v>
      </c>
      <c r="G9" s="9"/>
    </row>
    <row r="10" spans="1:7" s="3" customFormat="1" ht="15" customHeight="1">
      <c r="A10" s="6">
        <f t="shared" si="0"/>
        <v>8</v>
      </c>
      <c r="B10" s="20" t="s">
        <v>23</v>
      </c>
      <c r="C10" s="7" t="s">
        <v>17</v>
      </c>
      <c r="D10" s="21" t="s">
        <v>24</v>
      </c>
      <c r="E10" s="20" t="s">
        <v>11</v>
      </c>
      <c r="F10" s="9" t="s">
        <v>12</v>
      </c>
      <c r="G10" s="9"/>
    </row>
    <row r="11" spans="1:7" s="3" customFormat="1" ht="15" customHeight="1">
      <c r="A11" s="6">
        <f t="shared" si="0"/>
        <v>9</v>
      </c>
      <c r="B11" s="20" t="s">
        <v>25</v>
      </c>
      <c r="C11" s="7" t="s">
        <v>17</v>
      </c>
      <c r="D11" s="21" t="s">
        <v>24</v>
      </c>
      <c r="E11" s="20" t="s">
        <v>18</v>
      </c>
      <c r="F11" s="9" t="s">
        <v>12</v>
      </c>
      <c r="G11" s="9"/>
    </row>
    <row r="12" spans="1:7" s="3" customFormat="1" ht="15" customHeight="1">
      <c r="A12" s="6">
        <f t="shared" si="0"/>
        <v>10</v>
      </c>
      <c r="B12" s="20" t="s">
        <v>26</v>
      </c>
      <c r="C12" s="7" t="s">
        <v>9</v>
      </c>
      <c r="D12" s="21" t="s">
        <v>24</v>
      </c>
      <c r="E12" s="20" t="s">
        <v>27</v>
      </c>
      <c r="F12" s="9" t="s">
        <v>12</v>
      </c>
      <c r="G12" s="9"/>
    </row>
    <row r="13" spans="1:7" s="3" customFormat="1" ht="15" customHeight="1">
      <c r="A13" s="6">
        <f t="shared" si="0"/>
        <v>11</v>
      </c>
      <c r="B13" s="20" t="s">
        <v>28</v>
      </c>
      <c r="C13" s="7" t="s">
        <v>9</v>
      </c>
      <c r="D13" s="21" t="s">
        <v>29</v>
      </c>
      <c r="E13" s="20" t="s">
        <v>11</v>
      </c>
      <c r="F13" s="9" t="s">
        <v>12</v>
      </c>
      <c r="G13" s="9"/>
    </row>
    <row r="14" spans="1:7" s="3" customFormat="1" ht="15" customHeight="1">
      <c r="A14" s="6">
        <f aca="true" t="shared" si="1" ref="A14:A23">ROW()-2</f>
        <v>12</v>
      </c>
      <c r="B14" s="20" t="s">
        <v>30</v>
      </c>
      <c r="C14" s="7" t="s">
        <v>17</v>
      </c>
      <c r="D14" s="21" t="s">
        <v>29</v>
      </c>
      <c r="E14" s="20" t="s">
        <v>18</v>
      </c>
      <c r="F14" s="9" t="s">
        <v>12</v>
      </c>
      <c r="G14" s="9"/>
    </row>
    <row r="15" spans="1:252" s="1" customFormat="1" ht="15" customHeight="1">
      <c r="A15" s="6">
        <f t="shared" si="1"/>
        <v>13</v>
      </c>
      <c r="B15" s="22" t="s">
        <v>31</v>
      </c>
      <c r="C15" s="10" t="s">
        <v>9</v>
      </c>
      <c r="D15" s="23" t="s">
        <v>32</v>
      </c>
      <c r="E15" s="22" t="s">
        <v>11</v>
      </c>
      <c r="F15" s="9" t="s">
        <v>12</v>
      </c>
      <c r="G15" s="12"/>
      <c r="IR15"/>
    </row>
    <row r="16" spans="1:252" s="1" customFormat="1" ht="15" customHeight="1">
      <c r="A16" s="6">
        <f t="shared" si="1"/>
        <v>14</v>
      </c>
      <c r="B16" s="22" t="s">
        <v>33</v>
      </c>
      <c r="C16" s="10" t="s">
        <v>9</v>
      </c>
      <c r="D16" s="23" t="s">
        <v>32</v>
      </c>
      <c r="E16" s="22" t="s">
        <v>18</v>
      </c>
      <c r="F16" s="9" t="s">
        <v>12</v>
      </c>
      <c r="G16" s="12"/>
      <c r="IR16"/>
    </row>
    <row r="17" spans="1:252" s="1" customFormat="1" ht="15" customHeight="1">
      <c r="A17" s="6">
        <f t="shared" si="1"/>
        <v>15</v>
      </c>
      <c r="B17" s="22" t="s">
        <v>34</v>
      </c>
      <c r="C17" s="10" t="s">
        <v>9</v>
      </c>
      <c r="D17" s="23" t="s">
        <v>35</v>
      </c>
      <c r="E17" s="22" t="s">
        <v>36</v>
      </c>
      <c r="F17" s="9" t="s">
        <v>12</v>
      </c>
      <c r="G17" s="12"/>
      <c r="IR17"/>
    </row>
    <row r="18" spans="1:252" s="1" customFormat="1" ht="15" customHeight="1">
      <c r="A18" s="6">
        <f t="shared" si="1"/>
        <v>16</v>
      </c>
      <c r="B18" s="22" t="s">
        <v>37</v>
      </c>
      <c r="C18" s="10" t="s">
        <v>17</v>
      </c>
      <c r="D18" s="23" t="s">
        <v>38</v>
      </c>
      <c r="E18" s="22" t="s">
        <v>36</v>
      </c>
      <c r="F18" s="9" t="s">
        <v>12</v>
      </c>
      <c r="G18" s="12"/>
      <c r="IR18"/>
    </row>
    <row r="19" spans="1:252" s="1" customFormat="1" ht="15" customHeight="1">
      <c r="A19" s="6">
        <f t="shared" si="1"/>
        <v>17</v>
      </c>
      <c r="B19" s="22" t="s">
        <v>39</v>
      </c>
      <c r="C19" s="10" t="s">
        <v>17</v>
      </c>
      <c r="D19" s="23" t="s">
        <v>38</v>
      </c>
      <c r="E19" s="22" t="s">
        <v>36</v>
      </c>
      <c r="F19" s="9" t="s">
        <v>12</v>
      </c>
      <c r="G19" s="12"/>
      <c r="IR19"/>
    </row>
    <row r="20" spans="1:252" s="1" customFormat="1" ht="15" customHeight="1">
      <c r="A20" s="6">
        <f t="shared" si="1"/>
        <v>18</v>
      </c>
      <c r="B20" s="22" t="s">
        <v>40</v>
      </c>
      <c r="C20" s="10" t="s">
        <v>9</v>
      </c>
      <c r="D20" s="23" t="s">
        <v>38</v>
      </c>
      <c r="E20" s="22" t="s">
        <v>36</v>
      </c>
      <c r="F20" s="9" t="s">
        <v>12</v>
      </c>
      <c r="G20" s="12"/>
      <c r="IR20"/>
    </row>
    <row r="21" spans="1:252" s="1" customFormat="1" ht="15" customHeight="1">
      <c r="A21" s="6">
        <f t="shared" si="1"/>
        <v>19</v>
      </c>
      <c r="B21" s="22" t="s">
        <v>41</v>
      </c>
      <c r="C21" s="10" t="s">
        <v>9</v>
      </c>
      <c r="D21" s="23" t="s">
        <v>42</v>
      </c>
      <c r="E21" s="22" t="s">
        <v>36</v>
      </c>
      <c r="F21" s="9" t="s">
        <v>12</v>
      </c>
      <c r="G21" s="12"/>
      <c r="IR21"/>
    </row>
    <row r="22" spans="1:252" s="1" customFormat="1" ht="15" customHeight="1">
      <c r="A22" s="6">
        <f t="shared" si="1"/>
        <v>20</v>
      </c>
      <c r="B22" s="22" t="s">
        <v>43</v>
      </c>
      <c r="C22" s="10" t="s">
        <v>17</v>
      </c>
      <c r="D22" s="23" t="s">
        <v>42</v>
      </c>
      <c r="E22" s="22" t="s">
        <v>36</v>
      </c>
      <c r="F22" s="9" t="s">
        <v>12</v>
      </c>
      <c r="G22" s="12"/>
      <c r="IR22"/>
    </row>
    <row r="23" spans="1:252" s="1" customFormat="1" ht="15" customHeight="1">
      <c r="A23" s="6">
        <f t="shared" si="1"/>
        <v>21</v>
      </c>
      <c r="B23" s="22" t="s">
        <v>44</v>
      </c>
      <c r="C23" s="10" t="s">
        <v>17</v>
      </c>
      <c r="D23" s="23" t="s">
        <v>45</v>
      </c>
      <c r="E23" s="22" t="s">
        <v>11</v>
      </c>
      <c r="F23" s="9" t="s">
        <v>12</v>
      </c>
      <c r="G23" s="12"/>
      <c r="IR23"/>
    </row>
    <row r="24" spans="1:252" s="1" customFormat="1" ht="15" customHeight="1">
      <c r="A24" s="6">
        <f aca="true" t="shared" si="2" ref="A24:A33">ROW()-2</f>
        <v>22</v>
      </c>
      <c r="B24" s="22" t="s">
        <v>46</v>
      </c>
      <c r="C24" s="10" t="s">
        <v>9</v>
      </c>
      <c r="D24" s="23" t="s">
        <v>47</v>
      </c>
      <c r="E24" s="22" t="s">
        <v>36</v>
      </c>
      <c r="F24" s="9" t="s">
        <v>12</v>
      </c>
      <c r="G24" s="12"/>
      <c r="IR24"/>
    </row>
    <row r="25" spans="1:252" s="1" customFormat="1" ht="15" customHeight="1">
      <c r="A25" s="6">
        <f t="shared" si="2"/>
        <v>23</v>
      </c>
      <c r="B25" s="22" t="s">
        <v>48</v>
      </c>
      <c r="C25" s="10" t="s">
        <v>9</v>
      </c>
      <c r="D25" s="23" t="s">
        <v>49</v>
      </c>
      <c r="E25" s="22" t="s">
        <v>11</v>
      </c>
      <c r="F25" s="9" t="s">
        <v>12</v>
      </c>
      <c r="G25" s="12"/>
      <c r="IR25"/>
    </row>
    <row r="26" spans="1:252" s="1" customFormat="1" ht="15" customHeight="1">
      <c r="A26" s="6">
        <f t="shared" si="2"/>
        <v>24</v>
      </c>
      <c r="B26" s="22" t="s">
        <v>50</v>
      </c>
      <c r="C26" s="10" t="s">
        <v>17</v>
      </c>
      <c r="D26" s="23" t="s">
        <v>51</v>
      </c>
      <c r="E26" s="22" t="s">
        <v>11</v>
      </c>
      <c r="F26" s="9" t="s">
        <v>12</v>
      </c>
      <c r="G26" s="12"/>
      <c r="IR26"/>
    </row>
    <row r="27" spans="1:252" s="1" customFormat="1" ht="15" customHeight="1">
      <c r="A27" s="6">
        <f t="shared" si="2"/>
        <v>25</v>
      </c>
      <c r="B27" s="22" t="s">
        <v>52</v>
      </c>
      <c r="C27" s="10" t="s">
        <v>17</v>
      </c>
      <c r="D27" s="23" t="s">
        <v>53</v>
      </c>
      <c r="E27" s="22" t="s">
        <v>11</v>
      </c>
      <c r="F27" s="9" t="s">
        <v>12</v>
      </c>
      <c r="G27" s="12"/>
      <c r="IR27"/>
    </row>
    <row r="28" spans="1:252" s="1" customFormat="1" ht="15" customHeight="1">
      <c r="A28" s="6">
        <f t="shared" si="2"/>
        <v>26</v>
      </c>
      <c r="B28" s="22" t="s">
        <v>54</v>
      </c>
      <c r="C28" s="10" t="s">
        <v>17</v>
      </c>
      <c r="D28" s="23" t="s">
        <v>55</v>
      </c>
      <c r="E28" s="22" t="s">
        <v>11</v>
      </c>
      <c r="F28" s="9" t="s">
        <v>12</v>
      </c>
      <c r="G28" s="12"/>
      <c r="IR28"/>
    </row>
    <row r="29" spans="1:252" s="1" customFormat="1" ht="15" customHeight="1">
      <c r="A29" s="6">
        <f t="shared" si="2"/>
        <v>27</v>
      </c>
      <c r="B29" s="22" t="s">
        <v>56</v>
      </c>
      <c r="C29" s="10" t="s">
        <v>9</v>
      </c>
      <c r="D29" s="23" t="s">
        <v>57</v>
      </c>
      <c r="E29" s="22" t="s">
        <v>11</v>
      </c>
      <c r="F29" s="9" t="s">
        <v>12</v>
      </c>
      <c r="G29" s="12"/>
      <c r="IR29"/>
    </row>
    <row r="30" spans="1:252" s="1" customFormat="1" ht="15" customHeight="1">
      <c r="A30" s="6">
        <f t="shared" si="2"/>
        <v>28</v>
      </c>
      <c r="B30" s="22" t="s">
        <v>58</v>
      </c>
      <c r="C30" s="10" t="s">
        <v>17</v>
      </c>
      <c r="D30" s="23" t="s">
        <v>59</v>
      </c>
      <c r="E30" s="22" t="s">
        <v>11</v>
      </c>
      <c r="F30" s="9" t="s">
        <v>12</v>
      </c>
      <c r="G30" s="12"/>
      <c r="IR30"/>
    </row>
    <row r="31" spans="1:252" s="1" customFormat="1" ht="15" customHeight="1">
      <c r="A31" s="6">
        <f t="shared" si="2"/>
        <v>29</v>
      </c>
      <c r="B31" s="22" t="s">
        <v>60</v>
      </c>
      <c r="C31" s="10" t="s">
        <v>17</v>
      </c>
      <c r="D31" s="23" t="s">
        <v>61</v>
      </c>
      <c r="E31" s="22" t="s">
        <v>11</v>
      </c>
      <c r="F31" s="9" t="s">
        <v>12</v>
      </c>
      <c r="G31" s="12"/>
      <c r="IR31"/>
    </row>
    <row r="32" spans="1:252" s="1" customFormat="1" ht="15" customHeight="1">
      <c r="A32" s="6">
        <f t="shared" si="2"/>
        <v>30</v>
      </c>
      <c r="B32" s="22" t="s">
        <v>62</v>
      </c>
      <c r="C32" s="10" t="s">
        <v>9</v>
      </c>
      <c r="D32" s="23" t="s">
        <v>63</v>
      </c>
      <c r="E32" s="22" t="s">
        <v>11</v>
      </c>
      <c r="F32" s="9" t="s">
        <v>12</v>
      </c>
      <c r="G32" s="12"/>
      <c r="IR32"/>
    </row>
    <row r="33" spans="1:252" s="1" customFormat="1" ht="15" customHeight="1">
      <c r="A33" s="6">
        <f t="shared" si="2"/>
        <v>31</v>
      </c>
      <c r="B33" s="22" t="s">
        <v>64</v>
      </c>
      <c r="C33" s="10" t="s">
        <v>17</v>
      </c>
      <c r="D33" s="23" t="s">
        <v>65</v>
      </c>
      <c r="E33" s="22" t="s">
        <v>11</v>
      </c>
      <c r="F33" s="9" t="s">
        <v>12</v>
      </c>
      <c r="G33" s="12"/>
      <c r="IR33"/>
    </row>
    <row r="34" spans="1:252" s="1" customFormat="1" ht="15" customHeight="1">
      <c r="A34" s="6">
        <f aca="true" t="shared" si="3" ref="A34:A43">ROW()-2</f>
        <v>32</v>
      </c>
      <c r="B34" s="22" t="s">
        <v>66</v>
      </c>
      <c r="C34" s="10" t="s">
        <v>9</v>
      </c>
      <c r="D34" s="23" t="s">
        <v>67</v>
      </c>
      <c r="E34" s="22" t="s">
        <v>11</v>
      </c>
      <c r="F34" s="9" t="s">
        <v>12</v>
      </c>
      <c r="G34" s="12"/>
      <c r="IR34"/>
    </row>
    <row r="35" spans="1:252" s="1" customFormat="1" ht="15" customHeight="1">
      <c r="A35" s="6">
        <f t="shared" si="3"/>
        <v>33</v>
      </c>
      <c r="B35" s="22" t="s">
        <v>68</v>
      </c>
      <c r="C35" s="10" t="s">
        <v>9</v>
      </c>
      <c r="D35" s="23" t="s">
        <v>69</v>
      </c>
      <c r="E35" s="22" t="s">
        <v>70</v>
      </c>
      <c r="F35" s="9" t="s">
        <v>12</v>
      </c>
      <c r="G35" s="12"/>
      <c r="IR35"/>
    </row>
    <row r="36" spans="1:252" s="1" customFormat="1" ht="15" customHeight="1">
      <c r="A36" s="6">
        <f t="shared" si="3"/>
        <v>34</v>
      </c>
      <c r="B36" s="22" t="s">
        <v>71</v>
      </c>
      <c r="C36" s="10" t="s">
        <v>17</v>
      </c>
      <c r="D36" s="23" t="s">
        <v>72</v>
      </c>
      <c r="E36" s="22" t="s">
        <v>73</v>
      </c>
      <c r="F36" s="9" t="s">
        <v>12</v>
      </c>
      <c r="G36" s="12"/>
      <c r="IR36"/>
    </row>
    <row r="37" spans="1:252" s="1" customFormat="1" ht="15" customHeight="1">
      <c r="A37" s="6">
        <f t="shared" si="3"/>
        <v>35</v>
      </c>
      <c r="B37" s="22" t="s">
        <v>74</v>
      </c>
      <c r="C37" s="10" t="s">
        <v>17</v>
      </c>
      <c r="D37" s="23" t="s">
        <v>72</v>
      </c>
      <c r="E37" s="22" t="s">
        <v>73</v>
      </c>
      <c r="F37" s="9" t="s">
        <v>12</v>
      </c>
      <c r="G37" s="12"/>
      <c r="IR37"/>
    </row>
    <row r="38" spans="1:252" s="1" customFormat="1" ht="15" customHeight="1">
      <c r="A38" s="6">
        <f t="shared" si="3"/>
        <v>36</v>
      </c>
      <c r="B38" s="22" t="s">
        <v>75</v>
      </c>
      <c r="C38" s="10" t="s">
        <v>17</v>
      </c>
      <c r="D38" s="23" t="s">
        <v>76</v>
      </c>
      <c r="E38" s="22" t="s">
        <v>11</v>
      </c>
      <c r="F38" s="9" t="s">
        <v>12</v>
      </c>
      <c r="G38" s="12"/>
      <c r="IR38"/>
    </row>
    <row r="39" spans="1:252" s="1" customFormat="1" ht="15" customHeight="1">
      <c r="A39" s="6">
        <f t="shared" si="3"/>
        <v>37</v>
      </c>
      <c r="B39" s="22" t="s">
        <v>77</v>
      </c>
      <c r="C39" s="10" t="s">
        <v>17</v>
      </c>
      <c r="D39" s="23" t="s">
        <v>78</v>
      </c>
      <c r="E39" s="22" t="s">
        <v>11</v>
      </c>
      <c r="F39" s="9" t="s">
        <v>12</v>
      </c>
      <c r="G39" s="12"/>
      <c r="IR39"/>
    </row>
    <row r="40" spans="1:252" s="1" customFormat="1" ht="15" customHeight="1">
      <c r="A40" s="6">
        <f t="shared" si="3"/>
        <v>38</v>
      </c>
      <c r="B40" s="22" t="s">
        <v>79</v>
      </c>
      <c r="C40" s="10" t="s">
        <v>9</v>
      </c>
      <c r="D40" s="23" t="s">
        <v>78</v>
      </c>
      <c r="E40" s="22" t="s">
        <v>18</v>
      </c>
      <c r="F40" s="9" t="s">
        <v>12</v>
      </c>
      <c r="G40" s="12"/>
      <c r="IR40"/>
    </row>
    <row r="41" spans="1:252" s="1" customFormat="1" ht="15" customHeight="1">
      <c r="A41" s="6">
        <f t="shared" si="3"/>
        <v>39</v>
      </c>
      <c r="B41" s="20" t="s">
        <v>80</v>
      </c>
      <c r="C41" s="7" t="s">
        <v>9</v>
      </c>
      <c r="D41" s="21" t="s">
        <v>81</v>
      </c>
      <c r="E41" s="20" t="s">
        <v>11</v>
      </c>
      <c r="F41" s="9" t="s">
        <v>12</v>
      </c>
      <c r="G41" s="9"/>
      <c r="IR41"/>
    </row>
    <row r="42" spans="1:252" s="1" customFormat="1" ht="15" customHeight="1">
      <c r="A42" s="6">
        <f t="shared" si="3"/>
        <v>40</v>
      </c>
      <c r="B42" s="20" t="s">
        <v>82</v>
      </c>
      <c r="C42" s="7" t="s">
        <v>9</v>
      </c>
      <c r="D42" s="21" t="s">
        <v>81</v>
      </c>
      <c r="E42" s="20" t="s">
        <v>18</v>
      </c>
      <c r="F42" s="9" t="s">
        <v>12</v>
      </c>
      <c r="G42" s="9"/>
      <c r="IR42"/>
    </row>
    <row r="43" spans="1:252" s="1" customFormat="1" ht="15" customHeight="1">
      <c r="A43" s="6">
        <f t="shared" si="3"/>
        <v>41</v>
      </c>
      <c r="B43" s="20" t="s">
        <v>83</v>
      </c>
      <c r="C43" s="7" t="s">
        <v>17</v>
      </c>
      <c r="D43" s="21" t="s">
        <v>84</v>
      </c>
      <c r="E43" s="20" t="s">
        <v>11</v>
      </c>
      <c r="F43" s="9" t="s">
        <v>12</v>
      </c>
      <c r="G43" s="9"/>
      <c r="IR43"/>
    </row>
    <row r="44" spans="1:252" s="1" customFormat="1" ht="15" customHeight="1">
      <c r="A44" s="6">
        <f aca="true" t="shared" si="4" ref="A44:A53">ROW()-2</f>
        <v>42</v>
      </c>
      <c r="B44" s="20" t="s">
        <v>85</v>
      </c>
      <c r="C44" s="7" t="s">
        <v>17</v>
      </c>
      <c r="D44" s="21" t="s">
        <v>84</v>
      </c>
      <c r="E44" s="20" t="s">
        <v>18</v>
      </c>
      <c r="F44" s="9" t="s">
        <v>12</v>
      </c>
      <c r="G44" s="9"/>
      <c r="IR44"/>
    </row>
    <row r="45" spans="1:252" s="1" customFormat="1" ht="15" customHeight="1">
      <c r="A45" s="6">
        <f t="shared" si="4"/>
        <v>43</v>
      </c>
      <c r="B45" s="20" t="s">
        <v>86</v>
      </c>
      <c r="C45" s="7" t="s">
        <v>9</v>
      </c>
      <c r="D45" s="21" t="s">
        <v>87</v>
      </c>
      <c r="E45" s="20" t="s">
        <v>11</v>
      </c>
      <c r="F45" s="9" t="s">
        <v>12</v>
      </c>
      <c r="G45" s="9"/>
      <c r="IR45"/>
    </row>
    <row r="46" spans="1:252" s="1" customFormat="1" ht="15" customHeight="1">
      <c r="A46" s="6">
        <f t="shared" si="4"/>
        <v>44</v>
      </c>
      <c r="B46" s="20" t="s">
        <v>88</v>
      </c>
      <c r="C46" s="7" t="s">
        <v>17</v>
      </c>
      <c r="D46" s="21" t="s">
        <v>87</v>
      </c>
      <c r="E46" s="20" t="s">
        <v>18</v>
      </c>
      <c r="F46" s="9" t="s">
        <v>12</v>
      </c>
      <c r="G46" s="9"/>
      <c r="IR46"/>
    </row>
    <row r="47" spans="1:252" s="1" customFormat="1" ht="15" customHeight="1">
      <c r="A47" s="6">
        <f t="shared" si="4"/>
        <v>45</v>
      </c>
      <c r="B47" s="20" t="s">
        <v>89</v>
      </c>
      <c r="C47" s="7" t="s">
        <v>17</v>
      </c>
      <c r="D47" s="21" t="s">
        <v>90</v>
      </c>
      <c r="E47" s="20" t="s">
        <v>11</v>
      </c>
      <c r="F47" s="9" t="s">
        <v>12</v>
      </c>
      <c r="G47" s="9"/>
      <c r="IR47"/>
    </row>
    <row r="48" spans="1:252" s="1" customFormat="1" ht="15" customHeight="1">
      <c r="A48" s="6">
        <f t="shared" si="4"/>
        <v>46</v>
      </c>
      <c r="B48" s="20" t="s">
        <v>91</v>
      </c>
      <c r="C48" s="7" t="s">
        <v>9</v>
      </c>
      <c r="D48" s="21" t="s">
        <v>90</v>
      </c>
      <c r="E48" s="20" t="s">
        <v>11</v>
      </c>
      <c r="F48" s="9" t="s">
        <v>12</v>
      </c>
      <c r="G48" s="9"/>
      <c r="IR48"/>
    </row>
    <row r="49" spans="1:252" s="1" customFormat="1" ht="15" customHeight="1">
      <c r="A49" s="6">
        <f t="shared" si="4"/>
        <v>47</v>
      </c>
      <c r="B49" s="20" t="s">
        <v>92</v>
      </c>
      <c r="C49" s="7" t="s">
        <v>9</v>
      </c>
      <c r="D49" s="21" t="s">
        <v>93</v>
      </c>
      <c r="E49" s="20" t="s">
        <v>11</v>
      </c>
      <c r="F49" s="9" t="s">
        <v>12</v>
      </c>
      <c r="G49" s="9"/>
      <c r="IR49"/>
    </row>
    <row r="50" spans="1:252" s="1" customFormat="1" ht="15" customHeight="1">
      <c r="A50" s="6">
        <f t="shared" si="4"/>
        <v>48</v>
      </c>
      <c r="B50" s="20" t="s">
        <v>94</v>
      </c>
      <c r="C50" s="7" t="s">
        <v>17</v>
      </c>
      <c r="D50" s="21" t="s">
        <v>93</v>
      </c>
      <c r="E50" s="20" t="s">
        <v>11</v>
      </c>
      <c r="F50" s="9" t="s">
        <v>12</v>
      </c>
      <c r="G50" s="9"/>
      <c r="IR50"/>
    </row>
    <row r="51" spans="1:252" s="1" customFormat="1" ht="15" customHeight="1">
      <c r="A51" s="6">
        <f t="shared" si="4"/>
        <v>49</v>
      </c>
      <c r="B51" s="20" t="s">
        <v>95</v>
      </c>
      <c r="C51" s="7" t="s">
        <v>9</v>
      </c>
      <c r="D51" s="21" t="s">
        <v>96</v>
      </c>
      <c r="E51" s="20" t="s">
        <v>11</v>
      </c>
      <c r="F51" s="9" t="s">
        <v>12</v>
      </c>
      <c r="G51" s="9"/>
      <c r="IR51"/>
    </row>
    <row r="52" spans="1:252" s="1" customFormat="1" ht="15" customHeight="1">
      <c r="A52" s="6">
        <f t="shared" si="4"/>
        <v>50</v>
      </c>
      <c r="B52" s="20" t="s">
        <v>97</v>
      </c>
      <c r="C52" s="7" t="s">
        <v>9</v>
      </c>
      <c r="D52" s="21" t="s">
        <v>98</v>
      </c>
      <c r="E52" s="20" t="s">
        <v>11</v>
      </c>
      <c r="F52" s="9" t="s">
        <v>12</v>
      </c>
      <c r="G52" s="9"/>
      <c r="IR52"/>
    </row>
    <row r="53" spans="1:252" s="1" customFormat="1" ht="15" customHeight="1">
      <c r="A53" s="6">
        <f t="shared" si="4"/>
        <v>51</v>
      </c>
      <c r="B53" s="22" t="s">
        <v>99</v>
      </c>
      <c r="C53" s="10" t="s">
        <v>17</v>
      </c>
      <c r="D53" s="23" t="s">
        <v>100</v>
      </c>
      <c r="E53" s="22" t="s">
        <v>11</v>
      </c>
      <c r="F53" s="9" t="s">
        <v>12</v>
      </c>
      <c r="G53" s="12"/>
      <c r="IR53"/>
    </row>
    <row r="54" spans="1:252" s="1" customFormat="1" ht="15" customHeight="1">
      <c r="A54" s="6">
        <f aca="true" t="shared" si="5" ref="A54:A63">ROW()-2</f>
        <v>52</v>
      </c>
      <c r="B54" s="24" t="s">
        <v>101</v>
      </c>
      <c r="C54" s="10" t="s">
        <v>9</v>
      </c>
      <c r="D54" s="25" t="s">
        <v>102</v>
      </c>
      <c r="E54" s="24" t="s">
        <v>11</v>
      </c>
      <c r="F54" s="9" t="s">
        <v>12</v>
      </c>
      <c r="G54" s="12"/>
      <c r="IR54"/>
    </row>
    <row r="55" spans="1:252" s="1" customFormat="1" ht="15" customHeight="1">
      <c r="A55" s="6">
        <f t="shared" si="5"/>
        <v>53</v>
      </c>
      <c r="B55" s="24" t="s">
        <v>103</v>
      </c>
      <c r="C55" s="10" t="s">
        <v>9</v>
      </c>
      <c r="D55" s="25" t="s">
        <v>104</v>
      </c>
      <c r="E55" s="24" t="s">
        <v>11</v>
      </c>
      <c r="F55" s="9" t="s">
        <v>12</v>
      </c>
      <c r="G55" s="12"/>
      <c r="IR55"/>
    </row>
    <row r="56" spans="1:252" s="1" customFormat="1" ht="15" customHeight="1">
      <c r="A56" s="6">
        <f t="shared" si="5"/>
        <v>54</v>
      </c>
      <c r="B56" s="24" t="s">
        <v>105</v>
      </c>
      <c r="C56" s="10" t="s">
        <v>9</v>
      </c>
      <c r="D56" s="25" t="s">
        <v>106</v>
      </c>
      <c r="E56" s="24" t="s">
        <v>11</v>
      </c>
      <c r="F56" s="9" t="s">
        <v>12</v>
      </c>
      <c r="G56" s="12"/>
      <c r="IR56"/>
    </row>
    <row r="57" spans="1:252" s="1" customFormat="1" ht="15" customHeight="1">
      <c r="A57" s="6">
        <f t="shared" si="5"/>
        <v>55</v>
      </c>
      <c r="B57" s="24" t="s">
        <v>107</v>
      </c>
      <c r="C57" s="10" t="s">
        <v>9</v>
      </c>
      <c r="D57" s="25" t="s">
        <v>108</v>
      </c>
      <c r="E57" s="24" t="s">
        <v>11</v>
      </c>
      <c r="F57" s="9" t="s">
        <v>12</v>
      </c>
      <c r="G57" s="12"/>
      <c r="IR57"/>
    </row>
    <row r="58" spans="1:252" s="1" customFormat="1" ht="15" customHeight="1">
      <c r="A58" s="6">
        <f t="shared" si="5"/>
        <v>56</v>
      </c>
      <c r="B58" s="24" t="s">
        <v>109</v>
      </c>
      <c r="C58" s="10" t="s">
        <v>9</v>
      </c>
      <c r="D58" s="25" t="s">
        <v>110</v>
      </c>
      <c r="E58" s="24" t="s">
        <v>11</v>
      </c>
      <c r="F58" s="9" t="s">
        <v>12</v>
      </c>
      <c r="G58" s="12"/>
      <c r="IR58"/>
    </row>
    <row r="59" spans="1:252" s="1" customFormat="1" ht="15" customHeight="1">
      <c r="A59" s="6">
        <f t="shared" si="5"/>
        <v>57</v>
      </c>
      <c r="B59" s="24" t="s">
        <v>111</v>
      </c>
      <c r="C59" s="10" t="s">
        <v>17</v>
      </c>
      <c r="D59" s="25" t="s">
        <v>112</v>
      </c>
      <c r="E59" s="24" t="s">
        <v>11</v>
      </c>
      <c r="F59" s="9" t="s">
        <v>12</v>
      </c>
      <c r="G59" s="12"/>
      <c r="IR59"/>
    </row>
    <row r="60" spans="1:252" s="1" customFormat="1" ht="15" customHeight="1">
      <c r="A60" s="6">
        <f t="shared" si="5"/>
        <v>58</v>
      </c>
      <c r="B60" s="26" t="s">
        <v>113</v>
      </c>
      <c r="C60" s="7" t="s">
        <v>17</v>
      </c>
      <c r="D60" s="27" t="s">
        <v>114</v>
      </c>
      <c r="E60" s="26" t="s">
        <v>115</v>
      </c>
      <c r="F60" s="9" t="s">
        <v>12</v>
      </c>
      <c r="G60" s="9"/>
      <c r="IR60"/>
    </row>
    <row r="61" spans="1:252" s="1" customFormat="1" ht="15" customHeight="1">
      <c r="A61" s="6">
        <f t="shared" si="5"/>
        <v>59</v>
      </c>
      <c r="B61" s="26" t="s">
        <v>116</v>
      </c>
      <c r="C61" s="7" t="s">
        <v>17</v>
      </c>
      <c r="D61" s="27" t="s">
        <v>117</v>
      </c>
      <c r="E61" s="26" t="s">
        <v>115</v>
      </c>
      <c r="F61" s="9" t="s">
        <v>12</v>
      </c>
      <c r="G61" s="9"/>
      <c r="IR61"/>
    </row>
    <row r="62" spans="1:252" s="1" customFormat="1" ht="15" customHeight="1">
      <c r="A62" s="6">
        <f t="shared" si="5"/>
        <v>60</v>
      </c>
      <c r="B62" s="26" t="s">
        <v>118</v>
      </c>
      <c r="C62" s="7" t="s">
        <v>17</v>
      </c>
      <c r="D62" s="27" t="s">
        <v>117</v>
      </c>
      <c r="E62" s="26" t="s">
        <v>115</v>
      </c>
      <c r="F62" s="9" t="s">
        <v>12</v>
      </c>
      <c r="G62" s="9"/>
      <c r="IR62"/>
    </row>
    <row r="63" spans="1:252" s="1" customFormat="1" ht="15" customHeight="1">
      <c r="A63" s="6">
        <f t="shared" si="5"/>
        <v>61</v>
      </c>
      <c r="B63" s="26" t="s">
        <v>119</v>
      </c>
      <c r="C63" s="7" t="s">
        <v>17</v>
      </c>
      <c r="D63" s="27" t="s">
        <v>117</v>
      </c>
      <c r="E63" s="26" t="s">
        <v>115</v>
      </c>
      <c r="F63" s="9" t="s">
        <v>12</v>
      </c>
      <c r="G63" s="9"/>
      <c r="IR63"/>
    </row>
    <row r="64" spans="1:252" s="1" customFormat="1" ht="15" customHeight="1">
      <c r="A64" s="6">
        <f aca="true" t="shared" si="6" ref="A64:A73">ROW()-2</f>
        <v>62</v>
      </c>
      <c r="B64" s="26" t="s">
        <v>120</v>
      </c>
      <c r="C64" s="7" t="s">
        <v>17</v>
      </c>
      <c r="D64" s="27" t="s">
        <v>117</v>
      </c>
      <c r="E64" s="26" t="s">
        <v>115</v>
      </c>
      <c r="F64" s="9" t="s">
        <v>12</v>
      </c>
      <c r="G64" s="9"/>
      <c r="IR64"/>
    </row>
    <row r="65" spans="1:252" s="1" customFormat="1" ht="15" customHeight="1">
      <c r="A65" s="6">
        <f t="shared" si="6"/>
        <v>63</v>
      </c>
      <c r="B65" s="26" t="s">
        <v>121</v>
      </c>
      <c r="C65" s="7" t="s">
        <v>17</v>
      </c>
      <c r="D65" s="27" t="s">
        <v>117</v>
      </c>
      <c r="E65" s="26" t="s">
        <v>115</v>
      </c>
      <c r="F65" s="9" t="s">
        <v>12</v>
      </c>
      <c r="G65" s="9"/>
      <c r="IR65"/>
    </row>
    <row r="66" spans="1:252" s="1" customFormat="1" ht="15" customHeight="1">
      <c r="A66" s="6">
        <f t="shared" si="6"/>
        <v>64</v>
      </c>
      <c r="B66" s="26" t="s">
        <v>122</v>
      </c>
      <c r="C66" s="7" t="s">
        <v>17</v>
      </c>
      <c r="D66" s="27" t="s">
        <v>117</v>
      </c>
      <c r="E66" s="26" t="s">
        <v>115</v>
      </c>
      <c r="F66" s="9" t="s">
        <v>12</v>
      </c>
      <c r="G66" s="9"/>
      <c r="IR66"/>
    </row>
    <row r="67" spans="1:252" s="1" customFormat="1" ht="15" customHeight="1">
      <c r="A67" s="6">
        <f t="shared" si="6"/>
        <v>65</v>
      </c>
      <c r="B67" s="24" t="s">
        <v>123</v>
      </c>
      <c r="C67" s="10" t="s">
        <v>17</v>
      </c>
      <c r="D67" s="25" t="s">
        <v>117</v>
      </c>
      <c r="E67" s="24" t="s">
        <v>124</v>
      </c>
      <c r="F67" s="9" t="s">
        <v>12</v>
      </c>
      <c r="G67" s="12"/>
      <c r="IR67"/>
    </row>
    <row r="68" spans="1:252" s="1" customFormat="1" ht="15" customHeight="1">
      <c r="A68" s="6">
        <f t="shared" si="6"/>
        <v>66</v>
      </c>
      <c r="B68" s="24" t="s">
        <v>125</v>
      </c>
      <c r="C68" s="10" t="s">
        <v>9</v>
      </c>
      <c r="D68" s="25" t="s">
        <v>117</v>
      </c>
      <c r="E68" s="24" t="s">
        <v>124</v>
      </c>
      <c r="F68" s="9" t="s">
        <v>12</v>
      </c>
      <c r="G68" s="12"/>
      <c r="IR68"/>
    </row>
    <row r="69" spans="1:252" s="1" customFormat="1" ht="15" customHeight="1">
      <c r="A69" s="6">
        <f t="shared" si="6"/>
        <v>67</v>
      </c>
      <c r="B69" s="24" t="s">
        <v>126</v>
      </c>
      <c r="C69" s="10" t="s">
        <v>17</v>
      </c>
      <c r="D69" s="25" t="s">
        <v>117</v>
      </c>
      <c r="E69" s="24" t="s">
        <v>124</v>
      </c>
      <c r="F69" s="9" t="s">
        <v>12</v>
      </c>
      <c r="G69" s="12"/>
      <c r="IR69"/>
    </row>
    <row r="70" spans="1:252" s="1" customFormat="1" ht="15" customHeight="1">
      <c r="A70" s="6">
        <f t="shared" si="6"/>
        <v>68</v>
      </c>
      <c r="B70" s="24" t="s">
        <v>127</v>
      </c>
      <c r="C70" s="10" t="s">
        <v>17</v>
      </c>
      <c r="D70" s="25" t="s">
        <v>117</v>
      </c>
      <c r="E70" s="24" t="s">
        <v>124</v>
      </c>
      <c r="F70" s="9" t="s">
        <v>12</v>
      </c>
      <c r="G70" s="12"/>
      <c r="IR70"/>
    </row>
    <row r="71" spans="1:252" s="1" customFormat="1" ht="15" customHeight="1">
      <c r="A71" s="6">
        <f t="shared" si="6"/>
        <v>69</v>
      </c>
      <c r="B71" s="24" t="s">
        <v>128</v>
      </c>
      <c r="C71" s="10" t="s">
        <v>17</v>
      </c>
      <c r="D71" s="25" t="s">
        <v>117</v>
      </c>
      <c r="E71" s="24" t="s">
        <v>124</v>
      </c>
      <c r="F71" s="9" t="s">
        <v>12</v>
      </c>
      <c r="G71" s="12"/>
      <c r="IR71"/>
    </row>
    <row r="72" spans="1:252" s="1" customFormat="1" ht="15" customHeight="1">
      <c r="A72" s="6">
        <f t="shared" si="6"/>
        <v>70</v>
      </c>
      <c r="B72" s="24" t="s">
        <v>129</v>
      </c>
      <c r="C72" s="10" t="s">
        <v>17</v>
      </c>
      <c r="D72" s="25" t="s">
        <v>117</v>
      </c>
      <c r="E72" s="24" t="s">
        <v>130</v>
      </c>
      <c r="F72" s="9" t="s">
        <v>12</v>
      </c>
      <c r="G72" s="12"/>
      <c r="IR72"/>
    </row>
    <row r="73" spans="1:252" s="1" customFormat="1" ht="15" customHeight="1">
      <c r="A73" s="6">
        <f t="shared" si="6"/>
        <v>71</v>
      </c>
      <c r="B73" s="24" t="s">
        <v>131</v>
      </c>
      <c r="C73" s="10" t="s">
        <v>17</v>
      </c>
      <c r="D73" s="25" t="s">
        <v>117</v>
      </c>
      <c r="E73" s="24" t="s">
        <v>130</v>
      </c>
      <c r="F73" s="9" t="s">
        <v>12</v>
      </c>
      <c r="G73" s="12"/>
      <c r="IR73"/>
    </row>
    <row r="74" spans="1:252" s="1" customFormat="1" ht="15" customHeight="1">
      <c r="A74" s="6">
        <f aca="true" t="shared" si="7" ref="A74:A83">ROW()-2</f>
        <v>72</v>
      </c>
      <c r="B74" s="24" t="s">
        <v>132</v>
      </c>
      <c r="C74" s="10" t="s">
        <v>17</v>
      </c>
      <c r="D74" s="25" t="s">
        <v>117</v>
      </c>
      <c r="E74" s="24" t="s">
        <v>130</v>
      </c>
      <c r="F74" s="9" t="s">
        <v>12</v>
      </c>
      <c r="G74" s="12"/>
      <c r="IR74"/>
    </row>
    <row r="75" spans="1:252" s="1" customFormat="1" ht="15" customHeight="1">
      <c r="A75" s="6">
        <f t="shared" si="7"/>
        <v>73</v>
      </c>
      <c r="B75" s="26" t="s">
        <v>133</v>
      </c>
      <c r="C75" s="7" t="s">
        <v>17</v>
      </c>
      <c r="D75" s="27" t="s">
        <v>134</v>
      </c>
      <c r="E75" s="26" t="s">
        <v>115</v>
      </c>
      <c r="F75" s="9" t="s">
        <v>12</v>
      </c>
      <c r="G75" s="9"/>
      <c r="IR75"/>
    </row>
    <row r="76" spans="1:252" s="1" customFormat="1" ht="15" customHeight="1">
      <c r="A76" s="6">
        <f t="shared" si="7"/>
        <v>74</v>
      </c>
      <c r="B76" s="24" t="s">
        <v>135</v>
      </c>
      <c r="C76" s="10" t="s">
        <v>17</v>
      </c>
      <c r="D76" s="25" t="s">
        <v>134</v>
      </c>
      <c r="E76" s="24" t="s">
        <v>136</v>
      </c>
      <c r="F76" s="9" t="s">
        <v>12</v>
      </c>
      <c r="G76" s="12"/>
      <c r="IR76"/>
    </row>
    <row r="77" spans="1:252" s="1" customFormat="1" ht="15" customHeight="1">
      <c r="A77" s="6">
        <f t="shared" si="7"/>
        <v>75</v>
      </c>
      <c r="B77" s="26" t="s">
        <v>137</v>
      </c>
      <c r="C77" s="7" t="s">
        <v>17</v>
      </c>
      <c r="D77" s="27" t="s">
        <v>138</v>
      </c>
      <c r="E77" s="26" t="s">
        <v>115</v>
      </c>
      <c r="F77" s="9" t="s">
        <v>12</v>
      </c>
      <c r="G77" s="9"/>
      <c r="IR77"/>
    </row>
    <row r="78" spans="1:252" s="1" customFormat="1" ht="15" customHeight="1">
      <c r="A78" s="6">
        <f t="shared" si="7"/>
        <v>76</v>
      </c>
      <c r="B78" s="26" t="s">
        <v>139</v>
      </c>
      <c r="C78" s="7" t="s">
        <v>17</v>
      </c>
      <c r="D78" s="27" t="s">
        <v>138</v>
      </c>
      <c r="E78" s="26" t="s">
        <v>115</v>
      </c>
      <c r="F78" s="9" t="s">
        <v>12</v>
      </c>
      <c r="G78" s="9"/>
      <c r="IR78"/>
    </row>
    <row r="79" spans="1:252" s="1" customFormat="1" ht="15" customHeight="1">
      <c r="A79" s="6">
        <f t="shared" si="7"/>
        <v>77</v>
      </c>
      <c r="B79" s="26" t="s">
        <v>140</v>
      </c>
      <c r="C79" s="7" t="s">
        <v>9</v>
      </c>
      <c r="D79" s="27" t="s">
        <v>141</v>
      </c>
      <c r="E79" s="26" t="s">
        <v>142</v>
      </c>
      <c r="F79" s="9" t="s">
        <v>12</v>
      </c>
      <c r="G79" s="9"/>
      <c r="IR79"/>
    </row>
    <row r="80" spans="1:252" s="1" customFormat="1" ht="15" customHeight="1">
      <c r="A80" s="6">
        <f t="shared" si="7"/>
        <v>78</v>
      </c>
      <c r="B80" s="24" t="s">
        <v>143</v>
      </c>
      <c r="C80" s="10" t="s">
        <v>9</v>
      </c>
      <c r="D80" s="25" t="s">
        <v>141</v>
      </c>
      <c r="E80" s="24" t="s">
        <v>124</v>
      </c>
      <c r="F80" s="9" t="s">
        <v>12</v>
      </c>
      <c r="G80" s="12"/>
      <c r="IR80"/>
    </row>
    <row r="81" spans="1:252" s="1" customFormat="1" ht="15" customHeight="1">
      <c r="A81" s="6">
        <f t="shared" si="7"/>
        <v>79</v>
      </c>
      <c r="B81" s="26" t="s">
        <v>144</v>
      </c>
      <c r="C81" s="7" t="s">
        <v>9</v>
      </c>
      <c r="D81" s="27" t="s">
        <v>145</v>
      </c>
      <c r="E81" s="26" t="s">
        <v>142</v>
      </c>
      <c r="F81" s="9" t="s">
        <v>12</v>
      </c>
      <c r="G81" s="9"/>
      <c r="IR81"/>
    </row>
    <row r="82" spans="1:252" s="1" customFormat="1" ht="15" customHeight="1">
      <c r="A82" s="6">
        <f t="shared" si="7"/>
        <v>80</v>
      </c>
      <c r="B82" s="24" t="s">
        <v>146</v>
      </c>
      <c r="C82" s="10" t="s">
        <v>17</v>
      </c>
      <c r="D82" s="25" t="s">
        <v>147</v>
      </c>
      <c r="E82" s="24" t="s">
        <v>148</v>
      </c>
      <c r="F82" s="9" t="s">
        <v>12</v>
      </c>
      <c r="G82" s="12"/>
      <c r="IR82"/>
    </row>
    <row r="83" spans="1:252" s="1" customFormat="1" ht="15" customHeight="1">
      <c r="A83" s="6">
        <f t="shared" si="7"/>
        <v>81</v>
      </c>
      <c r="B83" s="26" t="s">
        <v>149</v>
      </c>
      <c r="C83" s="7" t="s">
        <v>9</v>
      </c>
      <c r="D83" s="27" t="s">
        <v>147</v>
      </c>
      <c r="E83" s="26" t="s">
        <v>150</v>
      </c>
      <c r="F83" s="9" t="s">
        <v>12</v>
      </c>
      <c r="G83" s="9"/>
      <c r="IR83"/>
    </row>
    <row r="84" spans="1:252" s="1" customFormat="1" ht="15" customHeight="1">
      <c r="A84" s="6">
        <f aca="true" t="shared" si="8" ref="A84:A93">ROW()-2</f>
        <v>82</v>
      </c>
      <c r="B84" s="24" t="s">
        <v>151</v>
      </c>
      <c r="C84" s="10" t="s">
        <v>17</v>
      </c>
      <c r="D84" s="25" t="s">
        <v>152</v>
      </c>
      <c r="E84" s="24" t="s">
        <v>148</v>
      </c>
      <c r="F84" s="9" t="s">
        <v>12</v>
      </c>
      <c r="G84" s="12"/>
      <c r="IR84"/>
    </row>
    <row r="85" spans="1:252" s="1" customFormat="1" ht="15" customHeight="1">
      <c r="A85" s="6">
        <f t="shared" si="8"/>
        <v>83</v>
      </c>
      <c r="B85" s="26" t="s">
        <v>153</v>
      </c>
      <c r="C85" s="7" t="s">
        <v>9</v>
      </c>
      <c r="D85" s="27" t="s">
        <v>154</v>
      </c>
      <c r="E85" s="26" t="s">
        <v>142</v>
      </c>
      <c r="F85" s="9" t="s">
        <v>12</v>
      </c>
      <c r="G85" s="9"/>
      <c r="IR85"/>
    </row>
    <row r="86" spans="1:252" s="1" customFormat="1" ht="15" customHeight="1">
      <c r="A86" s="6">
        <f t="shared" si="8"/>
        <v>84</v>
      </c>
      <c r="B86" s="26" t="s">
        <v>155</v>
      </c>
      <c r="C86" s="7" t="s">
        <v>9</v>
      </c>
      <c r="D86" s="27" t="s">
        <v>156</v>
      </c>
      <c r="E86" s="26" t="s">
        <v>157</v>
      </c>
      <c r="F86" s="9" t="s">
        <v>12</v>
      </c>
      <c r="G86" s="9"/>
      <c r="IR86"/>
    </row>
    <row r="87" spans="1:252" s="1" customFormat="1" ht="15" customHeight="1">
      <c r="A87" s="6">
        <f t="shared" si="8"/>
        <v>85</v>
      </c>
      <c r="B87" s="28" t="s">
        <v>158</v>
      </c>
      <c r="C87" s="7" t="s">
        <v>17</v>
      </c>
      <c r="D87" s="29" t="s">
        <v>156</v>
      </c>
      <c r="E87" s="28" t="s">
        <v>159</v>
      </c>
      <c r="F87" s="9" t="s">
        <v>12</v>
      </c>
      <c r="G87" s="9"/>
      <c r="IR87"/>
    </row>
    <row r="88" spans="1:252" s="1" customFormat="1" ht="15" customHeight="1">
      <c r="A88" s="6">
        <f t="shared" si="8"/>
        <v>86</v>
      </c>
      <c r="B88" s="26" t="s">
        <v>160</v>
      </c>
      <c r="C88" s="7" t="s">
        <v>17</v>
      </c>
      <c r="D88" s="27" t="s">
        <v>161</v>
      </c>
      <c r="E88" s="26" t="s">
        <v>162</v>
      </c>
      <c r="F88" s="9" t="s">
        <v>12</v>
      </c>
      <c r="G88" s="9"/>
      <c r="IR88"/>
    </row>
    <row r="89" spans="1:252" s="1" customFormat="1" ht="15" customHeight="1">
      <c r="A89" s="6">
        <f t="shared" si="8"/>
        <v>87</v>
      </c>
      <c r="B89" s="26" t="s">
        <v>163</v>
      </c>
      <c r="C89" s="7" t="s">
        <v>17</v>
      </c>
      <c r="D89" s="27" t="s">
        <v>161</v>
      </c>
      <c r="E89" s="26" t="s">
        <v>164</v>
      </c>
      <c r="F89" s="9" t="s">
        <v>12</v>
      </c>
      <c r="G89" s="9"/>
      <c r="IR89"/>
    </row>
    <row r="90" spans="1:252" s="1" customFormat="1" ht="15" customHeight="1">
      <c r="A90" s="6">
        <f t="shared" si="8"/>
        <v>88</v>
      </c>
      <c r="B90" s="26" t="s">
        <v>165</v>
      </c>
      <c r="C90" s="7" t="s">
        <v>17</v>
      </c>
      <c r="D90" s="27" t="s">
        <v>166</v>
      </c>
      <c r="E90" s="26" t="s">
        <v>167</v>
      </c>
      <c r="F90" s="9" t="s">
        <v>12</v>
      </c>
      <c r="G90" s="9"/>
      <c r="IR90"/>
    </row>
    <row r="91" spans="1:252" s="1" customFormat="1" ht="15" customHeight="1">
      <c r="A91" s="6">
        <f t="shared" si="8"/>
        <v>89</v>
      </c>
      <c r="B91" s="26" t="s">
        <v>168</v>
      </c>
      <c r="C91" s="7" t="s">
        <v>17</v>
      </c>
      <c r="D91" s="27" t="s">
        <v>166</v>
      </c>
      <c r="E91" s="26" t="s">
        <v>167</v>
      </c>
      <c r="F91" s="9" t="s">
        <v>12</v>
      </c>
      <c r="G91" s="9"/>
      <c r="IR91"/>
    </row>
    <row r="92" spans="1:252" s="1" customFormat="1" ht="15" customHeight="1">
      <c r="A92" s="6">
        <f t="shared" si="8"/>
        <v>90</v>
      </c>
      <c r="B92" s="26" t="s">
        <v>169</v>
      </c>
      <c r="C92" s="7" t="s">
        <v>17</v>
      </c>
      <c r="D92" s="27" t="s">
        <v>166</v>
      </c>
      <c r="E92" s="26" t="s">
        <v>170</v>
      </c>
      <c r="F92" s="9" t="s">
        <v>12</v>
      </c>
      <c r="G92" s="9"/>
      <c r="IR92"/>
    </row>
    <row r="93" spans="1:252" s="1" customFormat="1" ht="15" customHeight="1">
      <c r="A93" s="6">
        <f t="shared" si="8"/>
        <v>91</v>
      </c>
      <c r="B93" s="26" t="s">
        <v>171</v>
      </c>
      <c r="C93" s="7" t="s">
        <v>17</v>
      </c>
      <c r="D93" s="27" t="s">
        <v>172</v>
      </c>
      <c r="E93" s="26" t="s">
        <v>167</v>
      </c>
      <c r="F93" s="9" t="s">
        <v>12</v>
      </c>
      <c r="G93" s="9"/>
      <c r="IR93"/>
    </row>
    <row r="94" spans="1:252" s="1" customFormat="1" ht="15" customHeight="1">
      <c r="A94" s="6">
        <f aca="true" t="shared" si="9" ref="A94:A103">ROW()-2</f>
        <v>92</v>
      </c>
      <c r="B94" s="26" t="s">
        <v>173</v>
      </c>
      <c r="C94" s="7" t="s">
        <v>17</v>
      </c>
      <c r="D94" s="27" t="s">
        <v>172</v>
      </c>
      <c r="E94" s="26" t="s">
        <v>174</v>
      </c>
      <c r="F94" s="9" t="s">
        <v>12</v>
      </c>
      <c r="G94" s="9"/>
      <c r="IR94"/>
    </row>
    <row r="95" spans="1:252" s="1" customFormat="1" ht="15" customHeight="1">
      <c r="A95" s="6">
        <f t="shared" si="9"/>
        <v>93</v>
      </c>
      <c r="B95" s="26" t="s">
        <v>175</v>
      </c>
      <c r="C95" s="7" t="s">
        <v>17</v>
      </c>
      <c r="D95" s="27" t="s">
        <v>176</v>
      </c>
      <c r="E95" s="26" t="s">
        <v>167</v>
      </c>
      <c r="F95" s="9" t="s">
        <v>12</v>
      </c>
      <c r="G95" s="9"/>
      <c r="IR95"/>
    </row>
    <row r="96" spans="1:252" s="1" customFormat="1" ht="15" customHeight="1">
      <c r="A96" s="6">
        <f t="shared" si="9"/>
        <v>94</v>
      </c>
      <c r="B96" s="26" t="s">
        <v>177</v>
      </c>
      <c r="C96" s="7" t="s">
        <v>9</v>
      </c>
      <c r="D96" s="27" t="s">
        <v>176</v>
      </c>
      <c r="E96" s="26" t="s">
        <v>178</v>
      </c>
      <c r="F96" s="9" t="s">
        <v>12</v>
      </c>
      <c r="G96" s="9"/>
      <c r="IR96"/>
    </row>
    <row r="97" spans="1:252" s="1" customFormat="1" ht="15" customHeight="1">
      <c r="A97" s="6">
        <f t="shared" si="9"/>
        <v>95</v>
      </c>
      <c r="B97" s="26" t="s">
        <v>179</v>
      </c>
      <c r="C97" s="7" t="s">
        <v>17</v>
      </c>
      <c r="D97" s="27" t="s">
        <v>180</v>
      </c>
      <c r="E97" s="26" t="s">
        <v>167</v>
      </c>
      <c r="F97" s="9" t="s">
        <v>12</v>
      </c>
      <c r="G97" s="9"/>
      <c r="IR97"/>
    </row>
    <row r="98" spans="1:252" s="1" customFormat="1" ht="15" customHeight="1">
      <c r="A98" s="6">
        <f t="shared" si="9"/>
        <v>96</v>
      </c>
      <c r="B98" s="26" t="s">
        <v>181</v>
      </c>
      <c r="C98" s="7" t="s">
        <v>17</v>
      </c>
      <c r="D98" s="27" t="s">
        <v>180</v>
      </c>
      <c r="E98" s="26" t="s">
        <v>167</v>
      </c>
      <c r="F98" s="9" t="s">
        <v>12</v>
      </c>
      <c r="G98" s="9"/>
      <c r="IR98"/>
    </row>
    <row r="99" spans="1:252" s="1" customFormat="1" ht="15" customHeight="1">
      <c r="A99" s="6">
        <f t="shared" si="9"/>
        <v>97</v>
      </c>
      <c r="B99" s="26" t="s">
        <v>182</v>
      </c>
      <c r="C99" s="7" t="s">
        <v>17</v>
      </c>
      <c r="D99" s="27" t="s">
        <v>180</v>
      </c>
      <c r="E99" s="26" t="s">
        <v>167</v>
      </c>
      <c r="F99" s="9" t="s">
        <v>12</v>
      </c>
      <c r="G99" s="9"/>
      <c r="IR99"/>
    </row>
    <row r="100" spans="1:252" s="1" customFormat="1" ht="15" customHeight="1">
      <c r="A100" s="6">
        <f t="shared" si="9"/>
        <v>98</v>
      </c>
      <c r="B100" s="26" t="s">
        <v>183</v>
      </c>
      <c r="C100" s="7" t="s">
        <v>9</v>
      </c>
      <c r="D100" s="27" t="s">
        <v>180</v>
      </c>
      <c r="E100" s="26" t="s">
        <v>178</v>
      </c>
      <c r="F100" s="9" t="s">
        <v>12</v>
      </c>
      <c r="G100" s="9"/>
      <c r="IR100"/>
    </row>
    <row r="101" spans="1:252" s="1" customFormat="1" ht="15" customHeight="1">
      <c r="A101" s="6">
        <f t="shared" si="9"/>
        <v>99</v>
      </c>
      <c r="B101" s="26" t="s">
        <v>184</v>
      </c>
      <c r="C101" s="7" t="s">
        <v>17</v>
      </c>
      <c r="D101" s="27" t="s">
        <v>180</v>
      </c>
      <c r="E101" s="26" t="s">
        <v>178</v>
      </c>
      <c r="F101" s="9" t="s">
        <v>12</v>
      </c>
      <c r="G101" s="9"/>
      <c r="IR101"/>
    </row>
    <row r="102" spans="1:252" s="1" customFormat="1" ht="15" customHeight="1">
      <c r="A102" s="6">
        <f t="shared" si="9"/>
        <v>100</v>
      </c>
      <c r="B102" s="26" t="s">
        <v>185</v>
      </c>
      <c r="C102" s="7" t="s">
        <v>17</v>
      </c>
      <c r="D102" s="27" t="s">
        <v>180</v>
      </c>
      <c r="E102" s="26" t="s">
        <v>186</v>
      </c>
      <c r="F102" s="9" t="s">
        <v>12</v>
      </c>
      <c r="G102" s="9"/>
      <c r="IR102"/>
    </row>
    <row r="103" spans="1:252" s="1" customFormat="1" ht="15" customHeight="1">
      <c r="A103" s="6">
        <f t="shared" si="9"/>
        <v>101</v>
      </c>
      <c r="B103" s="26" t="s">
        <v>187</v>
      </c>
      <c r="C103" s="7" t="s">
        <v>17</v>
      </c>
      <c r="D103" s="27" t="s">
        <v>180</v>
      </c>
      <c r="E103" s="26" t="s">
        <v>188</v>
      </c>
      <c r="F103" s="9" t="s">
        <v>12</v>
      </c>
      <c r="G103" s="9"/>
      <c r="IR103"/>
    </row>
    <row r="104" spans="1:252" s="1" customFormat="1" ht="15" customHeight="1">
      <c r="A104" s="6">
        <f aca="true" t="shared" si="10" ref="A104:A113">ROW()-2</f>
        <v>102</v>
      </c>
      <c r="B104" s="26" t="s">
        <v>189</v>
      </c>
      <c r="C104" s="7" t="s">
        <v>17</v>
      </c>
      <c r="D104" s="27" t="s">
        <v>190</v>
      </c>
      <c r="E104" s="26" t="s">
        <v>167</v>
      </c>
      <c r="F104" s="9" t="s">
        <v>12</v>
      </c>
      <c r="G104" s="9"/>
      <c r="IR104"/>
    </row>
    <row r="105" spans="1:252" s="1" customFormat="1" ht="15" customHeight="1">
      <c r="A105" s="6">
        <f t="shared" si="10"/>
        <v>103</v>
      </c>
      <c r="B105" s="26" t="s">
        <v>191</v>
      </c>
      <c r="C105" s="7" t="s">
        <v>17</v>
      </c>
      <c r="D105" s="27" t="s">
        <v>192</v>
      </c>
      <c r="E105" s="26" t="s">
        <v>167</v>
      </c>
      <c r="F105" s="9" t="s">
        <v>12</v>
      </c>
      <c r="G105" s="9"/>
      <c r="IR105"/>
    </row>
    <row r="106" spans="1:252" s="1" customFormat="1" ht="15" customHeight="1">
      <c r="A106" s="6">
        <f t="shared" si="10"/>
        <v>104</v>
      </c>
      <c r="B106" s="26" t="s">
        <v>193</v>
      </c>
      <c r="C106" s="7" t="s">
        <v>17</v>
      </c>
      <c r="D106" s="27" t="s">
        <v>192</v>
      </c>
      <c r="E106" s="26" t="s">
        <v>178</v>
      </c>
      <c r="F106" s="9" t="s">
        <v>12</v>
      </c>
      <c r="G106" s="9"/>
      <c r="IR106"/>
    </row>
    <row r="107" spans="1:252" s="1" customFormat="1" ht="15" customHeight="1">
      <c r="A107" s="6">
        <f t="shared" si="10"/>
        <v>105</v>
      </c>
      <c r="B107" s="26" t="s">
        <v>194</v>
      </c>
      <c r="C107" s="7" t="s">
        <v>17</v>
      </c>
      <c r="D107" s="27" t="s">
        <v>195</v>
      </c>
      <c r="E107" s="26" t="s">
        <v>167</v>
      </c>
      <c r="F107" s="9" t="s">
        <v>12</v>
      </c>
      <c r="G107" s="9"/>
      <c r="IR107"/>
    </row>
    <row r="108" spans="1:252" s="1" customFormat="1" ht="15" customHeight="1">
      <c r="A108" s="6">
        <f t="shared" si="10"/>
        <v>106</v>
      </c>
      <c r="B108" s="26" t="s">
        <v>196</v>
      </c>
      <c r="C108" s="7" t="s">
        <v>17</v>
      </c>
      <c r="D108" s="27" t="s">
        <v>195</v>
      </c>
      <c r="E108" s="26" t="s">
        <v>197</v>
      </c>
      <c r="F108" s="9" t="s">
        <v>12</v>
      </c>
      <c r="G108" s="9"/>
      <c r="IR108"/>
    </row>
    <row r="109" spans="1:252" s="1" customFormat="1" ht="15" customHeight="1">
      <c r="A109" s="6">
        <f t="shared" si="10"/>
        <v>107</v>
      </c>
      <c r="B109" s="26" t="s">
        <v>198</v>
      </c>
      <c r="C109" s="7" t="s">
        <v>17</v>
      </c>
      <c r="D109" s="27" t="s">
        <v>199</v>
      </c>
      <c r="E109" s="26" t="s">
        <v>167</v>
      </c>
      <c r="F109" s="9" t="s">
        <v>12</v>
      </c>
      <c r="G109" s="9"/>
      <c r="IR109"/>
    </row>
    <row r="110" spans="1:252" s="1" customFormat="1" ht="15" customHeight="1">
      <c r="A110" s="6">
        <f t="shared" si="10"/>
        <v>108</v>
      </c>
      <c r="B110" s="26" t="s">
        <v>200</v>
      </c>
      <c r="C110" s="7" t="s">
        <v>17</v>
      </c>
      <c r="D110" s="27" t="s">
        <v>199</v>
      </c>
      <c r="E110" s="26" t="s">
        <v>201</v>
      </c>
      <c r="F110" s="9" t="s">
        <v>12</v>
      </c>
      <c r="G110" s="9"/>
      <c r="IR110"/>
    </row>
    <row r="111" spans="1:252" s="1" customFormat="1" ht="15" customHeight="1">
      <c r="A111" s="6">
        <f t="shared" si="10"/>
        <v>109</v>
      </c>
      <c r="B111" s="26" t="s">
        <v>202</v>
      </c>
      <c r="C111" s="7" t="s">
        <v>17</v>
      </c>
      <c r="D111" s="27" t="s">
        <v>203</v>
      </c>
      <c r="E111" s="26" t="s">
        <v>167</v>
      </c>
      <c r="F111" s="9" t="s">
        <v>12</v>
      </c>
      <c r="G111" s="9"/>
      <c r="IR111"/>
    </row>
    <row r="112" spans="1:252" s="1" customFormat="1" ht="15" customHeight="1">
      <c r="A112" s="6">
        <f t="shared" si="10"/>
        <v>110</v>
      </c>
      <c r="B112" s="26" t="s">
        <v>204</v>
      </c>
      <c r="C112" s="7" t="s">
        <v>9</v>
      </c>
      <c r="D112" s="27" t="s">
        <v>203</v>
      </c>
      <c r="E112" s="26" t="s">
        <v>178</v>
      </c>
      <c r="F112" s="9" t="s">
        <v>12</v>
      </c>
      <c r="G112" s="9"/>
      <c r="IR112"/>
    </row>
    <row r="113" spans="1:252" s="1" customFormat="1" ht="15" customHeight="1">
      <c r="A113" s="6">
        <f t="shared" si="10"/>
        <v>111</v>
      </c>
      <c r="B113" s="24" t="s">
        <v>205</v>
      </c>
      <c r="C113" s="10" t="s">
        <v>17</v>
      </c>
      <c r="D113" s="25" t="s">
        <v>206</v>
      </c>
      <c r="E113" s="24" t="s">
        <v>207</v>
      </c>
      <c r="F113" s="9" t="s">
        <v>12</v>
      </c>
      <c r="G113" s="18"/>
      <c r="IR113"/>
    </row>
    <row r="114" spans="1:252" s="1" customFormat="1" ht="15" customHeight="1">
      <c r="A114" s="6">
        <f aca="true" t="shared" si="11" ref="A114:A123">ROW()-2</f>
        <v>112</v>
      </c>
      <c r="B114" s="24" t="s">
        <v>208</v>
      </c>
      <c r="C114" s="10" t="s">
        <v>17</v>
      </c>
      <c r="D114" s="25" t="s">
        <v>209</v>
      </c>
      <c r="E114" s="24" t="s">
        <v>210</v>
      </c>
      <c r="F114" s="9" t="s">
        <v>12</v>
      </c>
      <c r="G114" s="12"/>
      <c r="IR114"/>
    </row>
    <row r="115" spans="1:252" s="1" customFormat="1" ht="15" customHeight="1">
      <c r="A115" s="6">
        <f t="shared" si="11"/>
        <v>113</v>
      </c>
      <c r="B115" s="24" t="s">
        <v>211</v>
      </c>
      <c r="C115" s="10" t="s">
        <v>17</v>
      </c>
      <c r="D115" s="25" t="s">
        <v>209</v>
      </c>
      <c r="E115" s="24" t="s">
        <v>210</v>
      </c>
      <c r="F115" s="9" t="s">
        <v>12</v>
      </c>
      <c r="G115" s="12"/>
      <c r="IR115"/>
    </row>
    <row r="116" spans="1:252" s="1" customFormat="1" ht="15" customHeight="1">
      <c r="A116" s="6">
        <f t="shared" si="11"/>
        <v>114</v>
      </c>
      <c r="B116" s="24" t="s">
        <v>212</v>
      </c>
      <c r="C116" s="10" t="s">
        <v>17</v>
      </c>
      <c r="D116" s="25" t="s">
        <v>209</v>
      </c>
      <c r="E116" s="24" t="s">
        <v>210</v>
      </c>
      <c r="F116" s="9" t="s">
        <v>12</v>
      </c>
      <c r="G116" s="12"/>
      <c r="IR116"/>
    </row>
    <row r="117" spans="1:252" s="1" customFormat="1" ht="15" customHeight="1">
      <c r="A117" s="6">
        <f t="shared" si="11"/>
        <v>115</v>
      </c>
      <c r="B117" s="24" t="s">
        <v>213</v>
      </c>
      <c r="C117" s="10" t="s">
        <v>17</v>
      </c>
      <c r="D117" s="25" t="s">
        <v>209</v>
      </c>
      <c r="E117" s="24" t="s">
        <v>210</v>
      </c>
      <c r="F117" s="9" t="s">
        <v>12</v>
      </c>
      <c r="G117" s="12"/>
      <c r="IR117"/>
    </row>
    <row r="118" spans="1:252" s="1" customFormat="1" ht="15" customHeight="1">
      <c r="A118" s="6">
        <f t="shared" si="11"/>
        <v>116</v>
      </c>
      <c r="B118" s="24" t="s">
        <v>214</v>
      </c>
      <c r="C118" s="10" t="s">
        <v>17</v>
      </c>
      <c r="D118" s="25" t="s">
        <v>209</v>
      </c>
      <c r="E118" s="24" t="s">
        <v>210</v>
      </c>
      <c r="F118" s="9" t="s">
        <v>12</v>
      </c>
      <c r="G118" s="12"/>
      <c r="IR118"/>
    </row>
    <row r="119" spans="1:252" s="1" customFormat="1" ht="15" customHeight="1">
      <c r="A119" s="6">
        <f t="shared" si="11"/>
        <v>117</v>
      </c>
      <c r="B119" s="24" t="s">
        <v>215</v>
      </c>
      <c r="C119" s="10" t="s">
        <v>17</v>
      </c>
      <c r="D119" s="25" t="s">
        <v>216</v>
      </c>
      <c r="E119" s="24" t="s">
        <v>210</v>
      </c>
      <c r="F119" s="9" t="s">
        <v>12</v>
      </c>
      <c r="G119" s="12"/>
      <c r="IR119"/>
    </row>
    <row r="120" spans="1:252" s="1" customFormat="1" ht="15" customHeight="1">
      <c r="A120" s="6">
        <f t="shared" si="11"/>
        <v>118</v>
      </c>
      <c r="B120" s="24" t="s">
        <v>217</v>
      </c>
      <c r="C120" s="10" t="s">
        <v>17</v>
      </c>
      <c r="D120" s="25" t="s">
        <v>216</v>
      </c>
      <c r="E120" s="24" t="s">
        <v>210</v>
      </c>
      <c r="F120" s="9" t="s">
        <v>12</v>
      </c>
      <c r="G120" s="12"/>
      <c r="IR120"/>
    </row>
    <row r="121" spans="1:252" s="1" customFormat="1" ht="15" customHeight="1">
      <c r="A121" s="6">
        <f t="shared" si="11"/>
        <v>119</v>
      </c>
      <c r="B121" s="24" t="s">
        <v>218</v>
      </c>
      <c r="C121" s="10" t="s">
        <v>17</v>
      </c>
      <c r="D121" s="25" t="s">
        <v>219</v>
      </c>
      <c r="E121" s="24" t="s">
        <v>210</v>
      </c>
      <c r="F121" s="9" t="s">
        <v>12</v>
      </c>
      <c r="G121" s="12"/>
      <c r="IR121"/>
    </row>
    <row r="122" spans="1:252" s="1" customFormat="1" ht="15" customHeight="1">
      <c r="A122" s="6">
        <f t="shared" si="11"/>
        <v>120</v>
      </c>
      <c r="B122" s="24" t="s">
        <v>220</v>
      </c>
      <c r="C122" s="10" t="s">
        <v>9</v>
      </c>
      <c r="D122" s="25" t="s">
        <v>219</v>
      </c>
      <c r="E122" s="24" t="s">
        <v>210</v>
      </c>
      <c r="F122" s="9" t="s">
        <v>12</v>
      </c>
      <c r="G122" s="12"/>
      <c r="IR122"/>
    </row>
    <row r="123" spans="1:252" s="1" customFormat="1" ht="15" customHeight="1">
      <c r="A123" s="6">
        <f t="shared" si="11"/>
        <v>121</v>
      </c>
      <c r="B123" s="24" t="s">
        <v>221</v>
      </c>
      <c r="C123" s="10" t="s">
        <v>17</v>
      </c>
      <c r="D123" s="25" t="s">
        <v>219</v>
      </c>
      <c r="E123" s="24" t="s">
        <v>210</v>
      </c>
      <c r="F123" s="9" t="s">
        <v>12</v>
      </c>
      <c r="G123" s="12"/>
      <c r="IR123"/>
    </row>
    <row r="124" spans="1:252" s="1" customFormat="1" ht="15" customHeight="1">
      <c r="A124" s="6">
        <f aca="true" t="shared" si="12" ref="A124:A133">ROW()-2</f>
        <v>122</v>
      </c>
      <c r="B124" s="24" t="s">
        <v>222</v>
      </c>
      <c r="C124" s="10" t="s">
        <v>17</v>
      </c>
      <c r="D124" s="25" t="s">
        <v>223</v>
      </c>
      <c r="E124" s="24" t="s">
        <v>210</v>
      </c>
      <c r="F124" s="9" t="s">
        <v>12</v>
      </c>
      <c r="G124" s="12"/>
      <c r="IR124"/>
    </row>
    <row r="125" spans="1:252" s="1" customFormat="1" ht="15" customHeight="1">
      <c r="A125" s="6">
        <f t="shared" si="12"/>
        <v>123</v>
      </c>
      <c r="B125" s="24" t="s">
        <v>224</v>
      </c>
      <c r="C125" s="10" t="s">
        <v>17</v>
      </c>
      <c r="D125" s="25" t="s">
        <v>223</v>
      </c>
      <c r="E125" s="24" t="s">
        <v>210</v>
      </c>
      <c r="F125" s="9" t="s">
        <v>12</v>
      </c>
      <c r="G125" s="12"/>
      <c r="IR125"/>
    </row>
    <row r="126" spans="1:252" s="1" customFormat="1" ht="15" customHeight="1">
      <c r="A126" s="6">
        <f t="shared" si="12"/>
        <v>124</v>
      </c>
      <c r="B126" s="26" t="s">
        <v>225</v>
      </c>
      <c r="C126" s="7" t="s">
        <v>17</v>
      </c>
      <c r="D126" s="27" t="s">
        <v>226</v>
      </c>
      <c r="E126" s="26" t="s">
        <v>210</v>
      </c>
      <c r="F126" s="9" t="s">
        <v>12</v>
      </c>
      <c r="G126" s="9"/>
      <c r="IR126"/>
    </row>
    <row r="127" spans="1:252" s="1" customFormat="1" ht="15" customHeight="1">
      <c r="A127" s="6">
        <f t="shared" si="12"/>
        <v>125</v>
      </c>
      <c r="B127" s="26" t="s">
        <v>227</v>
      </c>
      <c r="C127" s="7" t="s">
        <v>17</v>
      </c>
      <c r="D127" s="27" t="s">
        <v>226</v>
      </c>
      <c r="E127" s="26" t="s">
        <v>210</v>
      </c>
      <c r="F127" s="9" t="s">
        <v>12</v>
      </c>
      <c r="G127" s="9"/>
      <c r="IR127"/>
    </row>
    <row r="128" spans="1:252" s="1" customFormat="1" ht="15" customHeight="1">
      <c r="A128" s="6">
        <f t="shared" si="12"/>
        <v>126</v>
      </c>
      <c r="B128" s="26" t="s">
        <v>228</v>
      </c>
      <c r="C128" s="7" t="s">
        <v>17</v>
      </c>
      <c r="D128" s="27" t="s">
        <v>226</v>
      </c>
      <c r="E128" s="26" t="s">
        <v>210</v>
      </c>
      <c r="F128" s="9" t="s">
        <v>12</v>
      </c>
      <c r="G128" s="9"/>
      <c r="IR128"/>
    </row>
    <row r="129" spans="1:252" s="1" customFormat="1" ht="15" customHeight="1">
      <c r="A129" s="6">
        <f t="shared" si="12"/>
        <v>127</v>
      </c>
      <c r="B129" s="26" t="s">
        <v>229</v>
      </c>
      <c r="C129" s="7" t="s">
        <v>17</v>
      </c>
      <c r="D129" s="27" t="s">
        <v>230</v>
      </c>
      <c r="E129" s="26" t="s">
        <v>210</v>
      </c>
      <c r="F129" s="9" t="s">
        <v>12</v>
      </c>
      <c r="G129" s="9"/>
      <c r="IR129"/>
    </row>
    <row r="130" spans="1:252" s="1" customFormat="1" ht="15" customHeight="1">
      <c r="A130" s="6">
        <f t="shared" si="12"/>
        <v>128</v>
      </c>
      <c r="B130" s="26" t="s">
        <v>231</v>
      </c>
      <c r="C130" s="7" t="s">
        <v>17</v>
      </c>
      <c r="D130" s="27" t="s">
        <v>230</v>
      </c>
      <c r="E130" s="26" t="s">
        <v>210</v>
      </c>
      <c r="F130" s="9" t="s">
        <v>12</v>
      </c>
      <c r="G130" s="19"/>
      <c r="IR130"/>
    </row>
    <row r="131" spans="1:252" s="1" customFormat="1" ht="15" customHeight="1">
      <c r="A131" s="6">
        <f t="shared" si="12"/>
        <v>129</v>
      </c>
      <c r="B131" s="26" t="s">
        <v>232</v>
      </c>
      <c r="C131" s="7" t="s">
        <v>9</v>
      </c>
      <c r="D131" s="27" t="s">
        <v>233</v>
      </c>
      <c r="E131" s="26" t="s">
        <v>210</v>
      </c>
      <c r="F131" s="9" t="s">
        <v>12</v>
      </c>
      <c r="G131" s="19"/>
      <c r="IR131"/>
    </row>
    <row r="132" spans="1:252" s="1" customFormat="1" ht="15" customHeight="1">
      <c r="A132" s="6">
        <f t="shared" si="12"/>
        <v>130</v>
      </c>
      <c r="B132" s="26" t="s">
        <v>234</v>
      </c>
      <c r="C132" s="7" t="s">
        <v>17</v>
      </c>
      <c r="D132" s="27" t="s">
        <v>233</v>
      </c>
      <c r="E132" s="26" t="s">
        <v>210</v>
      </c>
      <c r="F132" s="9" t="s">
        <v>12</v>
      </c>
      <c r="G132" s="19"/>
      <c r="IR132"/>
    </row>
    <row r="133" spans="1:252" s="1" customFormat="1" ht="15" customHeight="1">
      <c r="A133" s="6">
        <f t="shared" si="12"/>
        <v>131</v>
      </c>
      <c r="B133" s="26" t="s">
        <v>235</v>
      </c>
      <c r="C133" s="7" t="s">
        <v>17</v>
      </c>
      <c r="D133" s="27" t="s">
        <v>233</v>
      </c>
      <c r="E133" s="26" t="s">
        <v>210</v>
      </c>
      <c r="F133" s="9" t="s">
        <v>12</v>
      </c>
      <c r="G133" s="19"/>
      <c r="IR133"/>
    </row>
    <row r="134" spans="1:252" s="1" customFormat="1" ht="15" customHeight="1">
      <c r="A134" s="6">
        <f aca="true" t="shared" si="13" ref="A134:A143">ROW()-2</f>
        <v>132</v>
      </c>
      <c r="B134" s="26" t="s">
        <v>236</v>
      </c>
      <c r="C134" s="7" t="s">
        <v>17</v>
      </c>
      <c r="D134" s="27" t="s">
        <v>237</v>
      </c>
      <c r="E134" s="26" t="s">
        <v>210</v>
      </c>
      <c r="F134" s="9" t="s">
        <v>12</v>
      </c>
      <c r="G134" s="19"/>
      <c r="IR134"/>
    </row>
    <row r="135" spans="1:252" s="1" customFormat="1" ht="15" customHeight="1">
      <c r="A135" s="6">
        <f t="shared" si="13"/>
        <v>133</v>
      </c>
      <c r="B135" s="26" t="s">
        <v>238</v>
      </c>
      <c r="C135" s="7" t="s">
        <v>17</v>
      </c>
      <c r="D135" s="27" t="s">
        <v>237</v>
      </c>
      <c r="E135" s="26" t="s">
        <v>210</v>
      </c>
      <c r="F135" s="9" t="s">
        <v>12</v>
      </c>
      <c r="G135" s="19"/>
      <c r="IR135"/>
    </row>
    <row r="136" spans="1:252" s="1" customFormat="1" ht="15" customHeight="1">
      <c r="A136" s="6">
        <f t="shared" si="13"/>
        <v>134</v>
      </c>
      <c r="B136" s="26" t="s">
        <v>239</v>
      </c>
      <c r="C136" s="7" t="s">
        <v>17</v>
      </c>
      <c r="D136" s="27" t="s">
        <v>237</v>
      </c>
      <c r="E136" s="26" t="s">
        <v>210</v>
      </c>
      <c r="F136" s="9" t="s">
        <v>12</v>
      </c>
      <c r="G136" s="9"/>
      <c r="IR136"/>
    </row>
    <row r="137" spans="1:252" s="1" customFormat="1" ht="15" customHeight="1">
      <c r="A137" s="6">
        <f t="shared" si="13"/>
        <v>135</v>
      </c>
      <c r="B137" s="26" t="s">
        <v>240</v>
      </c>
      <c r="C137" s="7" t="s">
        <v>17</v>
      </c>
      <c r="D137" s="27" t="s">
        <v>241</v>
      </c>
      <c r="E137" s="26" t="s">
        <v>210</v>
      </c>
      <c r="F137" s="9" t="s">
        <v>12</v>
      </c>
      <c r="G137" s="9"/>
      <c r="IR137"/>
    </row>
    <row r="138" spans="1:252" s="1" customFormat="1" ht="15" customHeight="1">
      <c r="A138" s="6">
        <f t="shared" si="13"/>
        <v>136</v>
      </c>
      <c r="B138" s="26" t="s">
        <v>242</v>
      </c>
      <c r="C138" s="7" t="s">
        <v>17</v>
      </c>
      <c r="D138" s="27" t="s">
        <v>241</v>
      </c>
      <c r="E138" s="26" t="s">
        <v>210</v>
      </c>
      <c r="F138" s="9" t="s">
        <v>12</v>
      </c>
      <c r="G138" s="9"/>
      <c r="IR138"/>
    </row>
    <row r="139" spans="1:252" s="1" customFormat="1" ht="15" customHeight="1">
      <c r="A139" s="6">
        <f t="shared" si="13"/>
        <v>137</v>
      </c>
      <c r="B139" s="26" t="s">
        <v>243</v>
      </c>
      <c r="C139" s="7" t="s">
        <v>17</v>
      </c>
      <c r="D139" s="27" t="s">
        <v>241</v>
      </c>
      <c r="E139" s="26" t="s">
        <v>210</v>
      </c>
      <c r="F139" s="9" t="s">
        <v>12</v>
      </c>
      <c r="G139" s="9"/>
      <c r="IR139"/>
    </row>
    <row r="140" spans="1:252" s="1" customFormat="1" ht="15" customHeight="1">
      <c r="A140" s="6">
        <f t="shared" si="13"/>
        <v>138</v>
      </c>
      <c r="B140" s="26" t="s">
        <v>244</v>
      </c>
      <c r="C140" s="7" t="s">
        <v>17</v>
      </c>
      <c r="D140" s="27" t="s">
        <v>245</v>
      </c>
      <c r="E140" s="26" t="s">
        <v>210</v>
      </c>
      <c r="F140" s="9" t="s">
        <v>12</v>
      </c>
      <c r="G140" s="9"/>
      <c r="IR140"/>
    </row>
    <row r="141" spans="1:252" s="1" customFormat="1" ht="15" customHeight="1">
      <c r="A141" s="6">
        <f t="shared" si="13"/>
        <v>139</v>
      </c>
      <c r="B141" s="26" t="s">
        <v>246</v>
      </c>
      <c r="C141" s="7" t="s">
        <v>17</v>
      </c>
      <c r="D141" s="27" t="s">
        <v>245</v>
      </c>
      <c r="E141" s="26" t="s">
        <v>210</v>
      </c>
      <c r="F141" s="9" t="s">
        <v>12</v>
      </c>
      <c r="G141" s="9"/>
      <c r="IR141"/>
    </row>
    <row r="142" spans="1:252" s="1" customFormat="1" ht="15" customHeight="1">
      <c r="A142" s="6">
        <f t="shared" si="13"/>
        <v>140</v>
      </c>
      <c r="B142" s="26" t="s">
        <v>247</v>
      </c>
      <c r="C142" s="7" t="s">
        <v>17</v>
      </c>
      <c r="D142" s="27" t="s">
        <v>245</v>
      </c>
      <c r="E142" s="26" t="s">
        <v>210</v>
      </c>
      <c r="F142" s="9" t="s">
        <v>12</v>
      </c>
      <c r="G142" s="9"/>
      <c r="IR142"/>
    </row>
    <row r="143" spans="1:252" s="1" customFormat="1" ht="15" customHeight="1">
      <c r="A143" s="6">
        <f t="shared" si="13"/>
        <v>141</v>
      </c>
      <c r="B143" s="26" t="s">
        <v>248</v>
      </c>
      <c r="C143" s="7" t="s">
        <v>17</v>
      </c>
      <c r="D143" s="27" t="s">
        <v>249</v>
      </c>
      <c r="E143" s="26" t="s">
        <v>210</v>
      </c>
      <c r="F143" s="9" t="s">
        <v>12</v>
      </c>
      <c r="G143" s="9"/>
      <c r="IR143"/>
    </row>
    <row r="144" spans="1:252" s="1" customFormat="1" ht="15" customHeight="1">
      <c r="A144" s="6">
        <f aca="true" t="shared" si="14" ref="A144:A153">ROW()-2</f>
        <v>142</v>
      </c>
      <c r="B144" s="26" t="s">
        <v>250</v>
      </c>
      <c r="C144" s="7" t="s">
        <v>17</v>
      </c>
      <c r="D144" s="27" t="s">
        <v>249</v>
      </c>
      <c r="E144" s="26" t="s">
        <v>210</v>
      </c>
      <c r="F144" s="9" t="s">
        <v>12</v>
      </c>
      <c r="G144" s="9"/>
      <c r="IR144"/>
    </row>
    <row r="145" spans="1:252" s="1" customFormat="1" ht="15" customHeight="1">
      <c r="A145" s="6">
        <f t="shared" si="14"/>
        <v>143</v>
      </c>
      <c r="B145" s="26" t="s">
        <v>251</v>
      </c>
      <c r="C145" s="7" t="s">
        <v>17</v>
      </c>
      <c r="D145" s="27" t="s">
        <v>249</v>
      </c>
      <c r="E145" s="26" t="s">
        <v>210</v>
      </c>
      <c r="F145" s="9" t="s">
        <v>12</v>
      </c>
      <c r="G145" s="9"/>
      <c r="IR145"/>
    </row>
    <row r="146" spans="1:252" s="1" customFormat="1" ht="15" customHeight="1">
      <c r="A146" s="6">
        <f t="shared" si="14"/>
        <v>144</v>
      </c>
      <c r="B146" s="26" t="s">
        <v>252</v>
      </c>
      <c r="C146" s="7" t="s">
        <v>17</v>
      </c>
      <c r="D146" s="27" t="s">
        <v>253</v>
      </c>
      <c r="E146" s="26" t="s">
        <v>210</v>
      </c>
      <c r="F146" s="9" t="s">
        <v>12</v>
      </c>
      <c r="G146" s="9"/>
      <c r="IR146"/>
    </row>
    <row r="147" spans="1:252" s="1" customFormat="1" ht="15" customHeight="1">
      <c r="A147" s="6">
        <f t="shared" si="14"/>
        <v>145</v>
      </c>
      <c r="B147" s="26" t="s">
        <v>254</v>
      </c>
      <c r="C147" s="7" t="s">
        <v>9</v>
      </c>
      <c r="D147" s="27" t="s">
        <v>253</v>
      </c>
      <c r="E147" s="26" t="s">
        <v>210</v>
      </c>
      <c r="F147" s="9" t="s">
        <v>12</v>
      </c>
      <c r="G147" s="9"/>
      <c r="IR147"/>
    </row>
    <row r="148" spans="1:252" s="1" customFormat="1" ht="15" customHeight="1">
      <c r="A148" s="6">
        <f t="shared" si="14"/>
        <v>146</v>
      </c>
      <c r="B148" s="26" t="s">
        <v>255</v>
      </c>
      <c r="C148" s="7" t="s">
        <v>17</v>
      </c>
      <c r="D148" s="27" t="s">
        <v>253</v>
      </c>
      <c r="E148" s="26" t="s">
        <v>210</v>
      </c>
      <c r="F148" s="9" t="s">
        <v>12</v>
      </c>
      <c r="G148" s="9"/>
      <c r="IR148"/>
    </row>
    <row r="149" spans="1:252" s="1" customFormat="1" ht="15" customHeight="1">
      <c r="A149" s="6">
        <f t="shared" si="14"/>
        <v>147</v>
      </c>
      <c r="B149" s="26" t="s">
        <v>256</v>
      </c>
      <c r="C149" s="7" t="s">
        <v>17</v>
      </c>
      <c r="D149" s="27" t="s">
        <v>257</v>
      </c>
      <c r="E149" s="26" t="s">
        <v>210</v>
      </c>
      <c r="F149" s="9" t="s">
        <v>12</v>
      </c>
      <c r="G149" s="9"/>
      <c r="IR149"/>
    </row>
    <row r="150" spans="1:252" s="1" customFormat="1" ht="15" customHeight="1">
      <c r="A150" s="6">
        <f t="shared" si="14"/>
        <v>148</v>
      </c>
      <c r="B150" s="26" t="s">
        <v>258</v>
      </c>
      <c r="C150" s="7" t="s">
        <v>17</v>
      </c>
      <c r="D150" s="27" t="s">
        <v>257</v>
      </c>
      <c r="E150" s="26" t="s">
        <v>210</v>
      </c>
      <c r="F150" s="9" t="s">
        <v>12</v>
      </c>
      <c r="G150" s="9"/>
      <c r="IR150"/>
    </row>
    <row r="151" spans="1:252" s="1" customFormat="1" ht="15" customHeight="1">
      <c r="A151" s="6">
        <f t="shared" si="14"/>
        <v>149</v>
      </c>
      <c r="B151" s="26" t="s">
        <v>259</v>
      </c>
      <c r="C151" s="7" t="s">
        <v>9</v>
      </c>
      <c r="D151" s="27" t="s">
        <v>257</v>
      </c>
      <c r="E151" s="26" t="s">
        <v>210</v>
      </c>
      <c r="F151" s="9" t="s">
        <v>12</v>
      </c>
      <c r="G151" s="9"/>
      <c r="IR151"/>
    </row>
    <row r="152" spans="1:252" s="1" customFormat="1" ht="15" customHeight="1">
      <c r="A152" s="6">
        <f t="shared" si="14"/>
        <v>150</v>
      </c>
      <c r="B152" s="26" t="s">
        <v>260</v>
      </c>
      <c r="C152" s="7" t="s">
        <v>17</v>
      </c>
      <c r="D152" s="27" t="s">
        <v>261</v>
      </c>
      <c r="E152" s="26" t="s">
        <v>210</v>
      </c>
      <c r="F152" s="9" t="s">
        <v>12</v>
      </c>
      <c r="G152" s="9"/>
      <c r="IR152"/>
    </row>
    <row r="153" spans="1:252" s="1" customFormat="1" ht="15" customHeight="1">
      <c r="A153" s="6">
        <f t="shared" si="14"/>
        <v>151</v>
      </c>
      <c r="B153" s="26" t="s">
        <v>262</v>
      </c>
      <c r="C153" s="7" t="s">
        <v>17</v>
      </c>
      <c r="D153" s="27" t="s">
        <v>261</v>
      </c>
      <c r="E153" s="26" t="s">
        <v>210</v>
      </c>
      <c r="F153" s="9" t="s">
        <v>12</v>
      </c>
      <c r="G153" s="9"/>
      <c r="IR153"/>
    </row>
    <row r="154" spans="1:252" s="1" customFormat="1" ht="15" customHeight="1">
      <c r="A154" s="6">
        <f aca="true" t="shared" si="15" ref="A154:A163">ROW()-2</f>
        <v>152</v>
      </c>
      <c r="B154" s="26" t="s">
        <v>263</v>
      </c>
      <c r="C154" s="7" t="s">
        <v>17</v>
      </c>
      <c r="D154" s="27" t="s">
        <v>261</v>
      </c>
      <c r="E154" s="26" t="s">
        <v>210</v>
      </c>
      <c r="F154" s="9" t="s">
        <v>12</v>
      </c>
      <c r="G154" s="9"/>
      <c r="IR154"/>
    </row>
    <row r="155" spans="1:252" s="1" customFormat="1" ht="15" customHeight="1">
      <c r="A155" s="6">
        <f t="shared" si="15"/>
        <v>153</v>
      </c>
      <c r="B155" s="26" t="s">
        <v>264</v>
      </c>
      <c r="C155" s="7" t="s">
        <v>17</v>
      </c>
      <c r="D155" s="27" t="s">
        <v>261</v>
      </c>
      <c r="E155" s="26" t="s">
        <v>210</v>
      </c>
      <c r="F155" s="9" t="s">
        <v>12</v>
      </c>
      <c r="G155" s="9"/>
      <c r="IR155"/>
    </row>
    <row r="156" spans="1:252" s="1" customFormat="1" ht="15" customHeight="1">
      <c r="A156" s="6">
        <f t="shared" si="15"/>
        <v>154</v>
      </c>
      <c r="B156" s="26" t="s">
        <v>265</v>
      </c>
      <c r="C156" s="7" t="s">
        <v>17</v>
      </c>
      <c r="D156" s="27" t="s">
        <v>261</v>
      </c>
      <c r="E156" s="26" t="s">
        <v>210</v>
      </c>
      <c r="F156" s="9" t="s">
        <v>12</v>
      </c>
      <c r="G156" s="9"/>
      <c r="IR156"/>
    </row>
    <row r="157" spans="1:252" s="1" customFormat="1" ht="15" customHeight="1">
      <c r="A157" s="6">
        <f t="shared" si="15"/>
        <v>155</v>
      </c>
      <c r="B157" s="26" t="s">
        <v>266</v>
      </c>
      <c r="C157" s="7" t="s">
        <v>17</v>
      </c>
      <c r="D157" s="27" t="s">
        <v>267</v>
      </c>
      <c r="E157" s="26" t="s">
        <v>210</v>
      </c>
      <c r="F157" s="9" t="s">
        <v>12</v>
      </c>
      <c r="G157" s="9"/>
      <c r="IR157"/>
    </row>
    <row r="158" spans="1:252" s="1" customFormat="1" ht="15" customHeight="1">
      <c r="A158" s="6">
        <f t="shared" si="15"/>
        <v>156</v>
      </c>
      <c r="B158" s="26" t="s">
        <v>268</v>
      </c>
      <c r="C158" s="7" t="s">
        <v>17</v>
      </c>
      <c r="D158" s="27" t="s">
        <v>267</v>
      </c>
      <c r="E158" s="26" t="s">
        <v>210</v>
      </c>
      <c r="F158" s="9" t="s">
        <v>12</v>
      </c>
      <c r="G158" s="9"/>
      <c r="IR158"/>
    </row>
    <row r="159" spans="1:252" s="1" customFormat="1" ht="15" customHeight="1">
      <c r="A159" s="6">
        <f t="shared" si="15"/>
        <v>157</v>
      </c>
      <c r="B159" s="24" t="s">
        <v>269</v>
      </c>
      <c r="C159" s="10" t="s">
        <v>9</v>
      </c>
      <c r="D159" s="25" t="s">
        <v>270</v>
      </c>
      <c r="E159" s="24" t="s">
        <v>11</v>
      </c>
      <c r="F159" s="9" t="s">
        <v>12</v>
      </c>
      <c r="G159" s="12"/>
      <c r="IR159"/>
    </row>
    <row r="160" spans="1:252" s="1" customFormat="1" ht="15" customHeight="1">
      <c r="A160" s="6">
        <f t="shared" si="15"/>
        <v>158</v>
      </c>
      <c r="B160" s="24" t="s">
        <v>271</v>
      </c>
      <c r="C160" s="10" t="s">
        <v>9</v>
      </c>
      <c r="D160" s="25" t="s">
        <v>272</v>
      </c>
      <c r="E160" s="24" t="s">
        <v>11</v>
      </c>
      <c r="F160" s="9" t="s">
        <v>12</v>
      </c>
      <c r="G160" s="12"/>
      <c r="IR160"/>
    </row>
    <row r="161" spans="1:252" s="1" customFormat="1" ht="15" customHeight="1">
      <c r="A161" s="6">
        <f t="shared" si="15"/>
        <v>159</v>
      </c>
      <c r="B161" s="24" t="s">
        <v>273</v>
      </c>
      <c r="C161" s="10" t="s">
        <v>9</v>
      </c>
      <c r="D161" s="25" t="s">
        <v>274</v>
      </c>
      <c r="E161" s="24" t="s">
        <v>11</v>
      </c>
      <c r="F161" s="9" t="s">
        <v>12</v>
      </c>
      <c r="G161" s="12"/>
      <c r="IR161"/>
    </row>
    <row r="162" spans="1:252" s="1" customFormat="1" ht="15" customHeight="1">
      <c r="A162" s="6">
        <f t="shared" si="15"/>
        <v>160</v>
      </c>
      <c r="B162" s="24" t="s">
        <v>275</v>
      </c>
      <c r="C162" s="10" t="s">
        <v>9</v>
      </c>
      <c r="D162" s="25" t="s">
        <v>274</v>
      </c>
      <c r="E162" s="24" t="s">
        <v>11</v>
      </c>
      <c r="F162" s="9" t="s">
        <v>12</v>
      </c>
      <c r="G162" s="12"/>
      <c r="IR162"/>
    </row>
    <row r="163" spans="1:252" s="1" customFormat="1" ht="15" customHeight="1">
      <c r="A163" s="6">
        <f t="shared" si="15"/>
        <v>161</v>
      </c>
      <c r="B163" s="24" t="s">
        <v>276</v>
      </c>
      <c r="C163" s="10" t="s">
        <v>9</v>
      </c>
      <c r="D163" s="25" t="s">
        <v>277</v>
      </c>
      <c r="E163" s="24" t="s">
        <v>11</v>
      </c>
      <c r="F163" s="9" t="s">
        <v>12</v>
      </c>
      <c r="G163" s="12"/>
      <c r="IR163"/>
    </row>
    <row r="164" spans="1:252" s="1" customFormat="1" ht="15" customHeight="1">
      <c r="A164" s="6">
        <f aca="true" t="shared" si="16" ref="A164:A175">ROW()-2</f>
        <v>162</v>
      </c>
      <c r="B164" s="24" t="s">
        <v>278</v>
      </c>
      <c r="C164" s="10" t="s">
        <v>9</v>
      </c>
      <c r="D164" s="25" t="s">
        <v>279</v>
      </c>
      <c r="E164" s="24" t="s">
        <v>11</v>
      </c>
      <c r="F164" s="9" t="s">
        <v>12</v>
      </c>
      <c r="G164" s="12"/>
      <c r="IR164"/>
    </row>
    <row r="165" spans="1:252" s="1" customFormat="1" ht="15" customHeight="1">
      <c r="A165" s="6">
        <f t="shared" si="16"/>
        <v>163</v>
      </c>
      <c r="B165" s="24" t="s">
        <v>280</v>
      </c>
      <c r="C165" s="10" t="s">
        <v>17</v>
      </c>
      <c r="D165" s="25" t="s">
        <v>281</v>
      </c>
      <c r="E165" s="24" t="s">
        <v>11</v>
      </c>
      <c r="F165" s="9" t="s">
        <v>12</v>
      </c>
      <c r="G165" s="12"/>
      <c r="IR165"/>
    </row>
    <row r="166" spans="1:252" s="1" customFormat="1" ht="15" customHeight="1">
      <c r="A166" s="6">
        <f t="shared" si="16"/>
        <v>164</v>
      </c>
      <c r="B166" s="24" t="s">
        <v>282</v>
      </c>
      <c r="C166" s="10" t="s">
        <v>9</v>
      </c>
      <c r="D166" s="25" t="s">
        <v>283</v>
      </c>
      <c r="E166" s="24" t="s">
        <v>11</v>
      </c>
      <c r="F166" s="9" t="s">
        <v>12</v>
      </c>
      <c r="G166" s="12"/>
      <c r="IR166"/>
    </row>
    <row r="167" spans="1:252" s="1" customFormat="1" ht="15" customHeight="1">
      <c r="A167" s="6">
        <f t="shared" si="16"/>
        <v>165</v>
      </c>
      <c r="B167" s="24" t="s">
        <v>284</v>
      </c>
      <c r="C167" s="10" t="s">
        <v>17</v>
      </c>
      <c r="D167" s="25" t="s">
        <v>285</v>
      </c>
      <c r="E167" s="24" t="s">
        <v>11</v>
      </c>
      <c r="F167" s="9" t="s">
        <v>12</v>
      </c>
      <c r="G167" s="12"/>
      <c r="IR167"/>
    </row>
    <row r="168" spans="1:252" s="1" customFormat="1" ht="15" customHeight="1">
      <c r="A168" s="6">
        <f t="shared" si="16"/>
        <v>166</v>
      </c>
      <c r="B168" s="24" t="s">
        <v>286</v>
      </c>
      <c r="C168" s="10" t="s">
        <v>17</v>
      </c>
      <c r="D168" s="25" t="s">
        <v>287</v>
      </c>
      <c r="E168" s="24" t="s">
        <v>73</v>
      </c>
      <c r="F168" s="9" t="s">
        <v>12</v>
      </c>
      <c r="G168" s="12"/>
      <c r="IR168"/>
    </row>
    <row r="169" spans="1:252" s="1" customFormat="1" ht="15" customHeight="1">
      <c r="A169" s="6">
        <f t="shared" si="16"/>
        <v>167</v>
      </c>
      <c r="B169" s="24" t="s">
        <v>288</v>
      </c>
      <c r="C169" s="10" t="s">
        <v>9</v>
      </c>
      <c r="D169" s="25" t="s">
        <v>289</v>
      </c>
      <c r="E169" s="24" t="s">
        <v>36</v>
      </c>
      <c r="F169" s="9" t="s">
        <v>12</v>
      </c>
      <c r="G169" s="12"/>
      <c r="IR169"/>
    </row>
    <row r="170" spans="1:252" s="1" customFormat="1" ht="15" customHeight="1">
      <c r="A170" s="6">
        <f t="shared" si="16"/>
        <v>168</v>
      </c>
      <c r="B170" s="24" t="s">
        <v>290</v>
      </c>
      <c r="C170" s="10" t="s">
        <v>9</v>
      </c>
      <c r="D170" s="25" t="s">
        <v>291</v>
      </c>
      <c r="E170" s="24" t="s">
        <v>36</v>
      </c>
      <c r="F170" s="9" t="s">
        <v>12</v>
      </c>
      <c r="G170" s="12"/>
      <c r="IR170"/>
    </row>
    <row r="171" spans="1:252" s="1" customFormat="1" ht="15" customHeight="1">
      <c r="A171" s="6">
        <f t="shared" si="16"/>
        <v>169</v>
      </c>
      <c r="B171" s="24" t="s">
        <v>292</v>
      </c>
      <c r="C171" s="10" t="s">
        <v>17</v>
      </c>
      <c r="D171" s="25" t="s">
        <v>293</v>
      </c>
      <c r="E171" s="24" t="s">
        <v>11</v>
      </c>
      <c r="F171" s="9" t="s">
        <v>12</v>
      </c>
      <c r="G171" s="12"/>
      <c r="IR171"/>
    </row>
    <row r="172" spans="1:252" s="1" customFormat="1" ht="15" customHeight="1">
      <c r="A172" s="6">
        <f t="shared" si="16"/>
        <v>170</v>
      </c>
      <c r="B172" s="24" t="s">
        <v>294</v>
      </c>
      <c r="C172" s="10" t="s">
        <v>17</v>
      </c>
      <c r="D172" s="25" t="s">
        <v>295</v>
      </c>
      <c r="E172" s="24" t="s">
        <v>11</v>
      </c>
      <c r="F172" s="9" t="s">
        <v>12</v>
      </c>
      <c r="G172" s="12"/>
      <c r="IR172"/>
    </row>
    <row r="173" spans="1:252" s="1" customFormat="1" ht="15" customHeight="1">
      <c r="A173" s="6">
        <f t="shared" si="16"/>
        <v>171</v>
      </c>
      <c r="B173" s="24" t="s">
        <v>296</v>
      </c>
      <c r="C173" s="10" t="s">
        <v>9</v>
      </c>
      <c r="D173" s="25" t="s">
        <v>297</v>
      </c>
      <c r="E173" s="24" t="s">
        <v>11</v>
      </c>
      <c r="F173" s="9" t="s">
        <v>12</v>
      </c>
      <c r="G173" s="12"/>
      <c r="IR173"/>
    </row>
    <row r="174" spans="1:252" s="1" customFormat="1" ht="15" customHeight="1">
      <c r="A174" s="6">
        <f t="shared" si="16"/>
        <v>172</v>
      </c>
      <c r="B174" s="24" t="s">
        <v>298</v>
      </c>
      <c r="C174" s="10" t="s">
        <v>9</v>
      </c>
      <c r="D174" s="25" t="s">
        <v>297</v>
      </c>
      <c r="E174" s="24" t="s">
        <v>11</v>
      </c>
      <c r="F174" s="9" t="s">
        <v>12</v>
      </c>
      <c r="G174" s="12"/>
      <c r="IR174"/>
    </row>
    <row r="175" spans="1:252" s="1" customFormat="1" ht="15" customHeight="1">
      <c r="A175" s="6">
        <f t="shared" si="16"/>
        <v>173</v>
      </c>
      <c r="B175" s="24" t="s">
        <v>299</v>
      </c>
      <c r="C175" s="10" t="s">
        <v>17</v>
      </c>
      <c r="D175" s="25" t="s">
        <v>297</v>
      </c>
      <c r="E175" s="24" t="s">
        <v>18</v>
      </c>
      <c r="F175" s="9" t="s">
        <v>12</v>
      </c>
      <c r="G175" s="12"/>
      <c r="IR175"/>
    </row>
  </sheetData>
  <sheetProtection/>
  <autoFilter ref="A2:IV175"/>
  <mergeCells count="1">
    <mergeCell ref="A1:G1"/>
  </mergeCells>
  <dataValidations count="1">
    <dataValidation type="list" allowBlank="1" showInputMessage="1" showErrorMessage="1" sqref="F3:F7 F8:F12 F13:F14 F15:F16 F17:F22 F23:F36 F37:F40 F41:F46 F47:F53 F54:F101 F102:F129 F130:F158 F159:F168 F169:F175">
      <formula1>"合格,不合格"</formula1>
    </dataValidation>
  </dataValidations>
  <printOptions/>
  <pageMargins left="0.7513888888888889" right="0.7513888888888889" top="0.8027777777777778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2020-12-28T04:01:42Z</dcterms:created>
  <dcterms:modified xsi:type="dcterms:W3CDTF">2020-12-30T07:51:06Z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