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</workbook>
</file>

<file path=xl/sharedStrings.xml><?xml version="1.0" encoding="utf-8"?>
<sst xmlns="http://schemas.openxmlformats.org/spreadsheetml/2006/main">
  <si>
    <t>北安市公安局公开招聘辅警成绩单</t>
  </si>
  <si>
    <t>名次</t>
  </si>
  <si>
    <t>姓名</t>
  </si>
  <si>
    <t>准考证号</t>
  </si>
  <si>
    <t>笔试成绩</t>
  </si>
  <si>
    <t>加分项分值</t>
  </si>
  <si>
    <t>总成绩</t>
  </si>
  <si>
    <t>备注</t>
  </si>
  <si>
    <t>赵环宇</t>
  </si>
  <si>
    <t>陆健</t>
  </si>
  <si>
    <t>孙世钦</t>
  </si>
  <si>
    <t>王鹏飞</t>
  </si>
  <si>
    <t>陈文凯</t>
  </si>
  <si>
    <t>张天鑫</t>
  </si>
  <si>
    <t>任伟</t>
  </si>
  <si>
    <t>常世鑫</t>
  </si>
  <si>
    <t>刘振嵩</t>
  </si>
  <si>
    <t>曾文瑄</t>
  </si>
  <si>
    <t>左佳永</t>
  </si>
  <si>
    <t>杨皓天</t>
  </si>
  <si>
    <t>王麓博</t>
  </si>
  <si>
    <t>宋广奇</t>
  </si>
  <si>
    <t>程佳鹏</t>
  </si>
  <si>
    <t>倪冬平</t>
  </si>
  <si>
    <t>刘新宇</t>
  </si>
  <si>
    <t>张天宇</t>
  </si>
  <si>
    <t>刘鹏</t>
  </si>
  <si>
    <t>吴起运</t>
  </si>
  <si>
    <t>黄伟杰</t>
  </si>
  <si>
    <t>荆海涛</t>
  </si>
  <si>
    <t>陈岩松</t>
  </si>
  <si>
    <t>孙超</t>
  </si>
  <si>
    <t>王嘉兴</t>
  </si>
  <si>
    <t>宋英达</t>
  </si>
  <si>
    <t>寇安宁</t>
  </si>
  <si>
    <t>张超</t>
  </si>
  <si>
    <t>李治俊</t>
  </si>
  <si>
    <t>许云鹏</t>
  </si>
  <si>
    <t>冯永志</t>
  </si>
  <si>
    <t>勾傲</t>
  </si>
  <si>
    <t>郝飞</t>
  </si>
  <si>
    <t>张振</t>
  </si>
  <si>
    <t>李万强</t>
  </si>
  <si>
    <t>宋连超</t>
  </si>
  <si>
    <t>岳秦峰</t>
  </si>
  <si>
    <t>秦文强</t>
  </si>
  <si>
    <t>邵俊鹏</t>
  </si>
  <si>
    <t>白岩松</t>
  </si>
  <si>
    <t>孙筑伟</t>
  </si>
  <si>
    <t>于洪亮</t>
  </si>
  <si>
    <t>权慧</t>
  </si>
  <si>
    <t>吴艳冬</t>
  </si>
  <si>
    <t>郑朝阳</t>
  </si>
  <si>
    <t>王展博</t>
  </si>
  <si>
    <t>王佳琦</t>
  </si>
  <si>
    <t>庞贺城</t>
  </si>
  <si>
    <t>闫其肃</t>
  </si>
  <si>
    <t>王宏岩</t>
  </si>
  <si>
    <t>李博</t>
  </si>
  <si>
    <t>颜维拓</t>
  </si>
  <si>
    <t>杜洪宇</t>
  </si>
  <si>
    <t>关成龙</t>
  </si>
  <si>
    <t>梁凯鑫</t>
  </si>
  <si>
    <t>吴士博</t>
  </si>
  <si>
    <t>陈阔</t>
  </si>
  <si>
    <t>金鑫铭</t>
  </si>
  <si>
    <t>陶鹏宇</t>
  </si>
  <si>
    <t>牛津</t>
  </si>
  <si>
    <t>张津豪</t>
  </si>
  <si>
    <t>孙昊</t>
  </si>
  <si>
    <t>张友</t>
  </si>
  <si>
    <t>孙积钰</t>
  </si>
  <si>
    <t>于海强</t>
  </si>
  <si>
    <t>李京辕</t>
  </si>
  <si>
    <t>郝浚羲</t>
  </si>
  <si>
    <t>刘恋</t>
  </si>
  <si>
    <t>田富贵</t>
  </si>
  <si>
    <t>董继阳</t>
  </si>
  <si>
    <t>郭成钢</t>
  </si>
  <si>
    <t>刘天宝</t>
  </si>
  <si>
    <t>谭亮</t>
  </si>
  <si>
    <t>沈新博</t>
  </si>
  <si>
    <t>周世茹</t>
  </si>
  <si>
    <t>李家兴</t>
  </si>
  <si>
    <t>邹海滨</t>
  </si>
  <si>
    <t>李强</t>
  </si>
  <si>
    <t>王春德</t>
  </si>
  <si>
    <t>马云贺</t>
  </si>
  <si>
    <t>霍英伟</t>
  </si>
  <si>
    <t>刘金行</t>
  </si>
  <si>
    <t>郑鑫尧</t>
  </si>
  <si>
    <t>王睿</t>
  </si>
  <si>
    <t>陈佳鑫</t>
  </si>
  <si>
    <t>王喜全</t>
  </si>
  <si>
    <t>杨鑫龙</t>
  </si>
  <si>
    <t>王鹏</t>
  </si>
  <si>
    <t>王鑫</t>
  </si>
  <si>
    <t>苏启超</t>
  </si>
  <si>
    <t>丁启旭</t>
  </si>
  <si>
    <t>赵珺</t>
  </si>
  <si>
    <t>王玉和</t>
  </si>
  <si>
    <t>赵克翃</t>
  </si>
  <si>
    <t>王金亮</t>
  </si>
  <si>
    <t>孙鹏</t>
  </si>
  <si>
    <t>张冰</t>
  </si>
  <si>
    <t>张英奇</t>
  </si>
  <si>
    <t>黄舒庆</t>
  </si>
  <si>
    <t>李岩</t>
  </si>
  <si>
    <t>李达</t>
  </si>
  <si>
    <t>张春清</t>
  </si>
  <si>
    <t>周兴</t>
  </si>
  <si>
    <t>杨鹤</t>
  </si>
  <si>
    <t>孙逸</t>
  </si>
  <si>
    <t>李鑫洋</t>
  </si>
  <si>
    <t>管祥云</t>
  </si>
  <si>
    <t>吕冬冬</t>
  </si>
  <si>
    <t>缺考</t>
  </si>
  <si>
    <t>贾春波</t>
  </si>
  <si>
    <t>田宇鹏</t>
  </si>
  <si>
    <t>于海波</t>
  </si>
  <si>
    <t>马旭</t>
  </si>
  <si>
    <t>孙英方</t>
  </si>
  <si>
    <t>王松</t>
  </si>
  <si>
    <t>赵鹏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</si>
</sst>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name val="宋体"/>
      <charset val="134"/>
      <color rgb="FF000000"/>
      <sz val="12"/>
    </font>
    <font>
      <name val="宋体"/>
      <charset val="134"/>
      <outline/>
      <color rgb="FF000000"/>
      <sz val="1"/>
    </font>
    <font>
      <name val="宋体"/>
      <charset val="134"/>
      <outline/>
      <color rgb="FF000000"/>
      <sz val="1"/>
    </font>
    <font>
      <name val="宋体"/>
      <charset val="134"/>
      <outline/>
      <color rgb="FF000000"/>
      <sz val="1"/>
    </font>
    <font>
      <name val="宋体"/>
      <charset val="134"/>
      <color rgb="FF000000"/>
      <sz val="13"/>
    </font>
    <font>
      <name val="宋体"/>
      <charset val="134"/>
      <color rgb="FF000000"/>
      <sz val="16"/>
    </font>
    <font>
      <name val="黑体"/>
      <charset val="134"/>
      <color rgb="FF000000"/>
      <sz val="20"/>
    </font>
    <font>
      <name val="黑体"/>
      <charset val="134"/>
      <color rgb="FF000000"/>
      <sz val="13"/>
    </font>
    <font>
      <name val="宋体"/>
      <charset val="134"/>
      <b/>
      <color rgb="FF000000"/>
      <sz val="16"/>
    </font>
    <font>
      <name val="宋体"/>
      <charset val="134"/>
      <color rgb="FFFFFFFF"/>
      <sz val="11"/>
    </font>
    <font>
      <name val="宋体"/>
      <charset val="134"/>
      <i/>
      <color rgb="FF808080"/>
      <sz val="11"/>
    </font>
    <font>
      <name val="宋体"/>
      <charset val="134"/>
      <color rgb="FF000000"/>
      <sz val="11"/>
    </font>
    <font>
      <name val="宋体"/>
      <charset val="134"/>
      <b/>
      <color rgb="FF666699"/>
      <sz val="11"/>
    </font>
    <font>
      <name val="宋体"/>
      <charset val="134"/>
      <b/>
      <color rgb="FF666699"/>
      <sz val="13"/>
    </font>
    <font>
      <name val="宋体"/>
      <charset val="134"/>
      <color rgb="FF0000FF"/>
      <sz val="11"/>
      <u val="single"/>
    </font>
    <font>
      <name val="宋体"/>
      <charset val="134"/>
      <b/>
      <color rgb="FFFF6600"/>
      <sz val="11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  <font>
      <name val="宋体"/>
      <charset val="134"/>
      <color rgb="FF333399"/>
      <sz val="11"/>
    </font>
    <font>
      <name val="宋体"/>
      <charset val="134"/>
      <b/>
      <color rgb="FFFFFFFF"/>
      <sz val="11"/>
    </font>
    <font>
      <name val="宋体"/>
      <charset val="134"/>
      <color rgb="FF000000"/>
      <sz val="11"/>
    </font>
    <font>
      <name val="宋体"/>
      <charset val="134"/>
      <b/>
      <color rgb="FF666699"/>
      <sz val="18"/>
    </font>
    <font>
      <name val="宋体"/>
      <charset val="134"/>
      <color rgb="FF800080"/>
      <sz val="11"/>
      <u val="single"/>
    </font>
    <font>
      <name val="宋体"/>
      <charset val="134"/>
      <color rgb="FF008000"/>
      <sz val="11"/>
    </font>
    <font>
      <name val="宋体"/>
      <charset val="134"/>
      <color rgb="FF800000"/>
      <sz val="11"/>
    </font>
    <font>
      <name val="宋体"/>
      <charset val="134"/>
      <b/>
      <color rgb="FF333333"/>
      <sz val="11"/>
    </font>
    <font>
      <name val="宋体"/>
      <charset val="134"/>
      <color rgb="FFFF6600"/>
      <sz val="11"/>
    </font>
    <font>
      <name val="宋体"/>
      <charset val="134"/>
      <b/>
      <color rgb="FF000000"/>
      <sz val="11"/>
    </font>
    <font>
      <name val="宋体"/>
      <charset val="134"/>
      <color rgb="FF808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2" borderId="0" xfId="0" applyFont="1" applyFill="1" applyAlignment="1">
      <alignment vertical="center"/>
    </xf>
    <xf numFmtId="0" fontId="18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4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9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9" fillId="7" borderId="0" xfId="0" applyFont="1" applyFill="1" applyAlignment="1">
      <alignment vertical="center"/>
    </xf>
    <xf numFmtId="0" fontId="12" fillId="0" borderId="4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25" fillId="2" borderId="5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8" borderId="6" xfId="0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26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3" fillId="9" borderId="0" xfId="0" applyFont="1" applyFill="1" applyAlignment="1">
      <alignment vertical="center"/>
    </xf>
    <xf numFmtId="0" fontId="28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1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9" fillId="17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5"/>
  <cols>
    <col min="1" max="1" width="7.125" style="1" customWidth="1"/>
    <col min="2" max="2" width="13.375" style="3" customWidth="1"/>
    <col min="3" max="3" width="12.875" style="3" customWidth="1"/>
    <col min="4" max="4" width="12.875" style="1" customWidth="1"/>
    <col min="5" max="5" width="16" style="1" customWidth="1"/>
    <col min="6" max="6" width="9.875" style="1" customWidth="1"/>
    <col min="7" max="7" width="7.125" style="1" customWidth="1"/>
    <col min="8" max="255" width="11.5" style="1" customWidth="1"/>
    <col min="256" max="256" width="9" style="4" customWidth="1"/>
  </cols>
  <sheetData>
    <row ht="33.75" customHeight="1" r="1" s="1" customFormat="1">
      <c r="A1" s="5" t="s">
        <v>0</v>
      </c>
      <c r="B1" s="5"/>
      <c r="C1" s="5"/>
      <c r="D1" s="5"/>
      <c r="E1" s="6"/>
      <c r="F1" s="5"/>
      <c r="G1" s="5"/>
    </row>
    <row r="2" s="2" customForma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ht="15.75" customHeight="1" r="3" s="1" customFormat="1">
      <c r="A3" s="9">
        <v>1</v>
      </c>
      <c r="B3" s="9" t="s">
        <v>8</v>
      </c>
      <c r="C3" s="9">
        <v>2020003</v>
      </c>
      <c r="D3" s="10">
        <v>87</v>
      </c>
      <c r="E3" s="10">
        <v>10</v>
      </c>
      <c r="F3" s="10">
        <f>D3+E3</f>
        <v>97</v>
      </c>
      <c r="G3" s="10"/>
    </row>
    <row ht="15.75" customHeight="1" r="4" s="1" customFormat="1">
      <c r="A4" s="9">
        <v>1</v>
      </c>
      <c r="B4" s="9" t="s">
        <v>9</v>
      </c>
      <c r="C4" s="9">
        <v>2020025</v>
      </c>
      <c r="D4" s="10">
        <v>87</v>
      </c>
      <c r="E4" s="10">
        <v>10</v>
      </c>
      <c r="F4" s="10">
        <f>D4+E4</f>
        <v>97</v>
      </c>
      <c r="G4" s="10"/>
    </row>
    <row ht="15.75" customHeight="1" r="5" s="1" customFormat="1">
      <c r="A5" s="9">
        <v>3</v>
      </c>
      <c r="B5" s="9" t="s">
        <v>10</v>
      </c>
      <c r="C5" s="9">
        <v>2020092</v>
      </c>
      <c r="D5" s="10">
        <v>91</v>
      </c>
      <c r="E5" s="10">
        <v>5</v>
      </c>
      <c r="F5" s="10">
        <f>D5+E5</f>
        <v>96</v>
      </c>
      <c r="G5" s="10"/>
    </row>
    <row ht="15.75" customHeight="1" r="6" s="1" customFormat="1">
      <c r="A6" s="9">
        <v>4</v>
      </c>
      <c r="B6" s="9" t="s">
        <v>11</v>
      </c>
      <c r="C6" s="9">
        <v>2020026</v>
      </c>
      <c r="D6" s="10">
        <v>80</v>
      </c>
      <c r="E6" s="10">
        <v>10</v>
      </c>
      <c r="F6" s="10">
        <f>D6+E6</f>
        <v>90</v>
      </c>
      <c r="G6" s="10"/>
    </row>
    <row ht="15.75" customHeight="1" r="7" s="1" customFormat="1">
      <c r="A7" s="9">
        <v>5</v>
      </c>
      <c r="B7" s="9" t="s">
        <v>12</v>
      </c>
      <c r="C7" s="9">
        <v>2020028</v>
      </c>
      <c r="D7" s="10">
        <v>84</v>
      </c>
      <c r="E7" s="10">
        <v>5</v>
      </c>
      <c r="F7" s="10">
        <f>D7+E7</f>
        <v>89</v>
      </c>
      <c r="G7" s="10"/>
    </row>
    <row ht="15.75" customHeight="1" r="8" s="1" customFormat="1">
      <c r="A8" s="9">
        <v>5</v>
      </c>
      <c r="B8" s="9" t="s">
        <v>13</v>
      </c>
      <c r="C8" s="9">
        <v>2020051</v>
      </c>
      <c r="D8" s="10">
        <v>84</v>
      </c>
      <c r="E8" s="10">
        <v>5</v>
      </c>
      <c r="F8" s="10">
        <f>D8+E8</f>
        <v>89</v>
      </c>
      <c r="G8" s="10"/>
    </row>
    <row ht="15.75" customHeight="1" r="9" s="1" customFormat="1">
      <c r="A9" s="9">
        <v>7</v>
      </c>
      <c r="B9" s="9" t="s">
        <v>14</v>
      </c>
      <c r="C9" s="9">
        <v>2020074</v>
      </c>
      <c r="D9" s="10">
        <v>78</v>
      </c>
      <c r="E9" s="10">
        <v>10</v>
      </c>
      <c r="F9" s="10">
        <f>D9+E9</f>
        <v>88</v>
      </c>
      <c r="G9" s="10"/>
    </row>
    <row ht="15.75" customHeight="1" r="10" s="1" customFormat="1">
      <c r="A10" s="9">
        <v>8</v>
      </c>
      <c r="B10" s="9" t="s">
        <v>15</v>
      </c>
      <c r="C10" s="9">
        <v>2020001</v>
      </c>
      <c r="D10" s="10">
        <v>82</v>
      </c>
      <c r="E10" s="10">
        <v>5</v>
      </c>
      <c r="F10" s="10">
        <f>D10+E10</f>
        <v>87</v>
      </c>
      <c r="G10" s="10"/>
    </row>
    <row ht="15.75" customHeight="1" r="11" s="1" customFormat="1">
      <c r="A11" s="9">
        <v>8</v>
      </c>
      <c r="B11" s="9" t="s">
        <v>16</v>
      </c>
      <c r="C11" s="9">
        <v>2020002</v>
      </c>
      <c r="D11" s="10">
        <v>82</v>
      </c>
      <c r="E11" s="10">
        <v>5</v>
      </c>
      <c r="F11" s="10">
        <f>D11+E11</f>
        <v>87</v>
      </c>
      <c r="G11" s="10"/>
    </row>
    <row ht="15.75" customHeight="1" r="12" s="1" customFormat="1">
      <c r="A12" s="9">
        <v>8</v>
      </c>
      <c r="B12" s="9" t="s">
        <v>17</v>
      </c>
      <c r="C12" s="9">
        <v>2020013</v>
      </c>
      <c r="D12" s="10">
        <v>82</v>
      </c>
      <c r="E12" s="10">
        <v>5</v>
      </c>
      <c r="F12" s="10">
        <f>D12+E12</f>
        <v>87</v>
      </c>
      <c r="G12" s="10"/>
    </row>
    <row ht="15.75" customHeight="1" r="13" s="1" customFormat="1">
      <c r="A13" s="9">
        <v>8</v>
      </c>
      <c r="B13" s="9" t="s">
        <v>18</v>
      </c>
      <c r="C13" s="9">
        <v>2020063</v>
      </c>
      <c r="D13" s="10">
        <v>77</v>
      </c>
      <c r="E13" s="10">
        <v>10</v>
      </c>
      <c r="F13" s="10">
        <f>D13+E13</f>
        <v>87</v>
      </c>
      <c r="G13" s="10"/>
    </row>
    <row ht="15.75" customHeight="1" r="14" s="1" customFormat="1">
      <c r="A14" s="9">
        <v>12</v>
      </c>
      <c r="B14" s="9" t="s">
        <v>19</v>
      </c>
      <c r="C14" s="9">
        <v>2020042</v>
      </c>
      <c r="D14" s="10">
        <v>81</v>
      </c>
      <c r="E14" s="10">
        <v>5</v>
      </c>
      <c r="F14" s="10">
        <f>D14+E14</f>
        <v>86</v>
      </c>
      <c r="G14" s="10"/>
    </row>
    <row ht="15.75" customHeight="1" r="15" s="1" customFormat="1">
      <c r="A15" s="9">
        <v>12</v>
      </c>
      <c r="B15" s="9" t="s">
        <v>20</v>
      </c>
      <c r="C15" s="9">
        <v>2020064</v>
      </c>
      <c r="D15" s="10">
        <v>76</v>
      </c>
      <c r="E15" s="10">
        <v>10</v>
      </c>
      <c r="F15" s="10">
        <f>D15+E15</f>
        <v>86</v>
      </c>
      <c r="G15" s="10"/>
    </row>
    <row ht="15.75" customHeight="1" r="16" s="1" customFormat="1">
      <c r="A16" s="9">
        <v>14</v>
      </c>
      <c r="B16" s="9" t="s">
        <v>21</v>
      </c>
      <c r="C16" s="9">
        <v>2020103</v>
      </c>
      <c r="D16" s="10">
        <v>80</v>
      </c>
      <c r="E16" s="10">
        <v>5</v>
      </c>
      <c r="F16" s="10">
        <f>D16+E16</f>
        <v>85</v>
      </c>
      <c r="G16" s="10"/>
    </row>
    <row ht="15.75" customHeight="1" r="17" s="1" customFormat="1">
      <c r="A17" s="9">
        <v>15</v>
      </c>
      <c r="B17" s="9" t="s">
        <v>22</v>
      </c>
      <c r="C17" s="9">
        <v>2020008</v>
      </c>
      <c r="D17" s="10">
        <v>79</v>
      </c>
      <c r="E17" s="10">
        <v>5</v>
      </c>
      <c r="F17" s="10">
        <f>D17+E17</f>
        <v>84</v>
      </c>
      <c r="G17" s="10"/>
    </row>
    <row ht="15.75" customHeight="1" r="18" s="1" customFormat="1">
      <c r="A18" s="9">
        <v>15</v>
      </c>
      <c r="B18" s="10" t="s">
        <v>23</v>
      </c>
      <c r="C18" s="10">
        <v>2020017</v>
      </c>
      <c r="D18" s="10">
        <v>79</v>
      </c>
      <c r="E18" s="10">
        <v>5</v>
      </c>
      <c r="F18" s="10">
        <f>D18+E18</f>
        <v>84</v>
      </c>
      <c r="G18" s="10"/>
    </row>
    <row ht="15.75" customHeight="1" r="19" s="1" customFormat="1">
      <c r="A19" s="9">
        <v>15</v>
      </c>
      <c r="B19" s="9" t="s">
        <v>24</v>
      </c>
      <c r="C19" s="9">
        <v>2020020</v>
      </c>
      <c r="D19" s="10">
        <v>79</v>
      </c>
      <c r="E19" s="10">
        <v>5</v>
      </c>
      <c r="F19" s="10">
        <f>D19+E19</f>
        <v>84</v>
      </c>
      <c r="G19" s="10"/>
    </row>
    <row ht="15.75" customHeight="1" r="20" s="1" customFormat="1">
      <c r="A20" s="9">
        <v>18</v>
      </c>
      <c r="B20" s="9" t="s">
        <v>25</v>
      </c>
      <c r="C20" s="9">
        <v>2020066</v>
      </c>
      <c r="D20" s="10">
        <v>83</v>
      </c>
      <c r="E20" s="10"/>
      <c r="F20" s="10">
        <f>D20+E20</f>
        <v>83</v>
      </c>
      <c r="G20" s="10"/>
    </row>
    <row ht="15.75" customHeight="1" r="21" s="1" customFormat="1">
      <c r="A21" s="9">
        <v>18</v>
      </c>
      <c r="B21" s="9" t="s">
        <v>26</v>
      </c>
      <c r="C21" s="9">
        <v>2020007</v>
      </c>
      <c r="D21" s="10">
        <v>78</v>
      </c>
      <c r="E21" s="10">
        <v>5</v>
      </c>
      <c r="F21" s="10">
        <f>D21+E21</f>
        <v>83</v>
      </c>
      <c r="G21" s="10"/>
    </row>
    <row ht="15.75" customHeight="1" r="22" s="1" customFormat="1">
      <c r="A22" s="9">
        <v>18</v>
      </c>
      <c r="B22" s="9" t="s">
        <v>27</v>
      </c>
      <c r="C22" s="9">
        <v>2020045</v>
      </c>
      <c r="D22" s="10">
        <v>78</v>
      </c>
      <c r="E22" s="10">
        <v>5</v>
      </c>
      <c r="F22" s="10">
        <f>D22+E22</f>
        <v>83</v>
      </c>
      <c r="G22" s="10"/>
    </row>
    <row ht="15.75" customHeight="1" r="23" s="1" customFormat="1">
      <c r="A23" s="9">
        <v>18</v>
      </c>
      <c r="B23" s="9" t="s">
        <v>28</v>
      </c>
      <c r="C23" s="9">
        <v>2020079</v>
      </c>
      <c r="D23" s="10">
        <v>78</v>
      </c>
      <c r="E23" s="10">
        <v>5</v>
      </c>
      <c r="F23" s="10">
        <f>D23+E23</f>
        <v>83</v>
      </c>
      <c r="G23" s="10"/>
    </row>
    <row ht="15.75" customHeight="1" r="24" s="1" customFormat="1">
      <c r="A24" s="9">
        <v>22</v>
      </c>
      <c r="B24" s="9" t="s">
        <v>29</v>
      </c>
      <c r="C24" s="9">
        <v>2020023</v>
      </c>
      <c r="D24" s="10">
        <v>82</v>
      </c>
      <c r="E24" s="10"/>
      <c r="F24" s="10">
        <f>D24+E24</f>
        <v>82</v>
      </c>
      <c r="G24" s="10"/>
    </row>
    <row ht="15.75" customHeight="1" r="25" s="1" customFormat="1">
      <c r="A25" s="9">
        <v>22</v>
      </c>
      <c r="B25" s="9" t="s">
        <v>30</v>
      </c>
      <c r="C25" s="9">
        <v>2020048</v>
      </c>
      <c r="D25" s="10">
        <v>82</v>
      </c>
      <c r="E25" s="10"/>
      <c r="F25" s="10">
        <f>D25+E25</f>
        <v>82</v>
      </c>
      <c r="G25" s="10"/>
    </row>
    <row ht="15.75" customHeight="1" r="26" s="1" customFormat="1">
      <c r="A26" s="9">
        <v>24</v>
      </c>
      <c r="B26" s="9" t="s">
        <v>31</v>
      </c>
      <c r="C26" s="9">
        <v>2020106</v>
      </c>
      <c r="D26" s="10">
        <v>81</v>
      </c>
      <c r="E26" s="10"/>
      <c r="F26" s="10">
        <f>D26+E26</f>
        <v>81</v>
      </c>
      <c r="G26" s="10"/>
    </row>
    <row ht="15.75" customHeight="1" r="27" s="1" customFormat="1">
      <c r="A27" s="9">
        <v>24</v>
      </c>
      <c r="B27" s="9" t="s">
        <v>32</v>
      </c>
      <c r="C27" s="9">
        <v>2020053</v>
      </c>
      <c r="D27" s="10">
        <v>76</v>
      </c>
      <c r="E27" s="10">
        <v>5</v>
      </c>
      <c r="F27" s="10">
        <f>D27+E27</f>
        <v>81</v>
      </c>
      <c r="G27" s="10"/>
    </row>
    <row ht="15.75" customHeight="1" r="28" s="1" customFormat="1">
      <c r="A28" s="9">
        <v>26</v>
      </c>
      <c r="B28" s="9" t="s">
        <v>33</v>
      </c>
      <c r="C28" s="9">
        <v>2020052</v>
      </c>
      <c r="D28" s="10">
        <v>75</v>
      </c>
      <c r="E28" s="10">
        <v>5</v>
      </c>
      <c r="F28" s="10">
        <f>D28+E28</f>
        <v>80</v>
      </c>
      <c r="G28" s="10"/>
    </row>
    <row ht="15.75" customHeight="1" r="29" s="1" customFormat="1">
      <c r="A29" s="9">
        <v>26</v>
      </c>
      <c r="B29" s="9" t="s">
        <v>34</v>
      </c>
      <c r="C29" s="9">
        <v>2020108</v>
      </c>
      <c r="D29" s="10">
        <v>75</v>
      </c>
      <c r="E29" s="10">
        <v>5</v>
      </c>
      <c r="F29" s="10">
        <f>D29+E29</f>
        <v>80</v>
      </c>
      <c r="G29" s="10"/>
    </row>
    <row ht="15.75" customHeight="1" r="30" s="1" customFormat="1">
      <c r="A30" s="9">
        <v>26</v>
      </c>
      <c r="B30" s="9" t="s">
        <v>35</v>
      </c>
      <c r="C30" s="9">
        <v>2020088</v>
      </c>
      <c r="D30" s="10">
        <v>70</v>
      </c>
      <c r="E30" s="10">
        <v>10</v>
      </c>
      <c r="F30" s="10">
        <f>D30+E30</f>
        <v>80</v>
      </c>
      <c r="G30" s="10"/>
    </row>
    <row ht="15.75" customHeight="1" r="31" s="1" customFormat="1">
      <c r="A31" s="9">
        <v>29</v>
      </c>
      <c r="B31" s="9" t="s">
        <v>36</v>
      </c>
      <c r="C31" s="9">
        <v>2020043</v>
      </c>
      <c r="D31" s="10">
        <v>74</v>
      </c>
      <c r="E31" s="10">
        <v>5</v>
      </c>
      <c r="F31" s="10">
        <f>D31+E31</f>
        <v>79</v>
      </c>
      <c r="G31" s="10"/>
    </row>
    <row ht="15.75" customHeight="1" r="32" s="1" customFormat="1">
      <c r="A32" s="9">
        <v>29</v>
      </c>
      <c r="B32" s="9" t="s">
        <v>37</v>
      </c>
      <c r="C32" s="9">
        <v>2020113</v>
      </c>
      <c r="D32" s="10">
        <v>74</v>
      </c>
      <c r="E32" s="10">
        <v>5</v>
      </c>
      <c r="F32" s="10">
        <f>D32+E32</f>
        <v>79</v>
      </c>
      <c r="G32" s="10"/>
    </row>
    <row ht="15.75" customHeight="1" r="33" s="1" customFormat="1">
      <c r="A33" s="9">
        <v>31</v>
      </c>
      <c r="B33" s="9" t="s">
        <v>38</v>
      </c>
      <c r="C33" s="9">
        <v>2020111</v>
      </c>
      <c r="D33" s="10">
        <v>78</v>
      </c>
      <c r="E33" s="10"/>
      <c r="F33" s="10">
        <f>D33+E33</f>
        <v>78</v>
      </c>
      <c r="G33" s="10"/>
    </row>
    <row ht="15.75" customHeight="1" r="34" s="1" customFormat="1">
      <c r="A34" s="9">
        <v>31</v>
      </c>
      <c r="B34" s="9" t="s">
        <v>39</v>
      </c>
      <c r="C34" s="9">
        <v>2020009</v>
      </c>
      <c r="D34" s="10">
        <v>73</v>
      </c>
      <c r="E34" s="10">
        <v>5</v>
      </c>
      <c r="F34" s="10">
        <f>D34+E34</f>
        <v>78</v>
      </c>
      <c r="G34" s="10"/>
    </row>
    <row ht="15.75" customHeight="1" r="35" s="1" customFormat="1">
      <c r="A35" s="9">
        <v>31</v>
      </c>
      <c r="B35" s="9" t="s">
        <v>40</v>
      </c>
      <c r="C35" s="9">
        <v>2020012</v>
      </c>
      <c r="D35" s="10">
        <v>73</v>
      </c>
      <c r="E35" s="10">
        <v>5</v>
      </c>
      <c r="F35" s="10">
        <f>D35+E35</f>
        <v>78</v>
      </c>
      <c r="G35" s="10"/>
    </row>
    <row ht="15.75" customHeight="1" r="36" s="1" customFormat="1">
      <c r="A36" s="9">
        <v>31</v>
      </c>
      <c r="B36" s="9" t="s">
        <v>41</v>
      </c>
      <c r="C36" s="9">
        <v>2020030</v>
      </c>
      <c r="D36" s="10">
        <v>73</v>
      </c>
      <c r="E36" s="10">
        <v>5</v>
      </c>
      <c r="F36" s="10">
        <f>D36+E36</f>
        <v>78</v>
      </c>
      <c r="G36" s="10"/>
    </row>
    <row ht="15.75" customHeight="1" r="37" s="1" customFormat="1">
      <c r="A37" s="9">
        <v>31</v>
      </c>
      <c r="B37" s="9" t="s">
        <v>42</v>
      </c>
      <c r="C37" s="9">
        <v>2020037</v>
      </c>
      <c r="D37" s="10">
        <v>73</v>
      </c>
      <c r="E37" s="10">
        <v>5</v>
      </c>
      <c r="F37" s="10">
        <f>D37+E37</f>
        <v>78</v>
      </c>
      <c r="G37" s="10"/>
    </row>
    <row ht="15.75" customHeight="1" r="38" s="1" customFormat="1">
      <c r="A38" s="9">
        <v>31</v>
      </c>
      <c r="B38" s="9" t="s">
        <v>43</v>
      </c>
      <c r="C38" s="9">
        <v>2020095</v>
      </c>
      <c r="D38" s="10">
        <v>73</v>
      </c>
      <c r="E38" s="10">
        <v>5</v>
      </c>
      <c r="F38" s="10">
        <f>D38+E38</f>
        <v>78</v>
      </c>
      <c r="G38" s="10"/>
    </row>
    <row ht="15.75" customHeight="1" r="39" s="1" customFormat="1">
      <c r="A39" s="9">
        <v>37</v>
      </c>
      <c r="B39" s="9" t="s">
        <v>44</v>
      </c>
      <c r="C39" s="9">
        <v>2020004</v>
      </c>
      <c r="D39" s="10">
        <v>77</v>
      </c>
      <c r="E39" s="10"/>
      <c r="F39" s="10">
        <f>D39+E39</f>
        <v>77</v>
      </c>
      <c r="G39" s="10"/>
    </row>
    <row ht="15.75" customHeight="1" r="40" s="1" customFormat="1">
      <c r="A40" s="9">
        <v>37</v>
      </c>
      <c r="B40" s="9" t="s">
        <v>45</v>
      </c>
      <c r="C40" s="9">
        <v>2020099</v>
      </c>
      <c r="D40" s="10">
        <v>72</v>
      </c>
      <c r="E40" s="10">
        <v>5</v>
      </c>
      <c r="F40" s="10">
        <f>D40+E40</f>
        <v>77</v>
      </c>
      <c r="G40" s="10"/>
    </row>
    <row ht="15.75" customHeight="1" r="41" s="1" customFormat="1">
      <c r="A41" s="9">
        <v>37</v>
      </c>
      <c r="B41" s="9" t="s">
        <v>46</v>
      </c>
      <c r="C41" s="9">
        <v>2020033</v>
      </c>
      <c r="D41" s="10">
        <v>67</v>
      </c>
      <c r="E41" s="10">
        <v>10</v>
      </c>
      <c r="F41" s="10">
        <f>D41+E41</f>
        <v>77</v>
      </c>
      <c r="G41" s="10"/>
    </row>
    <row ht="15.75" customHeight="1" r="42" s="1" customFormat="1">
      <c r="A42" s="9">
        <v>40</v>
      </c>
      <c r="B42" s="9" t="s">
        <v>47</v>
      </c>
      <c r="C42" s="9">
        <v>2020102</v>
      </c>
      <c r="D42" s="10">
        <v>70</v>
      </c>
      <c r="E42" s="10">
        <v>5</v>
      </c>
      <c r="F42" s="10">
        <f>D42+E42</f>
        <v>75</v>
      </c>
      <c r="G42" s="10"/>
    </row>
    <row ht="15.75" customHeight="1" r="43" s="1" customFormat="1">
      <c r="A43" s="9">
        <v>41</v>
      </c>
      <c r="B43" s="9" t="s">
        <v>48</v>
      </c>
      <c r="C43" s="9">
        <v>2020006</v>
      </c>
      <c r="D43" s="10">
        <v>74</v>
      </c>
      <c r="E43" s="10"/>
      <c r="F43" s="10">
        <f>D43+E43</f>
        <v>74</v>
      </c>
      <c r="G43" s="10"/>
    </row>
    <row ht="15.75" customHeight="1" r="44" s="1" customFormat="1">
      <c r="A44" s="9">
        <v>41</v>
      </c>
      <c r="B44" s="9" t="s">
        <v>49</v>
      </c>
      <c r="C44" s="9">
        <v>2020071</v>
      </c>
      <c r="D44" s="10">
        <v>69</v>
      </c>
      <c r="E44" s="10">
        <v>5</v>
      </c>
      <c r="F44" s="10">
        <f>D44+E44</f>
        <v>74</v>
      </c>
      <c r="G44" s="10"/>
    </row>
    <row ht="15.75" customHeight="1" r="45" s="1" customFormat="1">
      <c r="A45" s="9">
        <v>41</v>
      </c>
      <c r="B45" s="9" t="s">
        <v>50</v>
      </c>
      <c r="C45" s="9">
        <v>2020081</v>
      </c>
      <c r="D45" s="10">
        <v>69</v>
      </c>
      <c r="E45" s="10">
        <v>5</v>
      </c>
      <c r="F45" s="10">
        <f>D45+E45</f>
        <v>74</v>
      </c>
      <c r="G45" s="10"/>
    </row>
    <row ht="15.75" customHeight="1" r="46" s="1" customFormat="1">
      <c r="A46" s="9">
        <v>41</v>
      </c>
      <c r="B46" s="9" t="s">
        <v>51</v>
      </c>
      <c r="C46" s="9">
        <v>2020093</v>
      </c>
      <c r="D46" s="10">
        <v>69</v>
      </c>
      <c r="E46" s="10">
        <v>5</v>
      </c>
      <c r="F46" s="10">
        <f>D46+E46</f>
        <v>74</v>
      </c>
      <c r="G46" s="10"/>
    </row>
    <row ht="15.75" customHeight="1" r="47" s="1" customFormat="1">
      <c r="A47" s="9">
        <v>45</v>
      </c>
      <c r="B47" s="9" t="s">
        <v>52</v>
      </c>
      <c r="C47" s="9">
        <v>2020047</v>
      </c>
      <c r="D47" s="10">
        <v>73</v>
      </c>
      <c r="E47" s="10"/>
      <c r="F47" s="10">
        <f>D47+E47</f>
        <v>73</v>
      </c>
      <c r="G47" s="10"/>
    </row>
    <row ht="15.75" customHeight="1" r="48" s="1" customFormat="1">
      <c r="A48" s="9">
        <v>45</v>
      </c>
      <c r="B48" s="9" t="s">
        <v>53</v>
      </c>
      <c r="C48" s="9">
        <v>2020054</v>
      </c>
      <c r="D48" s="10">
        <v>73</v>
      </c>
      <c r="E48" s="10"/>
      <c r="F48" s="10">
        <f>D48+E48</f>
        <v>73</v>
      </c>
      <c r="G48" s="10"/>
    </row>
    <row ht="15.75" customHeight="1" r="49" s="1" customFormat="1">
      <c r="A49" s="9">
        <v>45</v>
      </c>
      <c r="B49" s="9" t="s">
        <v>54</v>
      </c>
      <c r="C49" s="9">
        <v>2020016</v>
      </c>
      <c r="D49" s="10">
        <v>68</v>
      </c>
      <c r="E49" s="10">
        <v>5</v>
      </c>
      <c r="F49" s="10">
        <f>D49+E49</f>
        <v>73</v>
      </c>
      <c r="G49" s="10"/>
    </row>
    <row ht="15.75" customHeight="1" r="50" s="1" customFormat="1">
      <c r="A50" s="9">
        <v>45</v>
      </c>
      <c r="B50" s="9" t="s">
        <v>55</v>
      </c>
      <c r="C50" s="9">
        <v>2020087</v>
      </c>
      <c r="D50" s="10">
        <v>68</v>
      </c>
      <c r="E50" s="10">
        <v>5</v>
      </c>
      <c r="F50" s="10">
        <f>D50+E50</f>
        <v>73</v>
      </c>
      <c r="G50" s="10"/>
    </row>
    <row ht="15.75" customHeight="1" r="51" s="1" customFormat="1">
      <c r="A51" s="9">
        <v>49</v>
      </c>
      <c r="B51" s="9" t="s">
        <v>56</v>
      </c>
      <c r="C51" s="9">
        <v>2020035</v>
      </c>
      <c r="D51" s="10">
        <v>72</v>
      </c>
      <c r="E51" s="10"/>
      <c r="F51" s="10">
        <f>D51+E51</f>
        <v>72</v>
      </c>
      <c r="G51" s="10"/>
    </row>
    <row ht="15.75" customHeight="1" r="52" s="1" customFormat="1">
      <c r="A52" s="9">
        <v>49</v>
      </c>
      <c r="B52" s="9" t="s">
        <v>57</v>
      </c>
      <c r="C52" s="9">
        <v>2020014</v>
      </c>
      <c r="D52" s="10">
        <v>67</v>
      </c>
      <c r="E52" s="10">
        <v>5</v>
      </c>
      <c r="F52" s="10">
        <f>D52+E52</f>
        <v>72</v>
      </c>
      <c r="G52" s="10"/>
    </row>
    <row ht="15.75" customHeight="1" r="53" s="1" customFormat="1">
      <c r="A53" s="9">
        <v>51</v>
      </c>
      <c r="B53" s="9" t="s">
        <v>58</v>
      </c>
      <c r="C53" s="9">
        <v>2020027</v>
      </c>
      <c r="D53" s="10">
        <v>71</v>
      </c>
      <c r="E53" s="10"/>
      <c r="F53" s="10">
        <f>D53+E53</f>
        <v>71</v>
      </c>
      <c r="G53" s="10"/>
    </row>
    <row ht="15.75" customHeight="1" r="54" s="1" customFormat="1">
      <c r="A54" s="9">
        <v>51</v>
      </c>
      <c r="B54" s="9" t="s">
        <v>59</v>
      </c>
      <c r="C54" s="9">
        <v>2020080</v>
      </c>
      <c r="D54" s="10">
        <v>66</v>
      </c>
      <c r="E54" s="10">
        <v>5</v>
      </c>
      <c r="F54" s="10">
        <f>D54+E54</f>
        <v>71</v>
      </c>
      <c r="G54" s="10"/>
    </row>
    <row ht="15.75" customHeight="1" r="55" s="1" customFormat="1">
      <c r="A55" s="9">
        <v>53</v>
      </c>
      <c r="B55" s="9" t="s">
        <v>60</v>
      </c>
      <c r="C55" s="9">
        <v>2020011</v>
      </c>
      <c r="D55" s="10">
        <v>70</v>
      </c>
      <c r="E55" s="10"/>
      <c r="F55" s="10">
        <f>D55+E55</f>
        <v>70</v>
      </c>
      <c r="G55" s="10"/>
    </row>
    <row ht="15.75" customHeight="1" r="56" s="1" customFormat="1">
      <c r="A56" s="9">
        <v>53</v>
      </c>
      <c r="B56" s="9" t="s">
        <v>61</v>
      </c>
      <c r="C56" s="9">
        <v>2020019</v>
      </c>
      <c r="D56" s="10">
        <v>70</v>
      </c>
      <c r="E56" s="10"/>
      <c r="F56" s="10">
        <f>D56+E56</f>
        <v>70</v>
      </c>
      <c r="G56" s="10"/>
    </row>
    <row ht="15.75" customHeight="1" r="57" s="1" customFormat="1">
      <c r="A57" s="9">
        <v>53</v>
      </c>
      <c r="B57" s="9" t="s">
        <v>62</v>
      </c>
      <c r="C57" s="9">
        <v>2020104</v>
      </c>
      <c r="D57" s="10">
        <v>70</v>
      </c>
      <c r="E57" s="10"/>
      <c r="F57" s="10">
        <f>D57+E57</f>
        <v>70</v>
      </c>
      <c r="G57" s="10"/>
    </row>
    <row ht="15.75" customHeight="1" r="58" s="1" customFormat="1">
      <c r="A58" s="9">
        <v>53</v>
      </c>
      <c r="B58" s="9" t="s">
        <v>63</v>
      </c>
      <c r="C58" s="9">
        <v>2020072</v>
      </c>
      <c r="D58" s="10">
        <v>65</v>
      </c>
      <c r="E58" s="10">
        <v>5</v>
      </c>
      <c r="F58" s="10">
        <f>D58+E58</f>
        <v>70</v>
      </c>
      <c r="G58" s="10"/>
    </row>
    <row ht="15.75" customHeight="1" r="59" s="1" customFormat="1">
      <c r="A59" s="9">
        <v>53</v>
      </c>
      <c r="B59" s="9" t="s">
        <v>64</v>
      </c>
      <c r="C59" s="9">
        <v>2020058</v>
      </c>
      <c r="D59" s="10">
        <v>60</v>
      </c>
      <c r="E59" s="10">
        <v>10</v>
      </c>
      <c r="F59" s="10">
        <f>D59+E59</f>
        <v>70</v>
      </c>
      <c r="G59" s="10"/>
    </row>
    <row ht="15.75" customHeight="1" r="60" s="1" customFormat="1">
      <c r="A60" s="9">
        <v>58</v>
      </c>
      <c r="B60" s="9" t="s">
        <v>65</v>
      </c>
      <c r="C60" s="9">
        <v>2020018</v>
      </c>
      <c r="D60" s="10">
        <v>69</v>
      </c>
      <c r="E60" s="10"/>
      <c r="F60" s="10">
        <f>D60+E60</f>
        <v>69</v>
      </c>
      <c r="G60" s="10"/>
    </row>
    <row ht="15.75" customHeight="1" r="61" s="1" customFormat="1">
      <c r="A61" s="9">
        <v>58</v>
      </c>
      <c r="B61" s="9" t="s">
        <v>66</v>
      </c>
      <c r="C61" s="9">
        <v>2020029</v>
      </c>
      <c r="D61" s="10">
        <v>64</v>
      </c>
      <c r="E61" s="10">
        <v>5</v>
      </c>
      <c r="F61" s="10">
        <f>D61+E61</f>
        <v>69</v>
      </c>
      <c r="G61" s="10"/>
    </row>
    <row ht="15.75" customHeight="1" r="62" s="1" customFormat="1">
      <c r="A62" s="9">
        <v>58</v>
      </c>
      <c r="B62" s="9" t="s">
        <v>67</v>
      </c>
      <c r="C62" s="9">
        <v>2020107</v>
      </c>
      <c r="D62" s="10">
        <v>59</v>
      </c>
      <c r="E62" s="10">
        <v>10</v>
      </c>
      <c r="F62" s="10">
        <f>D62+E62</f>
        <v>69</v>
      </c>
      <c r="G62" s="10"/>
    </row>
    <row ht="15.75" customHeight="1" r="63" s="1" customFormat="1">
      <c r="A63" s="9">
        <v>61</v>
      </c>
      <c r="B63" s="9" t="s">
        <v>68</v>
      </c>
      <c r="C63" s="9">
        <v>2020034</v>
      </c>
      <c r="D63" s="10">
        <v>68</v>
      </c>
      <c r="E63" s="10"/>
      <c r="F63" s="10">
        <f>D63+E63</f>
        <v>68</v>
      </c>
      <c r="G63" s="10"/>
    </row>
    <row ht="15.75" customHeight="1" r="64" s="1" customFormat="1">
      <c r="A64" s="9">
        <v>61</v>
      </c>
      <c r="B64" s="9" t="s">
        <v>69</v>
      </c>
      <c r="C64" s="9">
        <v>2020091</v>
      </c>
      <c r="D64" s="10">
        <v>68</v>
      </c>
      <c r="E64" s="10"/>
      <c r="F64" s="10">
        <f>D64+E64</f>
        <v>68</v>
      </c>
      <c r="G64" s="10"/>
    </row>
    <row ht="15.75" customHeight="1" r="65" s="1" customFormat="1">
      <c r="A65" s="9">
        <v>61</v>
      </c>
      <c r="B65" s="9" t="s">
        <v>70</v>
      </c>
      <c r="C65" s="9">
        <v>2020077</v>
      </c>
      <c r="D65" s="10">
        <v>63</v>
      </c>
      <c r="E65" s="10">
        <v>5</v>
      </c>
      <c r="F65" s="10">
        <f>D65+E65</f>
        <v>68</v>
      </c>
      <c r="G65" s="10"/>
    </row>
    <row ht="15.75" customHeight="1" r="66" s="1" customFormat="1">
      <c r="A66" s="9">
        <v>61</v>
      </c>
      <c r="B66" s="9" t="s">
        <v>71</v>
      </c>
      <c r="C66" s="9">
        <v>2020101</v>
      </c>
      <c r="D66" s="10">
        <v>63</v>
      </c>
      <c r="E66" s="10">
        <v>5</v>
      </c>
      <c r="F66" s="10">
        <f>D66+E66</f>
        <v>68</v>
      </c>
      <c r="G66" s="10"/>
    </row>
    <row ht="15.75" customHeight="1" r="67" s="1" customFormat="1">
      <c r="A67" s="9">
        <v>65</v>
      </c>
      <c r="B67" s="9" t="s">
        <v>72</v>
      </c>
      <c r="C67" s="9">
        <v>2020073</v>
      </c>
      <c r="D67" s="10">
        <v>66</v>
      </c>
      <c r="E67" s="10"/>
      <c r="F67" s="10">
        <f>D67+E67</f>
        <v>66</v>
      </c>
      <c r="G67" s="10"/>
    </row>
    <row ht="15.75" customHeight="1" r="68" s="1" customFormat="1">
      <c r="A68" s="9">
        <v>65</v>
      </c>
      <c r="B68" s="9" t="s">
        <v>73</v>
      </c>
      <c r="C68" s="9">
        <v>2020086</v>
      </c>
      <c r="D68" s="10">
        <v>61</v>
      </c>
      <c r="E68" s="10">
        <v>5</v>
      </c>
      <c r="F68" s="10">
        <f>D68+E68</f>
        <v>66</v>
      </c>
      <c r="G68" s="10"/>
    </row>
    <row ht="15.75" customHeight="1" r="69" s="1" customFormat="1">
      <c r="A69" s="9">
        <v>67</v>
      </c>
      <c r="B69" s="9" t="s">
        <v>74</v>
      </c>
      <c r="C69" s="9">
        <v>2020060</v>
      </c>
      <c r="D69" s="10">
        <v>65</v>
      </c>
      <c r="E69" s="10"/>
      <c r="F69" s="10">
        <f>D69+E69</f>
        <v>65</v>
      </c>
      <c r="G69" s="10"/>
    </row>
    <row ht="15.75" customHeight="1" r="70" s="1" customFormat="1">
      <c r="A70" s="9">
        <v>67</v>
      </c>
      <c r="B70" s="9" t="s">
        <v>75</v>
      </c>
      <c r="C70" s="9">
        <v>2020109</v>
      </c>
      <c r="D70" s="10">
        <v>65</v>
      </c>
      <c r="E70" s="10"/>
      <c r="F70" s="10">
        <f>D70+E70</f>
        <v>65</v>
      </c>
      <c r="G70" s="10"/>
    </row>
    <row ht="15.75" customHeight="1" r="71" s="1" customFormat="1">
      <c r="A71" s="9">
        <v>69</v>
      </c>
      <c r="B71" s="9" t="s">
        <v>76</v>
      </c>
      <c r="C71" s="9">
        <v>2020021</v>
      </c>
      <c r="D71" s="10">
        <v>64</v>
      </c>
      <c r="E71" s="10"/>
      <c r="F71" s="10">
        <f>D71+E71</f>
        <v>64</v>
      </c>
      <c r="G71" s="10"/>
    </row>
    <row ht="15.75" customHeight="1" r="72" s="1" customFormat="1">
      <c r="A72" s="9">
        <v>69</v>
      </c>
      <c r="B72" s="9" t="s">
        <v>77</v>
      </c>
      <c r="C72" s="9">
        <v>2020062</v>
      </c>
      <c r="D72" s="10">
        <v>64</v>
      </c>
      <c r="E72" s="10"/>
      <c r="F72" s="10">
        <f>D72+E72</f>
        <v>64</v>
      </c>
      <c r="G72" s="10"/>
    </row>
    <row ht="15.75" customHeight="1" r="73" s="1" customFormat="1">
      <c r="A73" s="9">
        <v>69</v>
      </c>
      <c r="B73" s="9" t="s">
        <v>78</v>
      </c>
      <c r="C73" s="9">
        <v>2020069</v>
      </c>
      <c r="D73" s="10">
        <v>64</v>
      </c>
      <c r="E73" s="10"/>
      <c r="F73" s="10">
        <f>D73+E73</f>
        <v>64</v>
      </c>
      <c r="G73" s="10"/>
    </row>
    <row ht="15.75" customHeight="1" r="74" s="1" customFormat="1">
      <c r="A74" s="9">
        <v>72</v>
      </c>
      <c r="B74" s="9" t="s">
        <v>79</v>
      </c>
      <c r="C74" s="9">
        <v>2020038</v>
      </c>
      <c r="D74" s="10">
        <v>63</v>
      </c>
      <c r="E74" s="10"/>
      <c r="F74" s="10">
        <f>D74+E74</f>
        <v>63</v>
      </c>
      <c r="G74" s="10"/>
    </row>
    <row ht="15.75" customHeight="1" r="75" s="1" customFormat="1">
      <c r="A75" s="9">
        <v>72</v>
      </c>
      <c r="B75" s="9" t="s">
        <v>80</v>
      </c>
      <c r="C75" s="9">
        <v>2020070</v>
      </c>
      <c r="D75" s="10">
        <v>63</v>
      </c>
      <c r="E75" s="10"/>
      <c r="F75" s="10">
        <f>D75+E75</f>
        <v>63</v>
      </c>
      <c r="G75" s="10"/>
    </row>
    <row ht="15.75" customHeight="1" r="76" s="1" customFormat="1">
      <c r="A76" s="9">
        <v>72</v>
      </c>
      <c r="B76" s="9" t="s">
        <v>81</v>
      </c>
      <c r="C76" s="9">
        <v>2020075</v>
      </c>
      <c r="D76" s="10">
        <v>63</v>
      </c>
      <c r="E76" s="10"/>
      <c r="F76" s="10">
        <f>D76+E76</f>
        <v>63</v>
      </c>
      <c r="G76" s="10"/>
    </row>
    <row ht="15.75" customHeight="1" r="77" s="1" customFormat="1">
      <c r="A77" s="9">
        <v>72</v>
      </c>
      <c r="B77" s="9" t="s">
        <v>82</v>
      </c>
      <c r="C77" s="9">
        <v>2020090</v>
      </c>
      <c r="D77" s="10">
        <v>58</v>
      </c>
      <c r="E77" s="10">
        <v>5</v>
      </c>
      <c r="F77" s="10">
        <f>D77+E77</f>
        <v>63</v>
      </c>
      <c r="G77" s="10"/>
    </row>
    <row ht="15.75" customHeight="1" r="78" s="1" customFormat="1">
      <c r="A78" s="9">
        <v>76</v>
      </c>
      <c r="B78" s="9" t="s">
        <v>83</v>
      </c>
      <c r="C78" s="9">
        <v>2020114</v>
      </c>
      <c r="D78" s="10">
        <v>62</v>
      </c>
      <c r="E78" s="10"/>
      <c r="F78" s="10">
        <f>D78+E78</f>
        <v>62</v>
      </c>
      <c r="G78" s="10"/>
    </row>
    <row ht="15.75" customHeight="1" r="79" s="1" customFormat="1">
      <c r="A79" s="9">
        <v>77</v>
      </c>
      <c r="B79" s="9" t="s">
        <v>84</v>
      </c>
      <c r="C79" s="9">
        <v>2020005</v>
      </c>
      <c r="D79" s="10">
        <v>61</v>
      </c>
      <c r="E79" s="10"/>
      <c r="F79" s="10">
        <f>D79+E79</f>
        <v>61</v>
      </c>
      <c r="G79" s="10"/>
    </row>
    <row ht="15.75" customHeight="1" r="80" s="1" customFormat="1">
      <c r="A80" s="9">
        <v>77</v>
      </c>
      <c r="B80" s="9" t="s">
        <v>85</v>
      </c>
      <c r="C80" s="9">
        <v>2020085</v>
      </c>
      <c r="D80" s="10">
        <v>61</v>
      </c>
      <c r="E80" s="10"/>
      <c r="F80" s="10">
        <f>D80+E80</f>
        <v>61</v>
      </c>
      <c r="G80" s="10"/>
    </row>
    <row ht="15.75" customHeight="1" r="81" s="1" customFormat="1">
      <c r="A81" s="9">
        <v>77</v>
      </c>
      <c r="B81" s="9" t="s">
        <v>86</v>
      </c>
      <c r="C81" s="9">
        <v>2020112</v>
      </c>
      <c r="D81" s="10">
        <v>61</v>
      </c>
      <c r="E81" s="10"/>
      <c r="F81" s="10">
        <f>D81+E81</f>
        <v>61</v>
      </c>
      <c r="G81" s="10"/>
    </row>
    <row ht="15.75" customHeight="1" r="82" s="1" customFormat="1">
      <c r="A82" s="9">
        <v>77</v>
      </c>
      <c r="B82" s="9" t="s">
        <v>87</v>
      </c>
      <c r="C82" s="9">
        <v>2020068</v>
      </c>
      <c r="D82" s="10">
        <v>56</v>
      </c>
      <c r="E82" s="10">
        <v>5</v>
      </c>
      <c r="F82" s="10">
        <f>D82+E82</f>
        <v>61</v>
      </c>
      <c r="G82" s="10"/>
    </row>
    <row ht="15.75" customHeight="1" r="83" s="1" customFormat="1">
      <c r="A83" s="9">
        <v>81</v>
      </c>
      <c r="B83" s="9" t="s">
        <v>88</v>
      </c>
      <c r="C83" s="9">
        <v>2020049</v>
      </c>
      <c r="D83" s="10">
        <v>60</v>
      </c>
      <c r="E83" s="10"/>
      <c r="F83" s="10">
        <f>D83+E83</f>
        <v>60</v>
      </c>
      <c r="G83" s="10"/>
    </row>
    <row ht="15.75" customHeight="1" r="84" s="1" customFormat="1">
      <c r="A84" s="9">
        <v>81</v>
      </c>
      <c r="B84" s="9" t="s">
        <v>89</v>
      </c>
      <c r="C84" s="9">
        <v>2020078</v>
      </c>
      <c r="D84" s="10">
        <v>60</v>
      </c>
      <c r="E84" s="10"/>
      <c r="F84" s="10">
        <f>D84+E84</f>
        <v>60</v>
      </c>
      <c r="G84" s="10"/>
    </row>
    <row ht="15.75" customHeight="1" r="85" s="1" customFormat="1">
      <c r="A85" s="9">
        <v>81</v>
      </c>
      <c r="B85" s="9" t="s">
        <v>90</v>
      </c>
      <c r="C85" s="9">
        <v>2020084</v>
      </c>
      <c r="D85" s="10">
        <v>55</v>
      </c>
      <c r="E85" s="10">
        <v>5</v>
      </c>
      <c r="F85" s="10">
        <f>D85+E85</f>
        <v>60</v>
      </c>
      <c r="G85" s="10"/>
    </row>
    <row ht="15.75" customHeight="1" r="86" s="1" customFormat="1">
      <c r="A86" s="9">
        <v>84</v>
      </c>
      <c r="B86" s="9" t="s">
        <v>91</v>
      </c>
      <c r="C86" s="9">
        <v>2020089</v>
      </c>
      <c r="D86" s="10">
        <v>59</v>
      </c>
      <c r="E86" s="10"/>
      <c r="F86" s="10">
        <f>D86+E86</f>
        <v>59</v>
      </c>
      <c r="G86" s="10"/>
    </row>
    <row ht="15.75" customHeight="1" r="87" s="1" customFormat="1">
      <c r="A87" s="9">
        <v>85</v>
      </c>
      <c r="B87" s="9" t="s">
        <v>92</v>
      </c>
      <c r="C87" s="9">
        <v>2020039</v>
      </c>
      <c r="D87" s="10">
        <v>58</v>
      </c>
      <c r="E87" s="10"/>
      <c r="F87" s="10">
        <f>D87+E87</f>
        <v>58</v>
      </c>
      <c r="G87" s="10"/>
    </row>
    <row ht="15.75" customHeight="1" r="88" s="1" customFormat="1">
      <c r="A88" s="9">
        <v>85</v>
      </c>
      <c r="B88" s="9" t="s">
        <v>93</v>
      </c>
      <c r="C88" s="9">
        <v>2020098</v>
      </c>
      <c r="D88" s="10">
        <v>58</v>
      </c>
      <c r="E88" s="10"/>
      <c r="F88" s="10">
        <f>D88+E88</f>
        <v>58</v>
      </c>
      <c r="G88" s="10"/>
    </row>
    <row ht="15.75" customHeight="1" r="89" s="1" customFormat="1">
      <c r="A89" s="9">
        <v>85</v>
      </c>
      <c r="B89" s="9" t="s">
        <v>94</v>
      </c>
      <c r="C89" s="9">
        <v>2020050</v>
      </c>
      <c r="D89" s="10">
        <v>53</v>
      </c>
      <c r="E89" s="10">
        <v>5</v>
      </c>
      <c r="F89" s="10">
        <f>D89+E89</f>
        <v>58</v>
      </c>
      <c r="G89" s="10"/>
    </row>
    <row ht="15.75" customHeight="1" r="90" s="1" customFormat="1">
      <c r="A90" s="9">
        <v>88</v>
      </c>
      <c r="B90" s="9" t="s">
        <v>95</v>
      </c>
      <c r="C90" s="9">
        <v>2020015</v>
      </c>
      <c r="D90" s="10">
        <v>57</v>
      </c>
      <c r="E90" s="10"/>
      <c r="F90" s="10">
        <f>D90+E90</f>
        <v>57</v>
      </c>
      <c r="G90" s="10"/>
    </row>
    <row ht="15.75" customHeight="1" r="91" s="1" customFormat="1">
      <c r="A91" s="9">
        <v>88</v>
      </c>
      <c r="B91" s="9" t="s">
        <v>96</v>
      </c>
      <c r="C91" s="9">
        <v>2020024</v>
      </c>
      <c r="D91" s="10">
        <v>57</v>
      </c>
      <c r="E91" s="10"/>
      <c r="F91" s="10">
        <f>D91+E91</f>
        <v>57</v>
      </c>
      <c r="G91" s="10"/>
    </row>
    <row ht="15.75" customHeight="1" r="92" s="1" customFormat="1">
      <c r="A92" s="9">
        <v>88</v>
      </c>
      <c r="B92" s="9" t="s">
        <v>97</v>
      </c>
      <c r="C92" s="9">
        <v>2020036</v>
      </c>
      <c r="D92" s="10">
        <v>57</v>
      </c>
      <c r="E92" s="10"/>
      <c r="F92" s="10">
        <f>D92+E92</f>
        <v>57</v>
      </c>
      <c r="G92" s="10"/>
    </row>
    <row ht="15.75" customHeight="1" r="93" s="1" customFormat="1">
      <c r="A93" s="9">
        <v>91</v>
      </c>
      <c r="B93" s="9" t="s">
        <v>98</v>
      </c>
      <c r="C93" s="9">
        <v>2020065</v>
      </c>
      <c r="D93" s="10">
        <v>56</v>
      </c>
      <c r="E93" s="10"/>
      <c r="F93" s="10">
        <f>D93+E93</f>
        <v>56</v>
      </c>
      <c r="G93" s="10"/>
    </row>
    <row ht="15.75" customHeight="1" r="94" s="1" customFormat="1">
      <c r="A94" s="9">
        <v>91</v>
      </c>
      <c r="B94" s="9" t="s">
        <v>99</v>
      </c>
      <c r="C94" s="9">
        <v>2020096</v>
      </c>
      <c r="D94" s="10">
        <v>56</v>
      </c>
      <c r="E94" s="10"/>
      <c r="F94" s="10">
        <f>D94+E94</f>
        <v>56</v>
      </c>
      <c r="G94" s="10"/>
    </row>
    <row ht="15.75" customHeight="1" r="95" s="1" customFormat="1">
      <c r="A95" s="9">
        <v>93</v>
      </c>
      <c r="B95" s="9" t="s">
        <v>100</v>
      </c>
      <c r="C95" s="9">
        <v>2020105</v>
      </c>
      <c r="D95" s="10">
        <v>55</v>
      </c>
      <c r="E95" s="10"/>
      <c r="F95" s="10">
        <f>D95+E95</f>
        <v>55</v>
      </c>
      <c r="G95" s="10"/>
    </row>
    <row ht="15.75" customHeight="1" r="96" s="1" customFormat="1">
      <c r="A96" s="9">
        <v>94</v>
      </c>
      <c r="B96" s="9" t="s">
        <v>101</v>
      </c>
      <c r="C96" s="9">
        <v>2020094</v>
      </c>
      <c r="D96" s="10">
        <v>54</v>
      </c>
      <c r="E96" s="10"/>
      <c r="F96" s="10">
        <f>D96+E96</f>
        <v>54</v>
      </c>
      <c r="G96" s="10"/>
    </row>
    <row ht="15.75" customHeight="1" r="97" s="1" customFormat="1">
      <c r="A97" s="9">
        <v>95</v>
      </c>
      <c r="B97" s="9" t="s">
        <v>102</v>
      </c>
      <c r="C97" s="9">
        <v>2020061</v>
      </c>
      <c r="D97" s="10">
        <v>53</v>
      </c>
      <c r="E97" s="10"/>
      <c r="F97" s="10">
        <f>D97+E97</f>
        <v>53</v>
      </c>
      <c r="G97" s="10"/>
    </row>
    <row ht="15.75" customHeight="1" r="98" s="1" customFormat="1">
      <c r="A98" s="9">
        <v>95</v>
      </c>
      <c r="B98" s="9" t="s">
        <v>103</v>
      </c>
      <c r="C98" s="9">
        <v>2020082</v>
      </c>
      <c r="D98" s="10">
        <v>53</v>
      </c>
      <c r="E98" s="10"/>
      <c r="F98" s="10">
        <f>D98+E98</f>
        <v>53</v>
      </c>
      <c r="G98" s="10"/>
    </row>
    <row ht="15.75" customHeight="1" r="99" s="1" customFormat="1">
      <c r="A99" s="9">
        <v>95</v>
      </c>
      <c r="B99" s="9" t="s">
        <v>104</v>
      </c>
      <c r="C99" s="9">
        <v>2020083</v>
      </c>
      <c r="D99" s="10">
        <v>53</v>
      </c>
      <c r="E99" s="10"/>
      <c r="F99" s="10">
        <f>D99+E99</f>
        <v>53</v>
      </c>
      <c r="G99" s="10"/>
    </row>
    <row ht="15.75" customHeight="1" r="100" s="1" customFormat="1">
      <c r="A100" s="9">
        <v>98</v>
      </c>
      <c r="B100" s="9" t="s">
        <v>105</v>
      </c>
      <c r="C100" s="9">
        <v>2020046</v>
      </c>
      <c r="D100" s="10">
        <v>47</v>
      </c>
      <c r="E100" s="10">
        <v>5</v>
      </c>
      <c r="F100" s="10">
        <f>D100+E100</f>
        <v>52</v>
      </c>
      <c r="G100" s="10"/>
    </row>
    <row ht="15.75" customHeight="1" r="101" s="1" customFormat="1">
      <c r="A101" s="9">
        <v>99</v>
      </c>
      <c r="B101" s="9" t="s">
        <v>106</v>
      </c>
      <c r="C101" s="9">
        <v>2020010</v>
      </c>
      <c r="D101" s="10">
        <v>51</v>
      </c>
      <c r="E101" s="10"/>
      <c r="F101" s="10">
        <f>D101+E101</f>
        <v>51</v>
      </c>
      <c r="G101" s="10"/>
    </row>
    <row ht="15.75" customHeight="1" r="102" s="1" customFormat="1">
      <c r="A102" s="9">
        <v>100</v>
      </c>
      <c r="B102" s="9" t="s">
        <v>107</v>
      </c>
      <c r="C102" s="9">
        <v>2020100</v>
      </c>
      <c r="D102" s="10">
        <v>49</v>
      </c>
      <c r="E102" s="10"/>
      <c r="F102" s="10">
        <f>D102+E102</f>
        <v>49</v>
      </c>
      <c r="G102" s="10"/>
    </row>
    <row ht="15.75" customHeight="1" r="103" s="1" customFormat="1">
      <c r="A103" s="9">
        <v>100</v>
      </c>
      <c r="B103" s="9" t="s">
        <v>108</v>
      </c>
      <c r="C103" s="9">
        <v>2020115</v>
      </c>
      <c r="D103" s="10">
        <v>49</v>
      </c>
      <c r="E103" s="10"/>
      <c r="F103" s="10">
        <f>D103+E103</f>
        <v>49</v>
      </c>
      <c r="G103" s="10"/>
    </row>
    <row ht="15.75" customHeight="1" r="104" s="1" customFormat="1">
      <c r="A104" s="9">
        <v>102</v>
      </c>
      <c r="B104" s="9" t="s">
        <v>109</v>
      </c>
      <c r="C104" s="9">
        <v>2020056</v>
      </c>
      <c r="D104" s="10">
        <v>48</v>
      </c>
      <c r="E104" s="10"/>
      <c r="F104" s="10">
        <f>D104+E104</f>
        <v>48</v>
      </c>
      <c r="G104" s="10"/>
    </row>
    <row ht="15.75" customHeight="1" r="105" s="1" customFormat="1">
      <c r="A105" s="9">
        <v>103</v>
      </c>
      <c r="B105" s="9" t="s">
        <v>110</v>
      </c>
      <c r="C105" s="9">
        <v>2020041</v>
      </c>
      <c r="D105" s="10">
        <v>46</v>
      </c>
      <c r="E105" s="10"/>
      <c r="F105" s="10">
        <f>D105+E105</f>
        <v>46</v>
      </c>
      <c r="G105" s="10"/>
    </row>
    <row ht="15.75" customHeight="1" r="106" s="1" customFormat="1">
      <c r="A106" s="9">
        <v>104</v>
      </c>
      <c r="B106" s="9" t="s">
        <v>111</v>
      </c>
      <c r="C106" s="9">
        <v>2020044</v>
      </c>
      <c r="D106" s="10">
        <v>45</v>
      </c>
      <c r="E106" s="10"/>
      <c r="F106" s="10">
        <f>D106+E106</f>
        <v>45</v>
      </c>
      <c r="G106" s="10"/>
    </row>
    <row ht="15.75" customHeight="1" r="107" s="1" customFormat="1">
      <c r="A107" s="9">
        <v>105</v>
      </c>
      <c r="B107" s="9" t="s">
        <v>112</v>
      </c>
      <c r="C107" s="9">
        <v>2020067</v>
      </c>
      <c r="D107" s="10">
        <v>44</v>
      </c>
      <c r="E107" s="10"/>
      <c r="F107" s="10">
        <f>D107+E107</f>
        <v>44</v>
      </c>
      <c r="G107" s="10"/>
    </row>
    <row ht="15.75" customHeight="1" r="108" s="1" customFormat="1">
      <c r="A108" s="9">
        <v>106</v>
      </c>
      <c r="B108" s="9" t="s">
        <v>113</v>
      </c>
      <c r="C108" s="9">
        <v>2020031</v>
      </c>
      <c r="D108" s="10">
        <v>38</v>
      </c>
      <c r="E108" s="10"/>
      <c r="F108" s="10">
        <f>D108+E108</f>
        <v>38</v>
      </c>
      <c r="G108" s="10"/>
    </row>
    <row ht="15.75" customHeight="1" r="109" s="1" customFormat="1">
      <c r="A109" s="9">
        <v>106</v>
      </c>
      <c r="B109" s="9" t="s">
        <v>114</v>
      </c>
      <c r="C109" s="9">
        <v>2020032</v>
      </c>
      <c r="D109" s="10">
        <v>38</v>
      </c>
      <c r="E109" s="10"/>
      <c r="F109" s="10">
        <f>D109+E109</f>
        <v>38</v>
      </c>
      <c r="G109" s="10"/>
    </row>
    <row ht="15.75" customHeight="1" r="110" s="1" customFormat="1">
      <c r="A110" s="9">
        <v>108</v>
      </c>
      <c r="B110" s="9" t="s">
        <v>115</v>
      </c>
      <c r="C110" s="9">
        <v>2020076</v>
      </c>
      <c r="D110" s="10"/>
      <c r="E110" s="10"/>
      <c r="F110" s="10"/>
      <c r="G110" s="10" t="s">
        <v>116</v>
      </c>
    </row>
    <row ht="15.75" customHeight="1" r="111" s="1" customFormat="1">
      <c r="A111" s="9">
        <v>108</v>
      </c>
      <c r="B111" s="9" t="s">
        <v>117</v>
      </c>
      <c r="C111" s="9">
        <v>2020097</v>
      </c>
      <c r="D111" s="10"/>
      <c r="E111" s="10"/>
      <c r="F111" s="10"/>
      <c r="G111" s="10" t="s">
        <v>116</v>
      </c>
    </row>
    <row ht="15.75" customHeight="1" r="112" s="1" customFormat="1">
      <c r="A112" s="9">
        <v>108</v>
      </c>
      <c r="B112" s="9" t="s">
        <v>118</v>
      </c>
      <c r="C112" s="9">
        <v>2020022</v>
      </c>
      <c r="D112" s="10"/>
      <c r="E112" s="10"/>
      <c r="F112" s="10"/>
      <c r="G112" s="10" t="s">
        <v>116</v>
      </c>
    </row>
    <row ht="15.75" customHeight="1" r="113" s="1" customFormat="1">
      <c r="A113" s="9">
        <v>108</v>
      </c>
      <c r="B113" s="9" t="s">
        <v>119</v>
      </c>
      <c r="C113" s="9">
        <v>2020040</v>
      </c>
      <c r="D113" s="10"/>
      <c r="E113" s="10"/>
      <c r="F113" s="10"/>
      <c r="G113" s="10" t="s">
        <v>116</v>
      </c>
    </row>
    <row ht="15.75" customHeight="1" r="114" s="1" customFormat="1">
      <c r="A114" s="9">
        <v>108</v>
      </c>
      <c r="B114" s="9" t="s">
        <v>120</v>
      </c>
      <c r="C114" s="9">
        <v>2020055</v>
      </c>
      <c r="D114" s="10"/>
      <c r="E114" s="10"/>
      <c r="F114" s="10"/>
      <c r="G114" s="10" t="s">
        <v>116</v>
      </c>
    </row>
    <row ht="15.75" customHeight="1" r="115" s="1" customFormat="1">
      <c r="A115" s="9">
        <v>108</v>
      </c>
      <c r="B115" s="9" t="s">
        <v>121</v>
      </c>
      <c r="C115" s="9">
        <v>2020057</v>
      </c>
      <c r="D115" s="10"/>
      <c r="E115" s="10"/>
      <c r="F115" s="10"/>
      <c r="G115" s="10" t="s">
        <v>116</v>
      </c>
    </row>
    <row ht="15.75" customHeight="1" r="116" s="1" customFormat="1">
      <c r="A116" s="9">
        <v>108</v>
      </c>
      <c r="B116" s="9" t="s">
        <v>122</v>
      </c>
      <c r="C116" s="9">
        <v>2020059</v>
      </c>
      <c r="D116" s="10"/>
      <c r="E116" s="10"/>
      <c r="F116" s="10"/>
      <c r="G116" s="10" t="s">
        <v>116</v>
      </c>
    </row>
    <row ht="15.75" customHeight="1" r="117" s="1" customFormat="1">
      <c r="A117" s="9">
        <v>108</v>
      </c>
      <c r="B117" s="9" t="s">
        <v>123</v>
      </c>
      <c r="C117" s="9">
        <v>2020110</v>
      </c>
      <c r="D117" s="10"/>
      <c r="E117" s="10"/>
      <c r="F117" s="10"/>
      <c r="G117" s="10" t="s">
        <v>116</v>
      </c>
    </row>
  </sheetData>
  <mergeCells count="1">
    <mergeCell ref="A1:G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