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<sst xmlns="http://schemas.openxmlformats.org/spreadsheetml/2006/main" count="111" uniqueCount="56">
  <si>
    <t>附件1：</t>
  </si>
  <si>
    <t>贵州大学科技学院2020年第五次面向社会公开招聘工作人员岗位需求一览表</t>
  </si>
  <si>
    <t>需求部门</t>
  </si>
  <si>
    <t>岗位性质</t>
  </si>
  <si>
    <t>拟聘人数</t>
  </si>
  <si>
    <t>性别</t>
  </si>
  <si>
    <t>学历学位</t>
  </si>
  <si>
    <t>政治面貌</t>
  </si>
  <si>
    <t>学科专业</t>
  </si>
  <si>
    <t>岗位要求</t>
  </si>
  <si>
    <t>备注</t>
  </si>
  <si>
    <t>工学部</t>
  </si>
  <si>
    <t>专任教师</t>
  </si>
  <si>
    <t>不限</t>
  </si>
  <si>
    <t>大学本科及以上</t>
  </si>
  <si>
    <t>计算机类</t>
  </si>
  <si>
    <t xml:space="preserve">1.年龄一般在35周岁以下，具有硕士或博士学位，或有相关工作经历、行业资格证书者年龄可适当放宽并优先考虑；
2.政治立场坚定、品德优良、责任心强、吃苦耐劳，服从安排和管理，热爱教师工作，具备良好的人际沟通能力和团队精神；
3.熟练掌握常用办公软件，普通话标准；
4.专业基础扎实、实践能力较强，业务素质较高，熟悉相关专业课程。
</t>
  </si>
  <si>
    <t>硕士研究生及以上</t>
  </si>
  <si>
    <t>电子信息与通信类</t>
  </si>
  <si>
    <t>数学类</t>
  </si>
  <si>
    <t>马列主义教学部</t>
  </si>
  <si>
    <t>中共党员</t>
  </si>
  <si>
    <t>马克思主义基本理论、马克思主义哲学、伦理学、逻辑学</t>
  </si>
  <si>
    <t xml:space="preserve">1.年龄在35周岁以下，全日制普通高校学历；
2.应届毕业生必须在入职以前取得学历、学位证书，不能正常毕业的应聘者取消聘用资格；
3.有博士学位或高级职称的年龄可放宽。               </t>
  </si>
  <si>
    <t>1.政治立场坚定，责任心强，热爱本职工作，具备较强的组织协调能力和服务能力，有较强的文字功底和人际沟通能力。
2.身体健康，能正常履行应聘岗位工作职责。
3.原则上应为中共党员（含预备党员）。</t>
  </si>
  <si>
    <t>体育教研室</t>
  </si>
  <si>
    <t>体育教育/体育训练
研究生 （北体、上体、广体等体育院校毕业生可放宽到本科学士学历学位）</t>
  </si>
  <si>
    <t>大学体育</t>
  </si>
  <si>
    <t>1.专业要求：引进教师需主修一个专项另兼修一个以上副项，且所学专业为：乒乓球、羽毛球、健美操、排球、武术（应届毕业生需出具本科、硕士学习阶段的成绩单和专业证明）；
2.身高要求： 男178cm以上；女165cm以上。</t>
  </si>
  <si>
    <t>1.政治立场坚定，责任心强，热爱本职工作，具备较强的组织协调能力和服务能力，有较强的文字功底和人际沟通能力。
2.熟悉学校相关办事流程，能够熟练运用各种办公软件。
3.有相关工作经历或有运动员等级证书、国家一级以上裁判员证书者优先考虑。</t>
  </si>
  <si>
    <t>法学与公共管理学部</t>
  </si>
  <si>
    <t>法学专业
行政管理专业
公共管理专业</t>
  </si>
  <si>
    <t>1.本科和研究生阶段都是法学类专业（双证），取得法律从业资格者优先，年龄一般应该不超过30岁；
2.行政管理学专业研究生（双证），年龄一般应该不超过30岁；
3.公共管理学专业研究生（双证），年龄一般应该不超过30岁。</t>
  </si>
  <si>
    <t>商学部</t>
  </si>
  <si>
    <t xml:space="preserve"> 金融专业          
</t>
  </si>
  <si>
    <t>1.年龄一般在45周岁以下，教授（研究员）年龄可放宽；
2.具有良好的英文读、写能力；
3.博士生、有海外留学经历者优先。</t>
  </si>
  <si>
    <t xml:space="preserve"> 财务管理专业</t>
  </si>
  <si>
    <t>本科学士学位7人，硕士学位6个</t>
  </si>
  <si>
    <t>文学部</t>
  </si>
  <si>
    <t xml:space="preserve"> 英语专业</t>
  </si>
  <si>
    <t xml:space="preserve"> 
 中文专业（古代汉语、古代文学方向）</t>
  </si>
  <si>
    <t>1.年龄一般在45周岁以下，教授（研究员）年龄可放宽；               2.政治立场坚定，责任心强，热爱本职工作，具备较强的组织协调能力和服务能力，有较强的文字功底和人际沟通能力；
3.熟悉学校相关办事流程，能够熟练运用各种办公软件，具有良好的读、写能力；
4.古代汉语和古代文学优先。</t>
  </si>
  <si>
    <t>新闻学、传播学、广播电视艺术学、网络与新媒体、摄影</t>
  </si>
  <si>
    <t>1.年龄一般在45周岁以下，教授（研究员）年龄可放宽；               2.政治立场坚定，责任心强，热爱本职工作，具备较强的组织协调能力和服务能力，有较强的文字功底和人际沟通能力；
3.熟悉学校相关办事流程，能够熟练运用各种办公软件，具有良好的读、写能力；
4.有中央、省级媒体或党政机关宣传部门工作经验优先。</t>
  </si>
  <si>
    <t>艺术部</t>
  </si>
  <si>
    <t>本科及以上</t>
  </si>
  <si>
    <t>音乐表演</t>
  </si>
  <si>
    <t>年龄一般在35周岁以下，高教职称副高及以上职称或具有博士学位者年龄放宽到45岁，具有高校教学经验优先。</t>
  </si>
  <si>
    <t>钢琴教师</t>
  </si>
  <si>
    <t>表演</t>
  </si>
  <si>
    <t>男女各一名</t>
  </si>
  <si>
    <t>环境设计</t>
  </si>
  <si>
    <t>室内方向</t>
  </si>
  <si>
    <t>绘画</t>
  </si>
  <si>
    <t>视觉传达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</si>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</sst>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3"/>
      <color indexed="8"/>
      <name val="宋体"/>
      <family val="0"/>
    </font>
    <font>
      <sz val="13"/>
      <color indexed="8"/>
      <name val="宋体"/>
      <family val="0"/>
    </font>
    <font>
      <b/>
      <sz val="15"/>
      <color indexed="8"/>
      <name val="宋体"/>
      <family val="0"/>
    </font>
    <font>
      <sz val="20"/>
      <color indexed="8"/>
      <name val="黑体"/>
      <family val="3"/>
    </font>
    <font>
      <b/>
      <sz val="20"/>
      <color indexed="8"/>
      <name val="宋体"/>
      <family val="0"/>
    </font>
    <font>
      <sz val="13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b/>
      <sz val="13"/>
      <color theme="1"/>
      <name val="宋体"/>
      <family val="0"/>
    </font>
    <font>
      <sz val="13"/>
      <color theme="1"/>
      <name val="Calibri"/>
      <family val="0"/>
    </font>
    <font>
      <b/>
      <sz val="15"/>
      <color theme="1"/>
      <name val="Calibri"/>
      <family val="0"/>
    </font>
    <font>
      <sz val="20"/>
      <color theme="1"/>
      <name val="黑体"/>
      <family val="3"/>
    </font>
    <font>
      <b/>
      <sz val="20"/>
      <color theme="1"/>
      <name val="宋体"/>
      <family val="0"/>
    </font>
    <font>
      <sz val="13"/>
      <color theme="1"/>
      <name val="宋体"/>
      <family val="0"/>
    </font>
    <font>
      <b/>
      <sz val="15"/>
      <color theme="1"/>
      <name val="宋体"/>
      <family val="0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justify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justify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justify" vertical="center"/>
    </xf>
    <xf numFmtId="0" fontId="49" fillId="0" borderId="9" xfId="0" applyFont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justify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justify" vertical="center" wrapText="1"/>
    </xf>
    <xf numFmtId="0" fontId="54" fillId="0" borderId="0" xfId="0" applyFont="1" applyAlignment="1">
      <alignment vertical="center"/>
    </xf>
    <xf numFmtId="0" fontId="48" fillId="0" borderId="9" xfId="0" applyFont="1" applyBorder="1" applyAlignment="1">
      <alignment vertical="center"/>
    </xf>
    <xf numFmtId="0" fontId="48" fillId="0" borderId="9" xfId="0" applyFont="1" applyBorder="1" applyAlignment="1">
      <alignment vertical="center"/>
    </xf>
    <xf numFmtId="0" fontId="48" fillId="0" borderId="9" xfId="0" applyFont="1" applyBorder="1" applyAlignment="1">
      <alignment horizontal="justify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76" zoomScaleNormal="76" workbookViewId="0" topLeftCell="A9">
      <selection activeCell="G35" sqref="G35"/>
    </sheetView>
  </sheetViews>
  <sheetFormatPr defaultColWidth="9.00390625" defaultRowHeight="15"/>
  <cols>
    <col min="1" max="1" width="23.140625" style="5" customWidth="1"/>
    <col min="2" max="4" width="10.7109375" style="5" customWidth="1"/>
    <col min="5" max="5" width="26.421875" style="6" customWidth="1"/>
    <col min="6" max="6" width="10.7109375" style="7" customWidth="1"/>
    <col min="7" max="7" width="24.7109375" style="8" customWidth="1"/>
    <col min="8" max="8" width="67.57421875" style="8" customWidth="1"/>
    <col min="9" max="9" width="47.421875" style="9" customWidth="1"/>
    <col min="10" max="16384" width="9.00390625" style="9" customWidth="1"/>
  </cols>
  <sheetData>
    <row r="1" ht="30.75" customHeight="1">
      <c r="A1" s="10" t="s">
        <v>0</v>
      </c>
    </row>
    <row r="2" spans="1:10" ht="4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55"/>
    </row>
    <row r="3" spans="1:9" s="1" customFormat="1" ht="36" customHeight="1">
      <c r="A3" s="12" t="s">
        <v>2</v>
      </c>
      <c r="B3" s="13" t="s">
        <v>3</v>
      </c>
      <c r="C3" s="13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2" t="s">
        <v>10</v>
      </c>
    </row>
    <row r="4" spans="1:9" s="2" customFormat="1" ht="36" customHeight="1">
      <c r="A4" s="14" t="s">
        <v>11</v>
      </c>
      <c r="B4" s="15" t="s">
        <v>12</v>
      </c>
      <c r="C4" s="16">
        <v>6</v>
      </c>
      <c r="D4" s="17" t="s">
        <v>13</v>
      </c>
      <c r="E4" s="18" t="s">
        <v>14</v>
      </c>
      <c r="F4" s="19" t="s">
        <v>13</v>
      </c>
      <c r="G4" s="16" t="s">
        <v>15</v>
      </c>
      <c r="H4" s="20" t="s">
        <v>16</v>
      </c>
      <c r="I4" s="56"/>
    </row>
    <row r="5" spans="1:9" s="2" customFormat="1" ht="36" customHeight="1">
      <c r="A5" s="21"/>
      <c r="B5" s="22"/>
      <c r="C5" s="23">
        <v>4</v>
      </c>
      <c r="D5" s="24"/>
      <c r="E5" s="25" t="s">
        <v>17</v>
      </c>
      <c r="F5" s="19" t="s">
        <v>13</v>
      </c>
      <c r="G5" s="26" t="s">
        <v>18</v>
      </c>
      <c r="H5" s="27"/>
      <c r="I5" s="57"/>
    </row>
    <row r="6" spans="1:9" s="2" customFormat="1" ht="36" customHeight="1">
      <c r="A6" s="28"/>
      <c r="B6" s="29"/>
      <c r="C6" s="23">
        <v>2</v>
      </c>
      <c r="D6" s="30"/>
      <c r="E6" s="25" t="s">
        <v>17</v>
      </c>
      <c r="F6" s="19" t="s">
        <v>13</v>
      </c>
      <c r="G6" s="26" t="s">
        <v>19</v>
      </c>
      <c r="H6" s="27"/>
      <c r="I6" s="57"/>
    </row>
    <row r="7" spans="1:9" s="3" customFormat="1" ht="129.75" customHeight="1">
      <c r="A7" s="31" t="s">
        <v>20</v>
      </c>
      <c r="B7" s="32" t="s">
        <v>12</v>
      </c>
      <c r="C7" s="33">
        <v>6</v>
      </c>
      <c r="D7" s="34" t="s">
        <v>13</v>
      </c>
      <c r="E7" s="31" t="s">
        <v>17</v>
      </c>
      <c r="F7" s="31" t="s">
        <v>21</v>
      </c>
      <c r="G7" s="35" t="s">
        <v>22</v>
      </c>
      <c r="H7" s="35" t="s">
        <v>23</v>
      </c>
      <c r="I7" s="35" t="s">
        <v>24</v>
      </c>
    </row>
    <row r="8" spans="1:9" s="3" customFormat="1" ht="135" customHeight="1">
      <c r="A8" s="31" t="s">
        <v>25</v>
      </c>
      <c r="B8" s="32" t="s">
        <v>12</v>
      </c>
      <c r="C8" s="31">
        <v>2</v>
      </c>
      <c r="D8" s="34" t="s">
        <v>13</v>
      </c>
      <c r="E8" s="35" t="s">
        <v>26</v>
      </c>
      <c r="F8" s="36" t="s">
        <v>13</v>
      </c>
      <c r="G8" s="35" t="s">
        <v>27</v>
      </c>
      <c r="H8" s="35" t="s">
        <v>28</v>
      </c>
      <c r="I8" s="35" t="s">
        <v>29</v>
      </c>
    </row>
    <row r="9" spans="1:9" s="3" customFormat="1" ht="105" customHeight="1">
      <c r="A9" s="37" t="s">
        <v>30</v>
      </c>
      <c r="B9" s="32" t="s">
        <v>12</v>
      </c>
      <c r="C9" s="33">
        <v>13</v>
      </c>
      <c r="D9" s="34" t="s">
        <v>13</v>
      </c>
      <c r="E9" s="35" t="s">
        <v>17</v>
      </c>
      <c r="F9" s="36" t="s">
        <v>13</v>
      </c>
      <c r="G9" s="38" t="s">
        <v>31</v>
      </c>
      <c r="H9" s="39" t="s">
        <v>32</v>
      </c>
      <c r="I9" s="58"/>
    </row>
    <row r="10" spans="1:9" s="3" customFormat="1" ht="120" customHeight="1">
      <c r="A10" s="37" t="s">
        <v>33</v>
      </c>
      <c r="B10" s="40" t="s">
        <v>12</v>
      </c>
      <c r="C10" s="40">
        <v>13</v>
      </c>
      <c r="D10" s="41" t="s">
        <v>13</v>
      </c>
      <c r="E10" s="42" t="s">
        <v>17</v>
      </c>
      <c r="F10" s="31" t="s">
        <v>13</v>
      </c>
      <c r="G10" s="42" t="s">
        <v>34</v>
      </c>
      <c r="H10" s="42" t="s">
        <v>35</v>
      </c>
      <c r="I10" s="58"/>
    </row>
    <row r="11" spans="1:9" s="3" customFormat="1" ht="120" customHeight="1">
      <c r="A11" s="33"/>
      <c r="B11" s="40" t="s">
        <v>12</v>
      </c>
      <c r="C11" s="40">
        <v>13</v>
      </c>
      <c r="D11" s="41" t="s">
        <v>13</v>
      </c>
      <c r="E11" s="42" t="s">
        <v>14</v>
      </c>
      <c r="F11" s="31" t="s">
        <v>13</v>
      </c>
      <c r="G11" s="42" t="s">
        <v>36</v>
      </c>
      <c r="H11" s="42" t="s">
        <v>35</v>
      </c>
      <c r="I11" s="59" t="s">
        <v>37</v>
      </c>
    </row>
    <row r="12" spans="1:9" s="3" customFormat="1" ht="67.5" customHeight="1">
      <c r="A12" s="43" t="s">
        <v>38</v>
      </c>
      <c r="B12" s="40" t="s">
        <v>12</v>
      </c>
      <c r="C12" s="40">
        <v>13</v>
      </c>
      <c r="D12" s="41" t="s">
        <v>13</v>
      </c>
      <c r="E12" s="42" t="s">
        <v>17</v>
      </c>
      <c r="F12" s="31" t="s">
        <v>13</v>
      </c>
      <c r="G12" s="42" t="s">
        <v>39</v>
      </c>
      <c r="H12" s="42" t="s">
        <v>35</v>
      </c>
      <c r="I12" s="60"/>
    </row>
    <row r="13" spans="1:9" s="3" customFormat="1" ht="111" customHeight="1">
      <c r="A13" s="43"/>
      <c r="B13" s="40" t="s">
        <v>12</v>
      </c>
      <c r="C13" s="44">
        <v>1</v>
      </c>
      <c r="D13" s="41" t="s">
        <v>13</v>
      </c>
      <c r="E13" s="42" t="s">
        <v>17</v>
      </c>
      <c r="F13" s="31" t="s">
        <v>13</v>
      </c>
      <c r="G13" s="42" t="s">
        <v>40</v>
      </c>
      <c r="H13" s="38" t="s">
        <v>41</v>
      </c>
      <c r="I13" s="60"/>
    </row>
    <row r="14" spans="1:9" s="3" customFormat="1" ht="106.5" customHeight="1">
      <c r="A14" s="43"/>
      <c r="B14" s="40" t="s">
        <v>12</v>
      </c>
      <c r="C14" s="40">
        <v>1</v>
      </c>
      <c r="D14" s="41" t="s">
        <v>13</v>
      </c>
      <c r="E14" s="42" t="s">
        <v>17</v>
      </c>
      <c r="F14" s="31" t="s">
        <v>13</v>
      </c>
      <c r="G14" s="42" t="s">
        <v>42</v>
      </c>
      <c r="H14" s="45" t="s">
        <v>43</v>
      </c>
      <c r="I14" s="60"/>
    </row>
    <row r="15" spans="1:9" s="3" customFormat="1" ht="39.75" customHeight="1">
      <c r="A15" s="37" t="s">
        <v>44</v>
      </c>
      <c r="B15" s="40" t="s">
        <v>12</v>
      </c>
      <c r="C15" s="46">
        <v>1</v>
      </c>
      <c r="D15" s="43" t="s">
        <v>13</v>
      </c>
      <c r="E15" s="47" t="s">
        <v>45</v>
      </c>
      <c r="F15" s="34" t="s">
        <v>13</v>
      </c>
      <c r="G15" s="47" t="s">
        <v>46</v>
      </c>
      <c r="H15" s="39" t="s">
        <v>47</v>
      </c>
      <c r="I15" s="34" t="s">
        <v>48</v>
      </c>
    </row>
    <row r="16" spans="1:9" s="3" customFormat="1" ht="39.75" customHeight="1">
      <c r="A16" s="33"/>
      <c r="B16" s="40" t="s">
        <v>12</v>
      </c>
      <c r="C16" s="46">
        <v>4</v>
      </c>
      <c r="D16" s="43"/>
      <c r="E16" s="47" t="s">
        <v>45</v>
      </c>
      <c r="F16" s="34" t="s">
        <v>13</v>
      </c>
      <c r="G16" s="47" t="s">
        <v>49</v>
      </c>
      <c r="H16" s="39" t="s">
        <v>47</v>
      </c>
      <c r="I16" s="34" t="s">
        <v>50</v>
      </c>
    </row>
    <row r="17" spans="1:9" s="3" customFormat="1" ht="39.75" customHeight="1">
      <c r="A17" s="33"/>
      <c r="B17" s="40" t="s">
        <v>12</v>
      </c>
      <c r="C17" s="46">
        <v>4</v>
      </c>
      <c r="D17" s="43"/>
      <c r="E17" s="47" t="s">
        <v>45</v>
      </c>
      <c r="F17" s="34" t="s">
        <v>13</v>
      </c>
      <c r="G17" s="47" t="s">
        <v>51</v>
      </c>
      <c r="H17" s="39" t="s">
        <v>47</v>
      </c>
      <c r="I17" s="34" t="s">
        <v>52</v>
      </c>
    </row>
    <row r="18" spans="1:9" s="3" customFormat="1" ht="39.75" customHeight="1">
      <c r="A18" s="33"/>
      <c r="B18" s="40" t="s">
        <v>12</v>
      </c>
      <c r="C18" s="46">
        <v>2</v>
      </c>
      <c r="D18" s="43"/>
      <c r="E18" s="47" t="s">
        <v>45</v>
      </c>
      <c r="F18" s="34" t="s">
        <v>13</v>
      </c>
      <c r="G18" s="47" t="s">
        <v>53</v>
      </c>
      <c r="H18" s="39" t="s">
        <v>47</v>
      </c>
      <c r="I18" s="46"/>
    </row>
    <row r="19" spans="1:9" s="3" customFormat="1" ht="39.75" customHeight="1">
      <c r="A19" s="33"/>
      <c r="B19" s="40" t="s">
        <v>12</v>
      </c>
      <c r="C19" s="46">
        <v>1</v>
      </c>
      <c r="D19" s="43"/>
      <c r="E19" s="47" t="s">
        <v>45</v>
      </c>
      <c r="F19" s="34" t="s">
        <v>13</v>
      </c>
      <c r="G19" s="47" t="s">
        <v>54</v>
      </c>
      <c r="H19" s="39" t="s">
        <v>47</v>
      </c>
      <c r="I19" s="46"/>
    </row>
    <row r="20" spans="1:9" s="4" customFormat="1" ht="39.75" customHeight="1">
      <c r="A20" s="48" t="s">
        <v>55</v>
      </c>
      <c r="B20" s="49"/>
      <c r="C20" s="50">
        <f>SUM(C4:C19)</f>
        <v>86</v>
      </c>
      <c r="D20" s="51"/>
      <c r="E20" s="52"/>
      <c r="F20" s="53"/>
      <c r="G20" s="52"/>
      <c r="H20" s="54"/>
      <c r="I20" s="61"/>
    </row>
    <row r="21" spans="5:9" ht="13.5">
      <c r="E21" s="8"/>
      <c r="G21" s="6"/>
      <c r="I21" s="8"/>
    </row>
    <row r="22" spans="5:9" ht="13.5">
      <c r="E22" s="8"/>
      <c r="G22" s="6"/>
      <c r="I22" s="8"/>
    </row>
    <row r="23" spans="5:9" ht="13.5">
      <c r="E23" s="8"/>
      <c r="G23" s="6"/>
      <c r="I23" s="8"/>
    </row>
  </sheetData>
  <sheetProtection/>
  <mergeCells count="9">
    <mergeCell ref="A2:I2"/>
    <mergeCell ref="A4:A6"/>
    <mergeCell ref="A10:A11"/>
    <mergeCell ref="A12:A14"/>
    <mergeCell ref="A15:A19"/>
    <mergeCell ref="B4:B6"/>
    <mergeCell ref="D4:D6"/>
    <mergeCell ref="D15:D19"/>
    <mergeCell ref="H4:H6"/>
  </mergeCells>
  <printOptions/>
  <pageMargins left="0.275" right="0.11805555555555555" top="0.4722222222222222" bottom="0.2361111111111111" header="0.275" footer="0.15694444444444444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骤然</cp:lastModifiedBy>
  <dcterms:created xsi:type="dcterms:W3CDTF">2017-12-04T06:45:00Z</dcterms:created>
  <dcterms:modified xsi:type="dcterms:W3CDTF">2020-12-28T09:57:30Z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