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万州区2020年12月26日面试人员成绩表" sheetId="1" r:id="rId1"/>
  </sheets>
  <definedNames>
    <definedName name="_xlnm.Print_Titles" localSheetId="0">'万州区2020年12月26日面试人员成绩表'!$3:$3</definedName>
    <definedName name="_xlnm._FilterDatabase" localSheetId="0" hidden="1">'万州区2020年12月26日面试人员成绩表'!$A$3:$K$68</definedName>
  </definedNames>
  <calcPr fullCalcOnLoad="1"/>
</workbook>
</file>

<file path=xl/sharedStrings.xml><?xml version="1.0" encoding="utf-8"?>
<sst xmlns="http://schemas.openxmlformats.org/spreadsheetml/2006/main" count="344" uniqueCount="163">
  <si>
    <t>万州区2020年12月26日面试人员成绩表</t>
  </si>
  <si>
    <t xml:space="preserve">       根据公告规定，按考生的综合基础知识成绩、管理基础知识成绩和面试成绩分别占总成绩的30 %、30%、40%计算后由高分到低分排序，以招录指标1:1进入体检。请进入体检的考生于12月28日15:30到万州区人力资源培训中心（万州区国本路51号）培训楼一楼阶梯教室填表，带一张近期免冠证件照。</t>
  </si>
  <si>
    <t>序号</t>
  </si>
  <si>
    <t>准考证号</t>
  </si>
  <si>
    <t>姓名</t>
  </si>
  <si>
    <t>报考单位</t>
  </si>
  <si>
    <t>报考岗位</t>
  </si>
  <si>
    <t>综合基础知识成绩</t>
  </si>
  <si>
    <t>管理基础知识成绩</t>
  </si>
  <si>
    <t>面试成绩</t>
  </si>
  <si>
    <t>总成绩</t>
  </si>
  <si>
    <t>排名</t>
  </si>
  <si>
    <t>是否进入体检</t>
  </si>
  <si>
    <t>24171022423</t>
  </si>
  <si>
    <t>郑希</t>
  </si>
  <si>
    <t>区人大常委会预算联网监督中心</t>
  </si>
  <si>
    <t>001综合管理</t>
  </si>
  <si>
    <t>是</t>
  </si>
  <si>
    <t>24171012121</t>
  </si>
  <si>
    <t>胡薇</t>
  </si>
  <si>
    <t>否</t>
  </si>
  <si>
    <t>24171021928</t>
  </si>
  <si>
    <t>梁盼</t>
  </si>
  <si>
    <t>区互联网信息管理中心</t>
  </si>
  <si>
    <t>002网络信息管理1</t>
  </si>
  <si>
    <t>24171023716</t>
  </si>
  <si>
    <t>崔建琴</t>
  </si>
  <si>
    <t>24171011010</t>
  </si>
  <si>
    <t>徐丽风</t>
  </si>
  <si>
    <t>24171010104</t>
  </si>
  <si>
    <t>谭雨嫣</t>
  </si>
  <si>
    <t>24171024612</t>
  </si>
  <si>
    <t>罗梅菊</t>
  </si>
  <si>
    <t>24171013021</t>
  </si>
  <si>
    <t>谭敏</t>
  </si>
  <si>
    <t>缺考</t>
  </si>
  <si>
    <t>24171011427</t>
  </si>
  <si>
    <t>熊念</t>
  </si>
  <si>
    <t>003网络信息管理2</t>
  </si>
  <si>
    <t>24171024224</t>
  </si>
  <si>
    <t>余海</t>
  </si>
  <si>
    <t>24171013108</t>
  </si>
  <si>
    <t>傅元兵</t>
  </si>
  <si>
    <t>24171024711</t>
  </si>
  <si>
    <t>程功</t>
  </si>
  <si>
    <t>24171012219</t>
  </si>
  <si>
    <t>张耀</t>
  </si>
  <si>
    <t>24171012216</t>
  </si>
  <si>
    <t>桂康智</t>
  </si>
  <si>
    <t>004网络安全</t>
  </si>
  <si>
    <t>24171011507</t>
  </si>
  <si>
    <t>向上</t>
  </si>
  <si>
    <t>24171011420</t>
  </si>
  <si>
    <t>谭莉</t>
  </si>
  <si>
    <t>24171024407</t>
  </si>
  <si>
    <t>张成军</t>
  </si>
  <si>
    <t>24171022701</t>
  </si>
  <si>
    <t>谢鑫</t>
  </si>
  <si>
    <t>24171014727</t>
  </si>
  <si>
    <t>向澜</t>
  </si>
  <si>
    <t>24171020218</t>
  </si>
  <si>
    <t>陈星</t>
  </si>
  <si>
    <t>三峡融媒体中心</t>
  </si>
  <si>
    <t>005记者1</t>
  </si>
  <si>
    <t>24171020215</t>
  </si>
  <si>
    <t>邓晓琴</t>
  </si>
  <si>
    <t>24171020502</t>
  </si>
  <si>
    <t>刘颖</t>
  </si>
  <si>
    <t>24171020308</t>
  </si>
  <si>
    <t>幸婉茵</t>
  </si>
  <si>
    <t>24171020506</t>
  </si>
  <si>
    <t>刘红</t>
  </si>
  <si>
    <t>24171020521</t>
  </si>
  <si>
    <t>陈敏</t>
  </si>
  <si>
    <t>24171020426</t>
  </si>
  <si>
    <t>洪华莺</t>
  </si>
  <si>
    <t>24171020117</t>
  </si>
  <si>
    <t>冉劲松</t>
  </si>
  <si>
    <t>24171020416</t>
  </si>
  <si>
    <t>易容</t>
  </si>
  <si>
    <t>24171020124</t>
  </si>
  <si>
    <t>付作侨</t>
  </si>
  <si>
    <t>24171020225</t>
  </si>
  <si>
    <t>冉富月</t>
  </si>
  <si>
    <t>24171020421</t>
  </si>
  <si>
    <t>侯本艳</t>
  </si>
  <si>
    <t>24171020528</t>
  </si>
  <si>
    <t>余继虓</t>
  </si>
  <si>
    <t>24171020319</t>
  </si>
  <si>
    <t>刘清春</t>
  </si>
  <si>
    <t>24171020530</t>
  </si>
  <si>
    <t>杨元刚</t>
  </si>
  <si>
    <t>24171020524</t>
  </si>
  <si>
    <t>费玉琼</t>
  </si>
  <si>
    <t>24171020520</t>
  </si>
  <si>
    <t>庄娅琳</t>
  </si>
  <si>
    <t>24171020214</t>
  </si>
  <si>
    <t>马培花</t>
  </si>
  <si>
    <t>24171020115</t>
  </si>
  <si>
    <t>黄建桦</t>
  </si>
  <si>
    <t>24171020425</t>
  </si>
  <si>
    <t>段果</t>
  </si>
  <si>
    <t>24171020417</t>
  </si>
  <si>
    <t>章容</t>
  </si>
  <si>
    <t>006记者2</t>
  </si>
  <si>
    <t>24171020106</t>
  </si>
  <si>
    <t>魏颖</t>
  </si>
  <si>
    <t>24171020411</t>
  </si>
  <si>
    <t>张涛</t>
  </si>
  <si>
    <t>24171020402</t>
  </si>
  <si>
    <t>周漫丽</t>
  </si>
  <si>
    <t>24171020126</t>
  </si>
  <si>
    <t>周汝阳</t>
  </si>
  <si>
    <t>24171020302</t>
  </si>
  <si>
    <t>李文龙</t>
  </si>
  <si>
    <t>24171020119</t>
  </si>
  <si>
    <t>王雪梅</t>
  </si>
  <si>
    <t>24171020109</t>
  </si>
  <si>
    <t>刘耿</t>
  </si>
  <si>
    <t>24171020510</t>
  </si>
  <si>
    <t>许延宏</t>
  </si>
  <si>
    <t>007全媒体播音与主持人1</t>
  </si>
  <si>
    <t>24171020522</t>
  </si>
  <si>
    <t>刘云思</t>
  </si>
  <si>
    <t>24171020102</t>
  </si>
  <si>
    <t>于沆鑫</t>
  </si>
  <si>
    <t>24171020212</t>
  </si>
  <si>
    <t>王得任</t>
  </si>
  <si>
    <t>24171020518</t>
  </si>
  <si>
    <t>刘婷茹</t>
  </si>
  <si>
    <t>008全媒体播音与主持人2</t>
  </si>
  <si>
    <t>24171020116</t>
  </si>
  <si>
    <t>田蓉</t>
  </si>
  <si>
    <t>24171020329</t>
  </si>
  <si>
    <t>孙勤</t>
  </si>
  <si>
    <t>009广电节目编导</t>
  </si>
  <si>
    <t>24171020503</t>
  </si>
  <si>
    <t>湛湛</t>
  </si>
  <si>
    <t>24171020314</t>
  </si>
  <si>
    <t>陈俊希</t>
  </si>
  <si>
    <t>24171020327</t>
  </si>
  <si>
    <t>朱学徽</t>
  </si>
  <si>
    <t>24171011317</t>
  </si>
  <si>
    <t>熊万利</t>
  </si>
  <si>
    <t>010媒体经营</t>
  </si>
  <si>
    <t>24171013223</t>
  </si>
  <si>
    <t>粟春燕</t>
  </si>
  <si>
    <t>24171012902</t>
  </si>
  <si>
    <t>杨宇航</t>
  </si>
  <si>
    <t>区青少年科技活动中心</t>
  </si>
  <si>
    <t>011综合管理</t>
  </si>
  <si>
    <t>24171012421</t>
  </si>
  <si>
    <t>骆小玉</t>
  </si>
  <si>
    <t>24171013202</t>
  </si>
  <si>
    <t>欧梅</t>
  </si>
  <si>
    <t>区民营经济服务中心</t>
  </si>
  <si>
    <t>012综合管理</t>
  </si>
  <si>
    <t>24171013107</t>
  </si>
  <si>
    <t>杨丹</t>
  </si>
  <si>
    <t>24171022925</t>
  </si>
  <si>
    <t>王容</t>
  </si>
  <si>
    <t>24171020820</t>
  </si>
  <si>
    <t>胡姝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</si>
</sst>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_GBK"/>
      <family val="4"/>
    </font>
    <font>
      <sz val="12"/>
      <name val="方正仿宋_GBK"/>
      <family val="4"/>
    </font>
    <font>
      <sz val="16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4" borderId="5" applyNumberFormat="0" applyAlignment="0" applyProtection="0"/>
    <xf numFmtId="0" fontId="17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9" fillId="10" borderId="0" applyNumberFormat="0" applyBorder="0" applyAlignment="0" applyProtection="0"/>
    <xf numFmtId="0" fontId="1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1" fillId="16" borderId="0" applyNumberFormat="0" applyBorder="0" applyAlignment="0" applyProtection="0"/>
    <xf numFmtId="0" fontId="8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19" borderId="0" applyNumberFormat="0" applyFon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61">
      <selection activeCell="C71" sqref="C71"/>
    </sheetView>
  </sheetViews>
  <sheetFormatPr defaultColWidth="9.00390625" defaultRowHeight="14.25"/>
  <cols>
    <col min="1" max="1" width="7.00390625" style="2" customWidth="1"/>
    <col min="2" max="2" width="14.00390625" style="0" customWidth="1"/>
    <col min="3" max="3" width="8.625" style="0" customWidth="1"/>
    <col min="4" max="4" width="28.625" style="0" customWidth="1"/>
    <col min="5" max="5" width="13.625" style="0" customWidth="1"/>
    <col min="6" max="6" width="10.125" style="0" customWidth="1"/>
    <col min="7" max="7" width="9.625" style="0" customWidth="1"/>
    <col min="8" max="8" width="8.625" style="0" customWidth="1"/>
    <col min="9" max="9" width="10.125" style="0" customWidth="1"/>
    <col min="10" max="10" width="9.75390625" style="0" customWidth="1"/>
    <col min="11" max="11" width="9.125" style="0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4.5" customHeight="1">
      <c r="A4" s="7">
        <v>1</v>
      </c>
      <c r="B4" s="8" t="s">
        <v>13</v>
      </c>
      <c r="C4" s="9" t="s">
        <v>14</v>
      </c>
      <c r="D4" s="9" t="s">
        <v>15</v>
      </c>
      <c r="E4" s="9" t="s">
        <v>16</v>
      </c>
      <c r="F4" s="10">
        <v>74</v>
      </c>
      <c r="G4" s="10">
        <v>91</v>
      </c>
      <c r="H4" s="11">
        <v>76.7</v>
      </c>
      <c r="I4" s="11">
        <v>80.18</v>
      </c>
      <c r="J4" s="11">
        <v>1</v>
      </c>
      <c r="K4" s="9" t="s">
        <v>17</v>
      </c>
    </row>
    <row r="5" spans="1:11" ht="34.5" customHeight="1">
      <c r="A5" s="7">
        <v>2</v>
      </c>
      <c r="B5" s="8" t="s">
        <v>18</v>
      </c>
      <c r="C5" s="9" t="s">
        <v>19</v>
      </c>
      <c r="D5" s="9" t="s">
        <v>15</v>
      </c>
      <c r="E5" s="9" t="s">
        <v>16</v>
      </c>
      <c r="F5" s="10">
        <v>70.5</v>
      </c>
      <c r="G5" s="10">
        <v>83</v>
      </c>
      <c r="H5" s="11">
        <v>74.7</v>
      </c>
      <c r="I5" s="11">
        <v>75.93</v>
      </c>
      <c r="J5" s="11">
        <v>2</v>
      </c>
      <c r="K5" s="14" t="s">
        <v>20</v>
      </c>
    </row>
    <row r="6" spans="1:11" ht="34.5" customHeight="1">
      <c r="A6" s="7">
        <v>3</v>
      </c>
      <c r="B6" s="8" t="s">
        <v>21</v>
      </c>
      <c r="C6" s="9" t="s">
        <v>22</v>
      </c>
      <c r="D6" s="9" t="s">
        <v>23</v>
      </c>
      <c r="E6" s="9" t="s">
        <v>24</v>
      </c>
      <c r="F6" s="10">
        <v>77</v>
      </c>
      <c r="G6" s="10">
        <v>78</v>
      </c>
      <c r="H6" s="11">
        <v>77.9</v>
      </c>
      <c r="I6" s="11">
        <v>77.66</v>
      </c>
      <c r="J6" s="11">
        <v>1</v>
      </c>
      <c r="K6" s="9" t="s">
        <v>17</v>
      </c>
    </row>
    <row r="7" spans="1:11" ht="34.5" customHeight="1">
      <c r="A7" s="7">
        <v>4</v>
      </c>
      <c r="B7" s="8" t="s">
        <v>25</v>
      </c>
      <c r="C7" s="9" t="s">
        <v>26</v>
      </c>
      <c r="D7" s="9" t="s">
        <v>23</v>
      </c>
      <c r="E7" s="9" t="s">
        <v>24</v>
      </c>
      <c r="F7" s="10">
        <v>63.5</v>
      </c>
      <c r="G7" s="10">
        <v>83.5</v>
      </c>
      <c r="H7" s="11">
        <v>78.6</v>
      </c>
      <c r="I7" s="11">
        <v>75.53999999999999</v>
      </c>
      <c r="J7" s="11">
        <v>2</v>
      </c>
      <c r="K7" s="9" t="s">
        <v>17</v>
      </c>
    </row>
    <row r="8" spans="1:11" ht="34.5" customHeight="1">
      <c r="A8" s="7">
        <v>5</v>
      </c>
      <c r="B8" s="8" t="s">
        <v>27</v>
      </c>
      <c r="C8" s="9" t="s">
        <v>28</v>
      </c>
      <c r="D8" s="9" t="s">
        <v>23</v>
      </c>
      <c r="E8" s="9" t="s">
        <v>24</v>
      </c>
      <c r="F8" s="10">
        <v>72</v>
      </c>
      <c r="G8" s="10">
        <v>78</v>
      </c>
      <c r="H8" s="11">
        <v>75.5</v>
      </c>
      <c r="I8" s="11">
        <v>75.2</v>
      </c>
      <c r="J8" s="11">
        <v>3</v>
      </c>
      <c r="K8" s="14" t="s">
        <v>17</v>
      </c>
    </row>
    <row r="9" spans="1:11" ht="34.5" customHeight="1">
      <c r="A9" s="7">
        <v>6</v>
      </c>
      <c r="B9" s="8" t="s">
        <v>29</v>
      </c>
      <c r="C9" s="9" t="s">
        <v>30</v>
      </c>
      <c r="D9" s="9" t="s">
        <v>23</v>
      </c>
      <c r="E9" s="9" t="s">
        <v>24</v>
      </c>
      <c r="F9" s="8">
        <v>51.5</v>
      </c>
      <c r="G9" s="10">
        <v>69</v>
      </c>
      <c r="H9" s="11">
        <v>79.5</v>
      </c>
      <c r="I9" s="11">
        <v>67.95</v>
      </c>
      <c r="J9" s="11">
        <v>4</v>
      </c>
      <c r="K9" s="14" t="s">
        <v>20</v>
      </c>
    </row>
    <row r="10" spans="1:11" ht="34.5" customHeight="1">
      <c r="A10" s="7">
        <v>7</v>
      </c>
      <c r="B10" s="8" t="s">
        <v>31</v>
      </c>
      <c r="C10" s="9" t="s">
        <v>32</v>
      </c>
      <c r="D10" s="9" t="s">
        <v>23</v>
      </c>
      <c r="E10" s="9" t="s">
        <v>24</v>
      </c>
      <c r="F10" s="10">
        <v>47.5</v>
      </c>
      <c r="G10" s="10">
        <v>69.5</v>
      </c>
      <c r="H10" s="11">
        <v>75.1</v>
      </c>
      <c r="I10" s="11">
        <v>65.13999999999999</v>
      </c>
      <c r="J10" s="11">
        <v>5</v>
      </c>
      <c r="K10" s="9" t="s">
        <v>20</v>
      </c>
    </row>
    <row r="11" spans="1:11" ht="34.5" customHeight="1">
      <c r="A11" s="7">
        <v>8</v>
      </c>
      <c r="B11" s="8" t="s">
        <v>33</v>
      </c>
      <c r="C11" s="9" t="s">
        <v>34</v>
      </c>
      <c r="D11" s="9" t="s">
        <v>23</v>
      </c>
      <c r="E11" s="9" t="s">
        <v>24</v>
      </c>
      <c r="F11" s="10">
        <v>54</v>
      </c>
      <c r="G11" s="10">
        <v>61.5</v>
      </c>
      <c r="H11" s="12" t="s">
        <v>35</v>
      </c>
      <c r="I11" s="11">
        <v>34.65</v>
      </c>
      <c r="J11" s="11">
        <v>6</v>
      </c>
      <c r="K11" s="14" t="s">
        <v>20</v>
      </c>
    </row>
    <row r="12" spans="1:11" ht="34.5" customHeight="1">
      <c r="A12" s="7">
        <v>9</v>
      </c>
      <c r="B12" s="8" t="s">
        <v>36</v>
      </c>
      <c r="C12" s="9" t="s">
        <v>37</v>
      </c>
      <c r="D12" s="9" t="s">
        <v>23</v>
      </c>
      <c r="E12" s="9" t="s">
        <v>38</v>
      </c>
      <c r="F12" s="10">
        <v>81.5</v>
      </c>
      <c r="G12" s="10">
        <v>88</v>
      </c>
      <c r="H12" s="11">
        <v>77.6</v>
      </c>
      <c r="I12" s="11">
        <v>81.88999999999999</v>
      </c>
      <c r="J12" s="11">
        <v>1</v>
      </c>
      <c r="K12" s="9" t="s">
        <v>17</v>
      </c>
    </row>
    <row r="13" spans="1:11" ht="34.5" customHeight="1">
      <c r="A13" s="7">
        <v>10</v>
      </c>
      <c r="B13" s="8" t="s">
        <v>39</v>
      </c>
      <c r="C13" s="9" t="s">
        <v>40</v>
      </c>
      <c r="D13" s="9" t="s">
        <v>23</v>
      </c>
      <c r="E13" s="9" t="s">
        <v>38</v>
      </c>
      <c r="F13" s="10">
        <v>85</v>
      </c>
      <c r="G13" s="10">
        <v>81.5</v>
      </c>
      <c r="H13" s="11">
        <v>78.7</v>
      </c>
      <c r="I13" s="11">
        <v>81.43</v>
      </c>
      <c r="J13" s="11">
        <v>2</v>
      </c>
      <c r="K13" s="9" t="s">
        <v>17</v>
      </c>
    </row>
    <row r="14" spans="1:11" ht="34.5" customHeight="1">
      <c r="A14" s="7">
        <v>11</v>
      </c>
      <c r="B14" s="8" t="s">
        <v>41</v>
      </c>
      <c r="C14" s="9" t="s">
        <v>42</v>
      </c>
      <c r="D14" s="9" t="s">
        <v>23</v>
      </c>
      <c r="E14" s="9" t="s">
        <v>38</v>
      </c>
      <c r="F14" s="10">
        <v>85.5</v>
      </c>
      <c r="G14" s="10">
        <v>83</v>
      </c>
      <c r="H14" s="11">
        <v>76.7</v>
      </c>
      <c r="I14" s="11">
        <v>81.23</v>
      </c>
      <c r="J14" s="11">
        <v>3</v>
      </c>
      <c r="K14" s="14" t="s">
        <v>20</v>
      </c>
    </row>
    <row r="15" spans="1:11" ht="34.5" customHeight="1">
      <c r="A15" s="7">
        <v>12</v>
      </c>
      <c r="B15" s="8" t="s">
        <v>43</v>
      </c>
      <c r="C15" s="9" t="s">
        <v>44</v>
      </c>
      <c r="D15" s="9" t="s">
        <v>23</v>
      </c>
      <c r="E15" s="9" t="s">
        <v>38</v>
      </c>
      <c r="F15" s="10">
        <v>76.5</v>
      </c>
      <c r="G15" s="10">
        <v>86.5</v>
      </c>
      <c r="H15" s="12" t="s">
        <v>35</v>
      </c>
      <c r="I15" s="11">
        <v>48.9</v>
      </c>
      <c r="J15" s="11">
        <v>4</v>
      </c>
      <c r="K15" s="14" t="s">
        <v>20</v>
      </c>
    </row>
    <row r="16" spans="1:11" ht="34.5" customHeight="1">
      <c r="A16" s="7">
        <v>13</v>
      </c>
      <c r="B16" s="8" t="s">
        <v>45</v>
      </c>
      <c r="C16" s="9" t="s">
        <v>46</v>
      </c>
      <c r="D16" s="9" t="s">
        <v>23</v>
      </c>
      <c r="E16" s="9" t="s">
        <v>38</v>
      </c>
      <c r="F16" s="10">
        <v>81</v>
      </c>
      <c r="G16" s="10">
        <v>82</v>
      </c>
      <c r="H16" s="12" t="s">
        <v>35</v>
      </c>
      <c r="I16" s="11">
        <v>48.9</v>
      </c>
      <c r="J16" s="11">
        <v>4</v>
      </c>
      <c r="K16" s="9" t="s">
        <v>20</v>
      </c>
    </row>
    <row r="17" spans="1:11" ht="34.5" customHeight="1">
      <c r="A17" s="7">
        <v>14</v>
      </c>
      <c r="B17" s="8" t="s">
        <v>47</v>
      </c>
      <c r="C17" s="9" t="s">
        <v>48</v>
      </c>
      <c r="D17" s="9" t="s">
        <v>23</v>
      </c>
      <c r="E17" s="9" t="s">
        <v>49</v>
      </c>
      <c r="F17" s="10">
        <v>78</v>
      </c>
      <c r="G17" s="10">
        <v>92</v>
      </c>
      <c r="H17" s="11">
        <v>81.5</v>
      </c>
      <c r="I17" s="11">
        <v>83.6</v>
      </c>
      <c r="J17" s="11">
        <v>1</v>
      </c>
      <c r="K17" s="9" t="s">
        <v>17</v>
      </c>
    </row>
    <row r="18" spans="1:11" ht="34.5" customHeight="1">
      <c r="A18" s="7">
        <v>15</v>
      </c>
      <c r="B18" s="8" t="s">
        <v>50</v>
      </c>
      <c r="C18" s="9" t="s">
        <v>51</v>
      </c>
      <c r="D18" s="9" t="s">
        <v>23</v>
      </c>
      <c r="E18" s="9" t="s">
        <v>49</v>
      </c>
      <c r="F18" s="10">
        <v>86.5</v>
      </c>
      <c r="G18" s="10">
        <v>86</v>
      </c>
      <c r="H18" s="11">
        <v>78.2</v>
      </c>
      <c r="I18" s="11">
        <v>83.03</v>
      </c>
      <c r="J18" s="11">
        <v>2</v>
      </c>
      <c r="K18" s="14" t="s">
        <v>17</v>
      </c>
    </row>
    <row r="19" spans="1:11" ht="34.5" customHeight="1">
      <c r="A19" s="7">
        <v>16</v>
      </c>
      <c r="B19" s="8" t="s">
        <v>52</v>
      </c>
      <c r="C19" s="9" t="s">
        <v>53</v>
      </c>
      <c r="D19" s="9" t="s">
        <v>23</v>
      </c>
      <c r="E19" s="9" t="s">
        <v>49</v>
      </c>
      <c r="F19" s="10">
        <v>81</v>
      </c>
      <c r="G19" s="10">
        <v>89.5</v>
      </c>
      <c r="H19" s="11">
        <v>76.7</v>
      </c>
      <c r="I19" s="11">
        <v>81.83</v>
      </c>
      <c r="J19" s="11">
        <v>3</v>
      </c>
      <c r="K19" s="14" t="s">
        <v>17</v>
      </c>
    </row>
    <row r="20" spans="1:11" ht="34.5" customHeight="1">
      <c r="A20" s="7">
        <v>17</v>
      </c>
      <c r="B20" s="8" t="s">
        <v>54</v>
      </c>
      <c r="C20" s="9" t="s">
        <v>55</v>
      </c>
      <c r="D20" s="9" t="s">
        <v>23</v>
      </c>
      <c r="E20" s="9" t="s">
        <v>49</v>
      </c>
      <c r="F20" s="10">
        <v>76.5</v>
      </c>
      <c r="G20" s="10">
        <v>92</v>
      </c>
      <c r="H20" s="11">
        <v>77.5</v>
      </c>
      <c r="I20" s="11">
        <v>81.55</v>
      </c>
      <c r="J20" s="11">
        <v>4</v>
      </c>
      <c r="K20" s="14" t="s">
        <v>20</v>
      </c>
    </row>
    <row r="21" spans="1:11" ht="34.5" customHeight="1">
      <c r="A21" s="7">
        <v>18</v>
      </c>
      <c r="B21" s="8" t="s">
        <v>56</v>
      </c>
      <c r="C21" s="9" t="s">
        <v>57</v>
      </c>
      <c r="D21" s="9" t="s">
        <v>23</v>
      </c>
      <c r="E21" s="9" t="s">
        <v>49</v>
      </c>
      <c r="F21" s="10">
        <v>88.5</v>
      </c>
      <c r="G21" s="10">
        <v>83</v>
      </c>
      <c r="H21" s="11">
        <v>75.2</v>
      </c>
      <c r="I21" s="11">
        <v>81.53</v>
      </c>
      <c r="J21" s="11">
        <v>5</v>
      </c>
      <c r="K21" s="9" t="s">
        <v>20</v>
      </c>
    </row>
    <row r="22" spans="1:11" ht="34.5" customHeight="1">
      <c r="A22" s="7">
        <v>19</v>
      </c>
      <c r="B22" s="8" t="s">
        <v>58</v>
      </c>
      <c r="C22" s="9" t="s">
        <v>59</v>
      </c>
      <c r="D22" s="9" t="s">
        <v>23</v>
      </c>
      <c r="E22" s="9" t="s">
        <v>49</v>
      </c>
      <c r="F22" s="10">
        <v>86.5</v>
      </c>
      <c r="G22" s="10">
        <v>81.5</v>
      </c>
      <c r="H22" s="12" t="s">
        <v>35</v>
      </c>
      <c r="I22" s="11">
        <v>50.4</v>
      </c>
      <c r="J22" s="11">
        <v>6</v>
      </c>
      <c r="K22" s="9" t="s">
        <v>20</v>
      </c>
    </row>
    <row r="23" spans="1:11" ht="34.5" customHeight="1">
      <c r="A23" s="7">
        <v>20</v>
      </c>
      <c r="B23" s="8" t="s">
        <v>60</v>
      </c>
      <c r="C23" s="9" t="s">
        <v>61</v>
      </c>
      <c r="D23" s="9" t="s">
        <v>62</v>
      </c>
      <c r="E23" s="9" t="s">
        <v>63</v>
      </c>
      <c r="F23" s="10">
        <v>75.5</v>
      </c>
      <c r="G23" s="10">
        <v>79.5</v>
      </c>
      <c r="H23" s="11">
        <v>79.6</v>
      </c>
      <c r="I23" s="11">
        <v>78.34</v>
      </c>
      <c r="J23" s="11">
        <v>1</v>
      </c>
      <c r="K23" s="14" t="s">
        <v>17</v>
      </c>
    </row>
    <row r="24" spans="1:11" ht="34.5" customHeight="1">
      <c r="A24" s="7">
        <v>21</v>
      </c>
      <c r="B24" s="8" t="s">
        <v>64</v>
      </c>
      <c r="C24" s="9" t="s">
        <v>65</v>
      </c>
      <c r="D24" s="9" t="s">
        <v>62</v>
      </c>
      <c r="E24" s="9" t="s">
        <v>63</v>
      </c>
      <c r="F24" s="10">
        <v>61.5</v>
      </c>
      <c r="G24" s="10">
        <v>85</v>
      </c>
      <c r="H24" s="11">
        <v>81.6</v>
      </c>
      <c r="I24" s="11">
        <v>76.59</v>
      </c>
      <c r="J24" s="11">
        <v>2</v>
      </c>
      <c r="K24" s="14" t="s">
        <v>17</v>
      </c>
    </row>
    <row r="25" spans="1:11" ht="34.5" customHeight="1">
      <c r="A25" s="7">
        <v>22</v>
      </c>
      <c r="B25" s="8" t="s">
        <v>66</v>
      </c>
      <c r="C25" s="9" t="s">
        <v>67</v>
      </c>
      <c r="D25" s="9" t="s">
        <v>62</v>
      </c>
      <c r="E25" s="9" t="s">
        <v>63</v>
      </c>
      <c r="F25" s="10">
        <v>68.5</v>
      </c>
      <c r="G25" s="10">
        <v>82</v>
      </c>
      <c r="H25" s="11">
        <v>76.4</v>
      </c>
      <c r="I25" s="11">
        <v>75.71000000000001</v>
      </c>
      <c r="J25" s="11">
        <v>3</v>
      </c>
      <c r="K25" s="14" t="s">
        <v>17</v>
      </c>
    </row>
    <row r="26" spans="1:11" ht="34.5" customHeight="1">
      <c r="A26" s="7">
        <v>23</v>
      </c>
      <c r="B26" s="8" t="s">
        <v>68</v>
      </c>
      <c r="C26" s="9" t="s">
        <v>69</v>
      </c>
      <c r="D26" s="9" t="s">
        <v>62</v>
      </c>
      <c r="E26" s="9" t="s">
        <v>63</v>
      </c>
      <c r="F26" s="10">
        <v>61</v>
      </c>
      <c r="G26" s="10">
        <v>73</v>
      </c>
      <c r="H26" s="11">
        <v>83.2</v>
      </c>
      <c r="I26" s="11">
        <v>73.48</v>
      </c>
      <c r="J26" s="11">
        <v>4</v>
      </c>
      <c r="K26" s="9" t="s">
        <v>17</v>
      </c>
    </row>
    <row r="27" spans="1:11" ht="34.5" customHeight="1">
      <c r="A27" s="7">
        <v>24</v>
      </c>
      <c r="B27" s="8" t="s">
        <v>70</v>
      </c>
      <c r="C27" s="9" t="s">
        <v>71</v>
      </c>
      <c r="D27" s="9" t="s">
        <v>62</v>
      </c>
      <c r="E27" s="9" t="s">
        <v>63</v>
      </c>
      <c r="F27" s="10">
        <v>65.5</v>
      </c>
      <c r="G27" s="10">
        <v>78.5</v>
      </c>
      <c r="H27" s="11">
        <v>75.4</v>
      </c>
      <c r="I27" s="11">
        <v>73.36000000000001</v>
      </c>
      <c r="J27" s="11">
        <v>5</v>
      </c>
      <c r="K27" s="9" t="s">
        <v>17</v>
      </c>
    </row>
    <row r="28" spans="1:11" ht="34.5" customHeight="1">
      <c r="A28" s="7">
        <v>25</v>
      </c>
      <c r="B28" s="8" t="s">
        <v>72</v>
      </c>
      <c r="C28" s="9" t="s">
        <v>73</v>
      </c>
      <c r="D28" s="9" t="s">
        <v>62</v>
      </c>
      <c r="E28" s="9" t="s">
        <v>63</v>
      </c>
      <c r="F28" s="10">
        <v>70</v>
      </c>
      <c r="G28" s="10">
        <v>79.5</v>
      </c>
      <c r="H28" s="11">
        <v>70.6</v>
      </c>
      <c r="I28" s="11">
        <v>73.08999999999999</v>
      </c>
      <c r="J28" s="11">
        <v>6</v>
      </c>
      <c r="K28" s="9" t="s">
        <v>17</v>
      </c>
    </row>
    <row r="29" spans="1:11" ht="34.5" customHeight="1">
      <c r="A29" s="7">
        <v>26</v>
      </c>
      <c r="B29" s="8" t="s">
        <v>74</v>
      </c>
      <c r="C29" s="9" t="s">
        <v>75</v>
      </c>
      <c r="D29" s="9" t="s">
        <v>62</v>
      </c>
      <c r="E29" s="9" t="s">
        <v>63</v>
      </c>
      <c r="F29" s="10">
        <v>63.5</v>
      </c>
      <c r="G29" s="10">
        <v>75.5</v>
      </c>
      <c r="H29" s="11">
        <v>73.8</v>
      </c>
      <c r="I29" s="11">
        <v>71.22</v>
      </c>
      <c r="J29" s="11">
        <v>7</v>
      </c>
      <c r="K29" s="9" t="s">
        <v>17</v>
      </c>
    </row>
    <row r="30" spans="1:11" ht="34.5" customHeight="1">
      <c r="A30" s="7">
        <v>27</v>
      </c>
      <c r="B30" s="8" t="s">
        <v>76</v>
      </c>
      <c r="C30" s="9" t="s">
        <v>77</v>
      </c>
      <c r="D30" s="9" t="s">
        <v>62</v>
      </c>
      <c r="E30" s="9" t="s">
        <v>63</v>
      </c>
      <c r="F30" s="10">
        <v>56.5</v>
      </c>
      <c r="G30" s="10">
        <v>80.5</v>
      </c>
      <c r="H30" s="11">
        <v>75</v>
      </c>
      <c r="I30" s="11">
        <v>71.1</v>
      </c>
      <c r="J30" s="11">
        <v>8</v>
      </c>
      <c r="K30" s="14" t="s">
        <v>17</v>
      </c>
    </row>
    <row r="31" spans="1:11" ht="34.5" customHeight="1">
      <c r="A31" s="7">
        <v>28</v>
      </c>
      <c r="B31" s="8" t="s">
        <v>78</v>
      </c>
      <c r="C31" s="9" t="s">
        <v>79</v>
      </c>
      <c r="D31" s="9" t="s">
        <v>62</v>
      </c>
      <c r="E31" s="9" t="s">
        <v>63</v>
      </c>
      <c r="F31" s="10">
        <v>72.5</v>
      </c>
      <c r="G31" s="10">
        <v>79.5</v>
      </c>
      <c r="H31" s="11">
        <v>63.6</v>
      </c>
      <c r="I31" s="11">
        <v>71.03999999999999</v>
      </c>
      <c r="J31" s="11">
        <v>9</v>
      </c>
      <c r="K31" s="9" t="s">
        <v>17</v>
      </c>
    </row>
    <row r="32" spans="1:11" ht="34.5" customHeight="1">
      <c r="A32" s="7">
        <v>29</v>
      </c>
      <c r="B32" s="8" t="s">
        <v>80</v>
      </c>
      <c r="C32" s="9" t="s">
        <v>81</v>
      </c>
      <c r="D32" s="9" t="s">
        <v>62</v>
      </c>
      <c r="E32" s="9" t="s">
        <v>63</v>
      </c>
      <c r="F32" s="10">
        <v>77</v>
      </c>
      <c r="G32" s="10">
        <v>64.5</v>
      </c>
      <c r="H32" s="11">
        <v>69.2</v>
      </c>
      <c r="I32" s="11">
        <v>70.13</v>
      </c>
      <c r="J32" s="11">
        <v>10</v>
      </c>
      <c r="K32" s="14" t="s">
        <v>17</v>
      </c>
    </row>
    <row r="33" spans="1:11" ht="34.5" customHeight="1">
      <c r="A33" s="7">
        <v>30</v>
      </c>
      <c r="B33" s="8" t="s">
        <v>82</v>
      </c>
      <c r="C33" s="9" t="s">
        <v>83</v>
      </c>
      <c r="D33" s="9" t="s">
        <v>62</v>
      </c>
      <c r="E33" s="9" t="s">
        <v>63</v>
      </c>
      <c r="F33" s="10">
        <v>60.5</v>
      </c>
      <c r="G33" s="10">
        <v>72.5</v>
      </c>
      <c r="H33" s="11">
        <v>74.8</v>
      </c>
      <c r="I33" s="11">
        <v>69.82</v>
      </c>
      <c r="J33" s="11">
        <v>11</v>
      </c>
      <c r="K33" s="14" t="s">
        <v>20</v>
      </c>
    </row>
    <row r="34" spans="1:11" ht="34.5" customHeight="1">
      <c r="A34" s="7">
        <v>31</v>
      </c>
      <c r="B34" s="8" t="s">
        <v>84</v>
      </c>
      <c r="C34" s="9" t="s">
        <v>85</v>
      </c>
      <c r="D34" s="9" t="s">
        <v>62</v>
      </c>
      <c r="E34" s="9" t="s">
        <v>63</v>
      </c>
      <c r="F34" s="10">
        <v>53</v>
      </c>
      <c r="G34" s="10">
        <v>72.5</v>
      </c>
      <c r="H34" s="11">
        <v>79.8</v>
      </c>
      <c r="I34" s="11">
        <v>69.57</v>
      </c>
      <c r="J34" s="11">
        <v>12</v>
      </c>
      <c r="K34" s="9" t="s">
        <v>20</v>
      </c>
    </row>
    <row r="35" spans="1:11" ht="34.5" customHeight="1">
      <c r="A35" s="7">
        <v>32</v>
      </c>
      <c r="B35" s="8" t="s">
        <v>86</v>
      </c>
      <c r="C35" s="9" t="s">
        <v>87</v>
      </c>
      <c r="D35" s="9" t="s">
        <v>62</v>
      </c>
      <c r="E35" s="9" t="s">
        <v>63</v>
      </c>
      <c r="F35" s="10">
        <v>58</v>
      </c>
      <c r="G35" s="10">
        <v>70.5</v>
      </c>
      <c r="H35" s="11">
        <v>72.8</v>
      </c>
      <c r="I35" s="11">
        <v>67.67</v>
      </c>
      <c r="J35" s="11">
        <v>13</v>
      </c>
      <c r="K35" s="9" t="s">
        <v>20</v>
      </c>
    </row>
    <row r="36" spans="1:11" ht="34.5" customHeight="1">
      <c r="A36" s="7">
        <v>33</v>
      </c>
      <c r="B36" s="8" t="s">
        <v>88</v>
      </c>
      <c r="C36" s="9" t="s">
        <v>89</v>
      </c>
      <c r="D36" s="9" t="s">
        <v>62</v>
      </c>
      <c r="E36" s="9" t="s">
        <v>63</v>
      </c>
      <c r="F36" s="10">
        <v>54</v>
      </c>
      <c r="G36" s="10">
        <v>73</v>
      </c>
      <c r="H36" s="11">
        <v>72</v>
      </c>
      <c r="I36" s="11">
        <v>66.89999999999999</v>
      </c>
      <c r="J36" s="11">
        <v>14</v>
      </c>
      <c r="K36" s="9" t="s">
        <v>20</v>
      </c>
    </row>
    <row r="37" spans="1:11" ht="34.5" customHeight="1">
      <c r="A37" s="7">
        <v>34</v>
      </c>
      <c r="B37" s="8" t="s">
        <v>90</v>
      </c>
      <c r="C37" s="9" t="s">
        <v>91</v>
      </c>
      <c r="D37" s="9" t="s">
        <v>62</v>
      </c>
      <c r="E37" s="9" t="s">
        <v>63</v>
      </c>
      <c r="F37" s="10">
        <v>60.5</v>
      </c>
      <c r="G37" s="10">
        <v>67.5</v>
      </c>
      <c r="H37" s="11">
        <v>71.24</v>
      </c>
      <c r="I37" s="11">
        <v>66.896</v>
      </c>
      <c r="J37" s="11">
        <v>15</v>
      </c>
      <c r="K37" s="14" t="s">
        <v>20</v>
      </c>
    </row>
    <row r="38" spans="1:11" ht="34.5" customHeight="1">
      <c r="A38" s="7">
        <v>35</v>
      </c>
      <c r="B38" s="8" t="s">
        <v>92</v>
      </c>
      <c r="C38" s="9" t="s">
        <v>93</v>
      </c>
      <c r="D38" s="9" t="s">
        <v>62</v>
      </c>
      <c r="E38" s="9" t="s">
        <v>63</v>
      </c>
      <c r="F38" s="10">
        <v>57.5</v>
      </c>
      <c r="G38" s="10">
        <v>73.5</v>
      </c>
      <c r="H38" s="11">
        <v>67.78</v>
      </c>
      <c r="I38" s="11">
        <v>66.412</v>
      </c>
      <c r="J38" s="11">
        <v>16</v>
      </c>
      <c r="K38" s="9" t="s">
        <v>20</v>
      </c>
    </row>
    <row r="39" spans="1:11" ht="34.5" customHeight="1">
      <c r="A39" s="7">
        <v>36</v>
      </c>
      <c r="B39" s="8" t="s">
        <v>94</v>
      </c>
      <c r="C39" s="9" t="s">
        <v>95</v>
      </c>
      <c r="D39" s="9" t="s">
        <v>62</v>
      </c>
      <c r="E39" s="9" t="s">
        <v>63</v>
      </c>
      <c r="F39" s="10">
        <v>63</v>
      </c>
      <c r="G39" s="10">
        <v>66</v>
      </c>
      <c r="H39" s="11">
        <v>67</v>
      </c>
      <c r="I39" s="11">
        <v>65.5</v>
      </c>
      <c r="J39" s="11">
        <v>17</v>
      </c>
      <c r="K39" s="14" t="s">
        <v>20</v>
      </c>
    </row>
    <row r="40" spans="1:11" ht="34.5" customHeight="1">
      <c r="A40" s="7">
        <v>37</v>
      </c>
      <c r="B40" s="8" t="s">
        <v>96</v>
      </c>
      <c r="C40" s="9" t="s">
        <v>97</v>
      </c>
      <c r="D40" s="9" t="s">
        <v>62</v>
      </c>
      <c r="E40" s="9" t="s">
        <v>63</v>
      </c>
      <c r="F40" s="10">
        <v>55.5</v>
      </c>
      <c r="G40" s="10">
        <v>68.5</v>
      </c>
      <c r="H40" s="11">
        <v>70.6</v>
      </c>
      <c r="I40" s="11">
        <v>65.44</v>
      </c>
      <c r="J40" s="11">
        <v>18</v>
      </c>
      <c r="K40" s="14" t="s">
        <v>20</v>
      </c>
    </row>
    <row r="41" spans="1:11" ht="34.5" customHeight="1">
      <c r="A41" s="7">
        <v>38</v>
      </c>
      <c r="B41" s="8" t="s">
        <v>98</v>
      </c>
      <c r="C41" s="9" t="s">
        <v>99</v>
      </c>
      <c r="D41" s="9" t="s">
        <v>62</v>
      </c>
      <c r="E41" s="9" t="s">
        <v>63</v>
      </c>
      <c r="F41" s="10">
        <v>56</v>
      </c>
      <c r="G41" s="10">
        <v>70</v>
      </c>
      <c r="H41" s="11">
        <v>67.2</v>
      </c>
      <c r="I41" s="11">
        <v>64.68</v>
      </c>
      <c r="J41" s="11">
        <v>19</v>
      </c>
      <c r="K41" s="14" t="s">
        <v>20</v>
      </c>
    </row>
    <row r="42" spans="1:11" ht="34.5" customHeight="1">
      <c r="A42" s="7">
        <v>39</v>
      </c>
      <c r="B42" s="8" t="s">
        <v>100</v>
      </c>
      <c r="C42" s="9" t="s">
        <v>101</v>
      </c>
      <c r="D42" s="9" t="s">
        <v>62</v>
      </c>
      <c r="E42" s="9" t="s">
        <v>63</v>
      </c>
      <c r="F42" s="10">
        <v>46</v>
      </c>
      <c r="G42" s="10">
        <v>72</v>
      </c>
      <c r="H42" s="11">
        <v>65.2</v>
      </c>
      <c r="I42" s="11">
        <v>61.48</v>
      </c>
      <c r="J42" s="11">
        <v>20</v>
      </c>
      <c r="K42" s="9" t="s">
        <v>20</v>
      </c>
    </row>
    <row r="43" spans="1:11" ht="34.5" customHeight="1">
      <c r="A43" s="7">
        <v>40</v>
      </c>
      <c r="B43" s="8" t="s">
        <v>102</v>
      </c>
      <c r="C43" s="9" t="s">
        <v>103</v>
      </c>
      <c r="D43" s="9" t="s">
        <v>62</v>
      </c>
      <c r="E43" s="9" t="s">
        <v>104</v>
      </c>
      <c r="F43" s="10">
        <v>70.5</v>
      </c>
      <c r="G43" s="10">
        <v>75.5</v>
      </c>
      <c r="H43" s="11">
        <v>78.9</v>
      </c>
      <c r="I43" s="11">
        <v>75.36</v>
      </c>
      <c r="J43" s="11">
        <v>1</v>
      </c>
      <c r="K43" s="14" t="s">
        <v>17</v>
      </c>
    </row>
    <row r="44" spans="1:11" ht="34.5" customHeight="1">
      <c r="A44" s="7">
        <v>41</v>
      </c>
      <c r="B44" s="8" t="s">
        <v>105</v>
      </c>
      <c r="C44" s="9" t="s">
        <v>106</v>
      </c>
      <c r="D44" s="9" t="s">
        <v>62</v>
      </c>
      <c r="E44" s="9" t="s">
        <v>104</v>
      </c>
      <c r="F44" s="10">
        <v>65.5</v>
      </c>
      <c r="G44" s="10">
        <v>78.5</v>
      </c>
      <c r="H44" s="11">
        <v>73.86</v>
      </c>
      <c r="I44" s="11">
        <v>72.744</v>
      </c>
      <c r="J44" s="11">
        <v>2</v>
      </c>
      <c r="K44" s="14" t="s">
        <v>17</v>
      </c>
    </row>
    <row r="45" spans="1:11" ht="34.5" customHeight="1">
      <c r="A45" s="7">
        <v>42</v>
      </c>
      <c r="B45" s="8" t="s">
        <v>107</v>
      </c>
      <c r="C45" s="9" t="s">
        <v>108</v>
      </c>
      <c r="D45" s="9" t="s">
        <v>62</v>
      </c>
      <c r="E45" s="9" t="s">
        <v>104</v>
      </c>
      <c r="F45" s="10">
        <v>66</v>
      </c>
      <c r="G45" s="10">
        <v>78.5</v>
      </c>
      <c r="H45" s="11">
        <v>72.4</v>
      </c>
      <c r="I45" s="11">
        <v>72.31</v>
      </c>
      <c r="J45" s="11">
        <v>3</v>
      </c>
      <c r="K45" s="9" t="s">
        <v>17</v>
      </c>
    </row>
    <row r="46" spans="1:11" ht="34.5" customHeight="1">
      <c r="A46" s="7">
        <v>43</v>
      </c>
      <c r="B46" s="8" t="s">
        <v>109</v>
      </c>
      <c r="C46" s="9" t="s">
        <v>110</v>
      </c>
      <c r="D46" s="9" t="s">
        <v>62</v>
      </c>
      <c r="E46" s="9" t="s">
        <v>104</v>
      </c>
      <c r="F46" s="10">
        <v>53.5</v>
      </c>
      <c r="G46" s="10">
        <v>78.5</v>
      </c>
      <c r="H46" s="11">
        <v>80.84</v>
      </c>
      <c r="I46" s="11">
        <v>71.936</v>
      </c>
      <c r="J46" s="11">
        <v>4</v>
      </c>
      <c r="K46" s="9" t="s">
        <v>17</v>
      </c>
    </row>
    <row r="47" spans="1:11" ht="34.5" customHeight="1">
      <c r="A47" s="7">
        <v>44</v>
      </c>
      <c r="B47" s="8" t="s">
        <v>111</v>
      </c>
      <c r="C47" s="9" t="s">
        <v>112</v>
      </c>
      <c r="D47" s="9" t="s">
        <v>62</v>
      </c>
      <c r="E47" s="9" t="s">
        <v>104</v>
      </c>
      <c r="F47" s="10">
        <v>52</v>
      </c>
      <c r="G47" s="10">
        <v>78</v>
      </c>
      <c r="H47" s="11">
        <v>80.6</v>
      </c>
      <c r="I47" s="11">
        <v>71.24000000000001</v>
      </c>
      <c r="J47" s="11">
        <v>5</v>
      </c>
      <c r="K47" s="9" t="s">
        <v>20</v>
      </c>
    </row>
    <row r="48" spans="1:11" ht="34.5" customHeight="1">
      <c r="A48" s="7">
        <v>45</v>
      </c>
      <c r="B48" s="13" t="s">
        <v>113</v>
      </c>
      <c r="C48" s="14" t="s">
        <v>114</v>
      </c>
      <c r="D48" s="14" t="s">
        <v>62</v>
      </c>
      <c r="E48" s="9" t="s">
        <v>104</v>
      </c>
      <c r="F48" s="15">
        <v>52.5</v>
      </c>
      <c r="G48" s="15">
        <v>72</v>
      </c>
      <c r="H48" s="11">
        <v>81.8</v>
      </c>
      <c r="I48" s="11">
        <v>70.07</v>
      </c>
      <c r="J48" s="11">
        <v>6</v>
      </c>
      <c r="K48" s="9" t="s">
        <v>20</v>
      </c>
    </row>
    <row r="49" spans="1:11" ht="34.5" customHeight="1">
      <c r="A49" s="7">
        <v>46</v>
      </c>
      <c r="B49" s="8" t="s">
        <v>115</v>
      </c>
      <c r="C49" s="9" t="s">
        <v>116</v>
      </c>
      <c r="D49" s="9" t="s">
        <v>62</v>
      </c>
      <c r="E49" s="9" t="s">
        <v>104</v>
      </c>
      <c r="F49" s="10">
        <v>64</v>
      </c>
      <c r="G49" s="10">
        <v>63</v>
      </c>
      <c r="H49" s="11">
        <v>78.8</v>
      </c>
      <c r="I49" s="11">
        <v>69.61999999999999</v>
      </c>
      <c r="J49" s="11">
        <v>7</v>
      </c>
      <c r="K49" s="14" t="s">
        <v>20</v>
      </c>
    </row>
    <row r="50" spans="1:11" ht="34.5" customHeight="1">
      <c r="A50" s="7">
        <v>47</v>
      </c>
      <c r="B50" s="8" t="s">
        <v>117</v>
      </c>
      <c r="C50" s="9" t="s">
        <v>118</v>
      </c>
      <c r="D50" s="9" t="s">
        <v>62</v>
      </c>
      <c r="E50" s="9" t="s">
        <v>104</v>
      </c>
      <c r="F50" s="10">
        <v>58.5</v>
      </c>
      <c r="G50" s="10">
        <v>72.5</v>
      </c>
      <c r="H50" s="11">
        <v>69.1</v>
      </c>
      <c r="I50" s="11">
        <v>66.94</v>
      </c>
      <c r="J50" s="11">
        <v>8</v>
      </c>
      <c r="K50" s="14" t="s">
        <v>20</v>
      </c>
    </row>
    <row r="51" spans="1:11" ht="34.5" customHeight="1">
      <c r="A51" s="7">
        <v>48</v>
      </c>
      <c r="B51" s="8" t="s">
        <v>119</v>
      </c>
      <c r="C51" s="9" t="s">
        <v>120</v>
      </c>
      <c r="D51" s="9" t="s">
        <v>62</v>
      </c>
      <c r="E51" s="9" t="s">
        <v>121</v>
      </c>
      <c r="F51" s="10">
        <v>69</v>
      </c>
      <c r="G51" s="10">
        <v>84</v>
      </c>
      <c r="H51" s="11">
        <v>82.6</v>
      </c>
      <c r="I51" s="11">
        <v>78.94</v>
      </c>
      <c r="J51" s="11">
        <v>1</v>
      </c>
      <c r="K51" s="14" t="s">
        <v>17</v>
      </c>
    </row>
    <row r="52" spans="1:11" ht="34.5" customHeight="1">
      <c r="A52" s="7">
        <v>49</v>
      </c>
      <c r="B52" s="8" t="s">
        <v>122</v>
      </c>
      <c r="C52" s="9" t="s">
        <v>123</v>
      </c>
      <c r="D52" s="9" t="s">
        <v>62</v>
      </c>
      <c r="E52" s="9" t="s">
        <v>121</v>
      </c>
      <c r="F52" s="10">
        <v>65</v>
      </c>
      <c r="G52" s="10">
        <v>79</v>
      </c>
      <c r="H52" s="11">
        <v>81.6</v>
      </c>
      <c r="I52" s="11">
        <v>75.84</v>
      </c>
      <c r="J52" s="11">
        <v>2</v>
      </c>
      <c r="K52" s="9" t="s">
        <v>17</v>
      </c>
    </row>
    <row r="53" spans="1:11" ht="34.5" customHeight="1">
      <c r="A53" s="7">
        <v>50</v>
      </c>
      <c r="B53" s="8" t="s">
        <v>124</v>
      </c>
      <c r="C53" s="9" t="s">
        <v>125</v>
      </c>
      <c r="D53" s="9" t="s">
        <v>62</v>
      </c>
      <c r="E53" s="9" t="s">
        <v>121</v>
      </c>
      <c r="F53" s="10">
        <v>36</v>
      </c>
      <c r="G53" s="10">
        <v>63.5</v>
      </c>
      <c r="H53" s="11">
        <v>81.4</v>
      </c>
      <c r="I53" s="11">
        <v>62.41</v>
      </c>
      <c r="J53" s="11">
        <v>3</v>
      </c>
      <c r="K53" s="9" t="s">
        <v>20</v>
      </c>
    </row>
    <row r="54" spans="1:11" ht="34.5" customHeight="1">
      <c r="A54" s="7">
        <v>51</v>
      </c>
      <c r="B54" s="8" t="s">
        <v>126</v>
      </c>
      <c r="C54" s="9" t="s">
        <v>127</v>
      </c>
      <c r="D54" s="9" t="s">
        <v>62</v>
      </c>
      <c r="E54" s="9" t="s">
        <v>121</v>
      </c>
      <c r="F54" s="10">
        <v>49</v>
      </c>
      <c r="G54" s="10">
        <v>57</v>
      </c>
      <c r="H54" s="11">
        <v>76.3</v>
      </c>
      <c r="I54" s="11">
        <v>62.31999999999999</v>
      </c>
      <c r="J54" s="11">
        <v>4</v>
      </c>
      <c r="K54" s="14" t="s">
        <v>20</v>
      </c>
    </row>
    <row r="55" spans="1:11" ht="34.5" customHeight="1">
      <c r="A55" s="7">
        <v>52</v>
      </c>
      <c r="B55" s="8" t="s">
        <v>128</v>
      </c>
      <c r="C55" s="9" t="s">
        <v>129</v>
      </c>
      <c r="D55" s="9" t="s">
        <v>62</v>
      </c>
      <c r="E55" s="9" t="s">
        <v>130</v>
      </c>
      <c r="F55" s="10">
        <v>66</v>
      </c>
      <c r="G55" s="10">
        <v>73</v>
      </c>
      <c r="H55" s="11">
        <v>86.9</v>
      </c>
      <c r="I55" s="11">
        <v>76.46000000000001</v>
      </c>
      <c r="J55" s="11">
        <v>1</v>
      </c>
      <c r="K55" s="14" t="s">
        <v>17</v>
      </c>
    </row>
    <row r="56" spans="1:11" ht="34.5" customHeight="1">
      <c r="A56" s="7">
        <v>53</v>
      </c>
      <c r="B56" s="8" t="s">
        <v>131</v>
      </c>
      <c r="C56" s="9" t="s">
        <v>132</v>
      </c>
      <c r="D56" s="9" t="s">
        <v>62</v>
      </c>
      <c r="E56" s="9" t="s">
        <v>130</v>
      </c>
      <c r="F56" s="10">
        <v>58.5</v>
      </c>
      <c r="G56" s="10">
        <v>75</v>
      </c>
      <c r="H56" s="11">
        <v>79.2</v>
      </c>
      <c r="I56" s="11">
        <v>71.73</v>
      </c>
      <c r="J56" s="11">
        <v>2</v>
      </c>
      <c r="K56" s="9" t="s">
        <v>20</v>
      </c>
    </row>
    <row r="57" spans="1:11" s="1" customFormat="1" ht="34.5" customHeight="1">
      <c r="A57" s="7">
        <v>54</v>
      </c>
      <c r="B57" s="8" t="s">
        <v>133</v>
      </c>
      <c r="C57" s="9" t="s">
        <v>134</v>
      </c>
      <c r="D57" s="9" t="s">
        <v>62</v>
      </c>
      <c r="E57" s="9" t="s">
        <v>135</v>
      </c>
      <c r="F57" s="10">
        <v>71.5</v>
      </c>
      <c r="G57" s="10">
        <v>84</v>
      </c>
      <c r="H57" s="11">
        <v>76</v>
      </c>
      <c r="I57" s="11">
        <v>77.05</v>
      </c>
      <c r="J57" s="11">
        <v>1</v>
      </c>
      <c r="K57" s="14" t="s">
        <v>17</v>
      </c>
    </row>
    <row r="58" spans="1:11" ht="34.5" customHeight="1">
      <c r="A58" s="7">
        <v>55</v>
      </c>
      <c r="B58" s="8" t="s">
        <v>136</v>
      </c>
      <c r="C58" s="9" t="s">
        <v>137</v>
      </c>
      <c r="D58" s="9" t="s">
        <v>62</v>
      </c>
      <c r="E58" s="9" t="s">
        <v>135</v>
      </c>
      <c r="F58" s="10">
        <v>63.5</v>
      </c>
      <c r="G58" s="10">
        <v>75.5</v>
      </c>
      <c r="H58" s="11">
        <v>70.8</v>
      </c>
      <c r="I58" s="11">
        <v>70.02000000000001</v>
      </c>
      <c r="J58" s="11">
        <v>2</v>
      </c>
      <c r="K58" s="9" t="s">
        <v>17</v>
      </c>
    </row>
    <row r="59" spans="1:11" ht="34.5" customHeight="1">
      <c r="A59" s="7">
        <v>56</v>
      </c>
      <c r="B59" s="8" t="s">
        <v>138</v>
      </c>
      <c r="C59" s="9" t="s">
        <v>139</v>
      </c>
      <c r="D59" s="9" t="s">
        <v>62</v>
      </c>
      <c r="E59" s="9" t="s">
        <v>135</v>
      </c>
      <c r="F59" s="10">
        <v>71.5</v>
      </c>
      <c r="G59" s="10">
        <v>67.5</v>
      </c>
      <c r="H59" s="11">
        <v>69.3</v>
      </c>
      <c r="I59" s="11">
        <v>69.42</v>
      </c>
      <c r="J59" s="11">
        <v>3</v>
      </c>
      <c r="K59" s="14" t="s">
        <v>20</v>
      </c>
    </row>
    <row r="60" spans="1:11" ht="34.5" customHeight="1">
      <c r="A60" s="7">
        <v>57</v>
      </c>
      <c r="B60" s="8" t="s">
        <v>140</v>
      </c>
      <c r="C60" s="9" t="s">
        <v>141</v>
      </c>
      <c r="D60" s="9" t="s">
        <v>62</v>
      </c>
      <c r="E60" s="9" t="s">
        <v>135</v>
      </c>
      <c r="F60" s="10">
        <v>55.5</v>
      </c>
      <c r="G60" s="10">
        <v>66</v>
      </c>
      <c r="H60" s="12" t="s">
        <v>35</v>
      </c>
      <c r="I60" s="11">
        <v>36.45</v>
      </c>
      <c r="J60" s="11">
        <v>4</v>
      </c>
      <c r="K60" s="9" t="s">
        <v>20</v>
      </c>
    </row>
    <row r="61" spans="1:11" ht="34.5" customHeight="1">
      <c r="A61" s="7">
        <v>58</v>
      </c>
      <c r="B61" s="8" t="s">
        <v>142</v>
      </c>
      <c r="C61" s="9" t="s">
        <v>143</v>
      </c>
      <c r="D61" s="9" t="s">
        <v>62</v>
      </c>
      <c r="E61" s="9" t="s">
        <v>144</v>
      </c>
      <c r="F61" s="10">
        <v>86.5</v>
      </c>
      <c r="G61" s="10">
        <v>87</v>
      </c>
      <c r="H61" s="11">
        <v>70.2</v>
      </c>
      <c r="I61" s="11">
        <v>80.13</v>
      </c>
      <c r="J61" s="11">
        <v>1</v>
      </c>
      <c r="K61" s="14" t="s">
        <v>17</v>
      </c>
    </row>
    <row r="62" spans="1:11" ht="34.5" customHeight="1">
      <c r="A62" s="7">
        <v>59</v>
      </c>
      <c r="B62" s="8" t="s">
        <v>145</v>
      </c>
      <c r="C62" s="9" t="s">
        <v>146</v>
      </c>
      <c r="D62" s="9" t="s">
        <v>62</v>
      </c>
      <c r="E62" s="9" t="s">
        <v>144</v>
      </c>
      <c r="F62" s="10">
        <v>83</v>
      </c>
      <c r="G62" s="10">
        <v>89</v>
      </c>
      <c r="H62" s="11">
        <v>67.6</v>
      </c>
      <c r="I62" s="11">
        <v>78.63999999999999</v>
      </c>
      <c r="J62" s="11">
        <v>2</v>
      </c>
      <c r="K62" s="9" t="s">
        <v>20</v>
      </c>
    </row>
    <row r="63" spans="1:11" ht="34.5" customHeight="1">
      <c r="A63" s="7">
        <v>60</v>
      </c>
      <c r="B63" s="8" t="s">
        <v>147</v>
      </c>
      <c r="C63" s="9" t="s">
        <v>148</v>
      </c>
      <c r="D63" s="9" t="s">
        <v>149</v>
      </c>
      <c r="E63" s="9" t="s">
        <v>150</v>
      </c>
      <c r="F63" s="10">
        <v>90</v>
      </c>
      <c r="G63" s="10">
        <v>87.5</v>
      </c>
      <c r="H63" s="11">
        <v>79.8</v>
      </c>
      <c r="I63" s="11">
        <v>85.17</v>
      </c>
      <c r="J63" s="11">
        <v>1</v>
      </c>
      <c r="K63" s="14" t="s">
        <v>17</v>
      </c>
    </row>
    <row r="64" spans="1:11" ht="34.5" customHeight="1">
      <c r="A64" s="7">
        <v>61</v>
      </c>
      <c r="B64" s="8" t="s">
        <v>151</v>
      </c>
      <c r="C64" s="9" t="s">
        <v>152</v>
      </c>
      <c r="D64" s="9" t="s">
        <v>149</v>
      </c>
      <c r="E64" s="9" t="s">
        <v>150</v>
      </c>
      <c r="F64" s="10">
        <v>82.5</v>
      </c>
      <c r="G64" s="10">
        <v>90</v>
      </c>
      <c r="H64" s="12" t="s">
        <v>35</v>
      </c>
      <c r="I64" s="11">
        <v>51.75</v>
      </c>
      <c r="J64" s="11">
        <v>2</v>
      </c>
      <c r="K64" s="9" t="s">
        <v>20</v>
      </c>
    </row>
    <row r="65" spans="1:11" ht="34.5" customHeight="1">
      <c r="A65" s="7">
        <v>62</v>
      </c>
      <c r="B65" s="16" t="s">
        <v>153</v>
      </c>
      <c r="C65" s="17" t="s">
        <v>154</v>
      </c>
      <c r="D65" s="17" t="s">
        <v>155</v>
      </c>
      <c r="E65" s="17" t="s">
        <v>156</v>
      </c>
      <c r="F65" s="18">
        <v>85</v>
      </c>
      <c r="G65" s="18">
        <v>94</v>
      </c>
      <c r="H65" s="11">
        <v>78.6</v>
      </c>
      <c r="I65" s="11">
        <v>85.14</v>
      </c>
      <c r="J65" s="11">
        <v>1</v>
      </c>
      <c r="K65" s="14" t="s">
        <v>17</v>
      </c>
    </row>
    <row r="66" spans="1:11" ht="34.5" customHeight="1">
      <c r="A66" s="7">
        <v>63</v>
      </c>
      <c r="B66" s="8" t="s">
        <v>157</v>
      </c>
      <c r="C66" s="9" t="s">
        <v>158</v>
      </c>
      <c r="D66" s="9" t="s">
        <v>155</v>
      </c>
      <c r="E66" s="17" t="s">
        <v>156</v>
      </c>
      <c r="F66" s="10">
        <v>93.5</v>
      </c>
      <c r="G66" s="10">
        <v>85</v>
      </c>
      <c r="H66" s="11">
        <v>75.2</v>
      </c>
      <c r="I66" s="11">
        <v>83.63</v>
      </c>
      <c r="J66" s="11">
        <v>2</v>
      </c>
      <c r="K66" s="9" t="s">
        <v>17</v>
      </c>
    </row>
    <row r="67" spans="1:11" ht="34.5" customHeight="1">
      <c r="A67" s="7">
        <v>64</v>
      </c>
      <c r="B67" s="13" t="s">
        <v>159</v>
      </c>
      <c r="C67" s="14" t="s">
        <v>160</v>
      </c>
      <c r="D67" s="14" t="s">
        <v>155</v>
      </c>
      <c r="E67" s="17" t="s">
        <v>156</v>
      </c>
      <c r="F67" s="15">
        <v>83</v>
      </c>
      <c r="G67" s="15">
        <v>85</v>
      </c>
      <c r="H67" s="11">
        <v>77.4</v>
      </c>
      <c r="I67" s="11">
        <v>81.36</v>
      </c>
      <c r="J67" s="11">
        <v>3</v>
      </c>
      <c r="K67" s="9" t="s">
        <v>20</v>
      </c>
    </row>
    <row r="68" spans="1:11" ht="34.5" customHeight="1">
      <c r="A68" s="7">
        <v>65</v>
      </c>
      <c r="B68" s="13" t="s">
        <v>161</v>
      </c>
      <c r="C68" s="9" t="s">
        <v>162</v>
      </c>
      <c r="D68" s="14" t="s">
        <v>155</v>
      </c>
      <c r="E68" s="17" t="s">
        <v>156</v>
      </c>
      <c r="F68" s="10">
        <v>82.5</v>
      </c>
      <c r="G68" s="10">
        <v>88</v>
      </c>
      <c r="H68" s="11">
        <v>71.2</v>
      </c>
      <c r="I68" s="11">
        <v>79.63</v>
      </c>
      <c r="J68" s="11">
        <v>4</v>
      </c>
      <c r="K68" s="14" t="s">
        <v>20</v>
      </c>
    </row>
  </sheetData>
  <sheetProtection/>
  <autoFilter ref="A3:K68"/>
  <mergeCells count="2">
    <mergeCell ref="A1:K1"/>
    <mergeCell ref="A2:K2"/>
  </mergeCells>
  <conditionalFormatting sqref="C4:C68">
    <cfRule type="expression" priority="1" dxfId="0" stopIfTrue="1">
      <formula>AND(COUNTIF($C$4:$C$68,C4)&gt;1,NOT(ISBLANK(C4)))</formula>
    </cfRule>
  </conditionalFormatting>
  <printOptions horizontalCentered="1"/>
  <pageMargins left="0.19652777777777777" right="0.19652777777777777" top="0.19652777777777777" bottom="0.19652777777777777" header="0.19652777777777777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2020-12-16T05:34:26Z</dcterms:created>
  <dcterms:modified xsi:type="dcterms:W3CDTF">2020-12-26T07:27:23Z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