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紧缺人才招聘" sheetId="1" r:id="rId1"/>
  </sheets>
  <externalReferences>
    <externalReference r:id="rId2"/>
  </externalReferences>
  <definedNames>
    <definedName name="_xlnm._FilterDatabase" localSheetId="0" hidden="1">紧缺人才招聘!$U$1:$U$60</definedName>
    <definedName name="学历">[1]学历!$A$2:$A$4</definedName>
  </definedNames>
  <calcPr calcId="144525"/>
</workbook>
</file>

<file path=xl/sharedStrings.xml><?xml version="1.0" encoding="utf-8"?>
<sst xmlns="http://schemas.openxmlformats.org/spreadsheetml/2006/main" count="840" uniqueCount="334">
  <si>
    <t>楚雄市2020年事业单位公开招聘工作人员拟聘用人员名单</t>
  </si>
  <si>
    <t>序号</t>
  </si>
  <si>
    <t>姓名</t>
  </si>
  <si>
    <t>性别</t>
  </si>
  <si>
    <t>民族</t>
  </si>
  <si>
    <t>户籍所 在地</t>
  </si>
  <si>
    <t>政治面貌</t>
  </si>
  <si>
    <t>学历</t>
  </si>
  <si>
    <t>毕业学校</t>
  </si>
  <si>
    <t>专业</t>
  </si>
  <si>
    <t>招聘单位</t>
  </si>
  <si>
    <t>招聘岗位</t>
  </si>
  <si>
    <t>岗位代码</t>
  </si>
  <si>
    <t>准考证号</t>
  </si>
  <si>
    <t>成绩及岗位排名</t>
  </si>
  <si>
    <t>资格审查</t>
  </si>
  <si>
    <t>体检情况</t>
  </si>
  <si>
    <t xml:space="preserve">考察情况 </t>
  </si>
  <si>
    <t>备注</t>
  </si>
  <si>
    <t>笔试成绩</t>
  </si>
  <si>
    <t>面试成绩</t>
  </si>
  <si>
    <t>综合成绩</t>
  </si>
  <si>
    <t>岗位排名</t>
  </si>
  <si>
    <t>蒲   钰</t>
  </si>
  <si>
    <t>女</t>
  </si>
  <si>
    <t>汉族</t>
  </si>
  <si>
    <t>四川省  巴中市</t>
  </si>
  <si>
    <t>群众</t>
  </si>
  <si>
    <t>大学专科</t>
  </si>
  <si>
    <t>川北医学院</t>
  </si>
  <si>
    <t>护理</t>
  </si>
  <si>
    <t>楚雄市交通运输局</t>
  </si>
  <si>
    <t>楚雄市交通综合服务中心</t>
  </si>
  <si>
    <t>15399099023257000</t>
  </si>
  <si>
    <t>67.80</t>
  </si>
  <si>
    <t>合格</t>
  </si>
  <si>
    <t>定向招聘
随军家属</t>
  </si>
  <si>
    <t>项国民</t>
  </si>
  <si>
    <t>男</t>
  </si>
  <si>
    <t>彝族</t>
  </si>
  <si>
    <t>云南　  禄丰</t>
  </si>
  <si>
    <t>中共 党员</t>
  </si>
  <si>
    <t>大学本科</t>
  </si>
  <si>
    <t>广西民族大学</t>
  </si>
  <si>
    <t>法学</t>
  </si>
  <si>
    <t>楚雄市人力资源和社会保障局</t>
  </si>
  <si>
    <t>楚雄市劳动人事争议仲裁院工作人员</t>
  </si>
  <si>
    <t>15399099023033001</t>
  </si>
  <si>
    <t>1153230306230</t>
  </si>
  <si>
    <t>赵曼妤</t>
  </si>
  <si>
    <t>云南　  会泽</t>
  </si>
  <si>
    <t>共青 团员</t>
  </si>
  <si>
    <t>云南警官学院</t>
  </si>
  <si>
    <t>15399099023033002</t>
  </si>
  <si>
    <t>1153230303929</t>
  </si>
  <si>
    <t>代亚丽</t>
  </si>
  <si>
    <t>云南　  江川</t>
  </si>
  <si>
    <t>云南中医学院</t>
  </si>
  <si>
    <t>计算机科学与技术</t>
  </si>
  <si>
    <t>楚雄市公共就业和人才服务中心工作人员</t>
  </si>
  <si>
    <t>15399099023035001</t>
  </si>
  <si>
    <t>1153230300724</t>
  </si>
  <si>
    <t>李杨雯馨</t>
  </si>
  <si>
    <t>云南　  大姚</t>
  </si>
  <si>
    <t>云南财经大学</t>
  </si>
  <si>
    <t xml:space="preserve">楚雄市社会保险中心工作人员 </t>
  </si>
  <si>
    <t>15399099023034001</t>
  </si>
  <si>
    <t>1153230304528</t>
  </si>
  <si>
    <t>张国楷</t>
  </si>
  <si>
    <t>云南   玉溪</t>
  </si>
  <si>
    <t>共青团员</t>
  </si>
  <si>
    <t>本科</t>
  </si>
  <si>
    <t>华中农业大学</t>
  </si>
  <si>
    <t>地理信息 科学</t>
  </si>
  <si>
    <t>楚雄市自然资源局</t>
  </si>
  <si>
    <t>楚雄市规划展览馆</t>
  </si>
  <si>
    <t>15399099023036001</t>
  </si>
  <si>
    <t>1153230304314</t>
  </si>
  <si>
    <t>杨佩莲</t>
  </si>
  <si>
    <t>云南   丽江</t>
  </si>
  <si>
    <t>中共党员</t>
  </si>
  <si>
    <t>西北农林科技大学</t>
  </si>
  <si>
    <t>地理信息 系统</t>
  </si>
  <si>
    <t>1153230307602</t>
  </si>
  <si>
    <t>倪   娟</t>
  </si>
  <si>
    <t>交通管理 工程</t>
  </si>
  <si>
    <t>1153230801410</t>
  </si>
  <si>
    <t>万雪杉</t>
  </si>
  <si>
    <t>云南农业大学</t>
  </si>
  <si>
    <t>园林</t>
  </si>
  <si>
    <t>楚雄市中山镇林业和草原服务中心</t>
  </si>
  <si>
    <t>林业工程</t>
  </si>
  <si>
    <t>15399099023040001</t>
  </si>
  <si>
    <t>1153230302225</t>
  </si>
  <si>
    <t xml:space="preserve"> </t>
  </si>
  <si>
    <t>李思锦</t>
  </si>
  <si>
    <t>汉</t>
  </si>
  <si>
    <t>云南   昆明</t>
  </si>
  <si>
    <t>云南艺术学院</t>
  </si>
  <si>
    <t>音乐表演</t>
  </si>
  <si>
    <t>楚雄市中山镇文化和旅游广播电视体育服务中心</t>
  </si>
  <si>
    <t>群众文化服务</t>
  </si>
  <si>
    <t>1539909902341000</t>
  </si>
  <si>
    <t>1153230307221</t>
  </si>
  <si>
    <t>递补</t>
  </si>
  <si>
    <t>王  丹</t>
  </si>
  <si>
    <t>云南
晋宁</t>
  </si>
  <si>
    <t>玉溪师范学院</t>
  </si>
  <si>
    <t>环境科学</t>
  </si>
  <si>
    <t>楚雄市三街镇人民政府</t>
  </si>
  <si>
    <t>楚雄市三街镇国土和村镇规划建设服务中心</t>
  </si>
  <si>
    <t>15399099023037001</t>
  </si>
  <si>
    <t>1153230305801</t>
  </si>
  <si>
    <t>王丽莹</t>
  </si>
  <si>
    <t>云南省楚雄市</t>
  </si>
  <si>
    <t>团员</t>
  </si>
  <si>
    <t>云南大学</t>
  </si>
  <si>
    <t>楚雄市法学研究中心</t>
  </si>
  <si>
    <t>工作人员</t>
  </si>
  <si>
    <t>15399099023032001</t>
  </si>
  <si>
    <t>1153230301602</t>
  </si>
  <si>
    <t>曹玮鸿</t>
  </si>
  <si>
    <t>无党派</t>
  </si>
  <si>
    <t>云南大学滇池学院</t>
  </si>
  <si>
    <t>汉语言文学</t>
  </si>
  <si>
    <t>中共楚雄市委组织部</t>
  </si>
  <si>
    <t>楚雄市党建引领基层治理工作办公室</t>
  </si>
  <si>
    <t>15399099023031001</t>
  </si>
  <si>
    <t>1153230203513</t>
  </si>
  <si>
    <t>段月銮安</t>
  </si>
  <si>
    <t>云南   楚雄</t>
  </si>
  <si>
    <t>曲靖师范学院</t>
  </si>
  <si>
    <t>汉语国际教育</t>
  </si>
  <si>
    <t>15399099023031002</t>
  </si>
  <si>
    <t>1153230204520</t>
  </si>
  <si>
    <t>李  越</t>
  </si>
  <si>
    <t>云南   嵩明</t>
  </si>
  <si>
    <t>天津理工大学</t>
  </si>
  <si>
    <t>15399099023031003</t>
  </si>
  <si>
    <t>1153230202922</t>
  </si>
  <si>
    <t>邵  燕</t>
  </si>
  <si>
    <t>云南   永仁</t>
  </si>
  <si>
    <t>大连民族大学</t>
  </si>
  <si>
    <t>软件工程</t>
  </si>
  <si>
    <t>15399099023031004</t>
  </si>
  <si>
    <t>1153230202206</t>
  </si>
  <si>
    <t>张  壮</t>
  </si>
  <si>
    <t>云南   富源</t>
  </si>
  <si>
    <t>昆明理工大学</t>
  </si>
  <si>
    <t>楚雄市树苴乡林业和草原服务中心</t>
  </si>
  <si>
    <t>15399099023039001</t>
  </si>
  <si>
    <t>1153230301717</t>
  </si>
  <si>
    <t>李  杰</t>
  </si>
  <si>
    <t>白族</t>
  </si>
  <si>
    <t>云南   洱源</t>
  </si>
  <si>
    <t>水利水电工程</t>
  </si>
  <si>
    <t>楚雄市紫溪镇人民政府</t>
  </si>
  <si>
    <t>楚雄市紫溪镇水务服务中心</t>
  </si>
  <si>
    <t>15399099023038001</t>
  </si>
  <si>
    <t>1153230306425</t>
  </si>
  <si>
    <t>郑益豪</t>
  </si>
  <si>
    <t>云南   石林</t>
  </si>
  <si>
    <t>云南师范大学商学院</t>
  </si>
  <si>
    <t>楚雄市八角镇中心小学</t>
  </si>
  <si>
    <t>语文教师</t>
  </si>
  <si>
    <t>15399099023049001</t>
  </si>
  <si>
    <t>1153230308517</t>
  </si>
  <si>
    <t>曹惠婷</t>
  </si>
  <si>
    <t>云南宜良</t>
  </si>
  <si>
    <t>云南师范大学文理学院</t>
  </si>
  <si>
    <t>信息技术教师</t>
  </si>
  <si>
    <t>15399099023049004</t>
  </si>
  <si>
    <t>1153230302015</t>
  </si>
  <si>
    <t>孙崇珍</t>
  </si>
  <si>
    <t>云南   宜良</t>
  </si>
  <si>
    <t>云南民族大学</t>
  </si>
  <si>
    <t>1153230306614</t>
  </si>
  <si>
    <t>杨迎霞</t>
  </si>
  <si>
    <t>云南   弥渡</t>
  </si>
  <si>
    <t>红河学院</t>
  </si>
  <si>
    <t>数字媒体技术</t>
  </si>
  <si>
    <t>1153230300710</t>
  </si>
  <si>
    <t>彭皆荣</t>
  </si>
  <si>
    <t>云南   巧家</t>
  </si>
  <si>
    <t>滇西科技师范学院</t>
  </si>
  <si>
    <t>数学与应用数学</t>
  </si>
  <si>
    <t>数学教师</t>
  </si>
  <si>
    <t>15399099023049002</t>
  </si>
  <si>
    <t>1153230307610</t>
  </si>
  <si>
    <t>范晓萍</t>
  </si>
  <si>
    <t>美术学</t>
  </si>
  <si>
    <t>美术教师</t>
  </si>
  <si>
    <t>15399099023049003</t>
  </si>
  <si>
    <t>1153230305925</t>
  </si>
  <si>
    <t>刀  月</t>
  </si>
  <si>
    <t>傣族</t>
  </si>
  <si>
    <t>云南昌宁</t>
  </si>
  <si>
    <t>云南师范大学</t>
  </si>
  <si>
    <t>1153230306207</t>
  </si>
  <si>
    <t>何永昌</t>
  </si>
  <si>
    <t>体育教育</t>
  </si>
  <si>
    <t>楚雄市大地基乡
中心小学</t>
  </si>
  <si>
    <t>体育教师</t>
  </si>
  <si>
    <t>15399099023048001</t>
  </si>
  <si>
    <t>1153230306513</t>
  </si>
  <si>
    <t>李  勇</t>
  </si>
  <si>
    <t>云南   南涧</t>
  </si>
  <si>
    <t>1153230303713</t>
  </si>
  <si>
    <t>周言荣</t>
  </si>
  <si>
    <t>楚雄市大过口乡
中心小学</t>
  </si>
  <si>
    <t>音乐教师</t>
  </si>
  <si>
    <t>15399099023047003</t>
  </si>
  <si>
    <t>1153230301929</t>
  </si>
  <si>
    <t>宋维纳</t>
  </si>
  <si>
    <t>云南   江川</t>
  </si>
  <si>
    <t>普洱学院</t>
  </si>
  <si>
    <t>15399099023047002</t>
  </si>
  <si>
    <t>1153230307002</t>
  </si>
  <si>
    <t>王夸仙</t>
  </si>
  <si>
    <t>保山学院</t>
  </si>
  <si>
    <t>1153230307611</t>
  </si>
  <si>
    <t>李秋洁</t>
  </si>
  <si>
    <t>15399099023047001</t>
  </si>
  <si>
    <t>1153230306313</t>
  </si>
  <si>
    <t>蒋珂仙</t>
  </si>
  <si>
    <t>云南龙陵</t>
  </si>
  <si>
    <t>15399099023047004</t>
  </si>
  <si>
    <t>1153230301313</t>
  </si>
  <si>
    <t>田  静</t>
  </si>
  <si>
    <t>北京体育大学竞技体育学院</t>
  </si>
  <si>
    <t>运动训练</t>
  </si>
  <si>
    <t>楚雄市鹿城小学</t>
  </si>
  <si>
    <t>体操教练</t>
  </si>
  <si>
    <t>15399099023053001</t>
  </si>
  <si>
    <t>1153230305615</t>
  </si>
  <si>
    <t>高  迎</t>
  </si>
  <si>
    <t>云南   宣威</t>
  </si>
  <si>
    <t>楚雄师范学院</t>
  </si>
  <si>
    <t>楚雄市三街镇初级中学</t>
  </si>
  <si>
    <t>15399099023042001</t>
  </si>
  <si>
    <t>1153230300609</t>
  </si>
  <si>
    <t>杨   薇</t>
  </si>
  <si>
    <t>江西   安远</t>
  </si>
  <si>
    <t>宝鸡文理学院</t>
  </si>
  <si>
    <t>音乐学</t>
  </si>
  <si>
    <t>楚雄市三街镇中心小学</t>
  </si>
  <si>
    <t>15399099023050002</t>
  </si>
  <si>
    <t>1153230307904</t>
  </si>
  <si>
    <t>李春琼</t>
  </si>
  <si>
    <t>15399099023050003</t>
  </si>
  <si>
    <t>1153230305227</t>
  </si>
  <si>
    <t>郭怡灵</t>
  </si>
  <si>
    <t>三峡大学</t>
  </si>
  <si>
    <t>英语</t>
  </si>
  <si>
    <t>英语教师</t>
  </si>
  <si>
    <t>15399099023050001</t>
  </si>
  <si>
    <t>1153230306216</t>
  </si>
  <si>
    <t>胡建平</t>
  </si>
  <si>
    <t>云南   盐津</t>
  </si>
  <si>
    <t>1153230303010</t>
  </si>
  <si>
    <t>范绍北</t>
  </si>
  <si>
    <t>阿昌族</t>
  </si>
  <si>
    <t>云南   镇沅</t>
  </si>
  <si>
    <t>楚雄市树苴乡初级中学</t>
  </si>
  <si>
    <t>15399099023043001</t>
  </si>
  <si>
    <t>1153230302814</t>
  </si>
  <si>
    <t>王艳婷</t>
  </si>
  <si>
    <t>云南   永胜</t>
  </si>
  <si>
    <t>楚雄市树苴乡中心小学</t>
  </si>
  <si>
    <t>15399099023046001</t>
  </si>
  <si>
    <t>1153230301923</t>
  </si>
  <si>
    <t>徐   嫒</t>
  </si>
  <si>
    <t>云南   会泽</t>
  </si>
  <si>
    <t>1153230303626</t>
  </si>
  <si>
    <t>李   倩</t>
  </si>
  <si>
    <t>云南   禄劝</t>
  </si>
  <si>
    <t>云南大学旅游文化学院</t>
  </si>
  <si>
    <t>1153230303809</t>
  </si>
  <si>
    <t>龚思梦</t>
  </si>
  <si>
    <t>15399099023046002</t>
  </si>
  <si>
    <t>1153230302515</t>
  </si>
  <si>
    <t>罗   媛</t>
  </si>
  <si>
    <t>湖南第一师范学院</t>
  </si>
  <si>
    <t>1153230302410</t>
  </si>
  <si>
    <t>方   涵</t>
  </si>
  <si>
    <t>云南   晋宁</t>
  </si>
  <si>
    <t>青岛工学院</t>
  </si>
  <si>
    <t>15399099023046004</t>
  </si>
  <si>
    <t>1153230303127</t>
  </si>
  <si>
    <t>陈会龙</t>
  </si>
  <si>
    <t>云南   彝良</t>
  </si>
  <si>
    <t>西南林业大学</t>
  </si>
  <si>
    <t>15399099023046003</t>
  </si>
  <si>
    <t>1153230306221</t>
  </si>
  <si>
    <t>赵玉银</t>
  </si>
  <si>
    <t>蒙古族</t>
  </si>
  <si>
    <t>云南   通海</t>
  </si>
  <si>
    <t>楚雄市西舍路镇
中心小学</t>
  </si>
  <si>
    <t>15399099023045003</t>
  </si>
  <si>
    <t>1153230305228</t>
  </si>
  <si>
    <t>张宸瑞</t>
  </si>
  <si>
    <t>云南   陆良</t>
  </si>
  <si>
    <t>云南艺术学院文华学院</t>
  </si>
  <si>
    <t>15399099023045002</t>
  </si>
  <si>
    <t>1153230304930</t>
  </si>
  <si>
    <t>陈燕如</t>
  </si>
  <si>
    <t>云南   镇雄</t>
  </si>
  <si>
    <t>15399099023045001</t>
  </si>
  <si>
    <t>1153230300707</t>
  </si>
  <si>
    <t>罗本燕</t>
  </si>
  <si>
    <t>景颇族</t>
  </si>
  <si>
    <t>云南   陇川</t>
  </si>
  <si>
    <t>楚雄市新村镇中心小学</t>
  </si>
  <si>
    <t>15399099023052001</t>
  </si>
  <si>
    <t>1153230307428</t>
  </si>
  <si>
    <t>尹桂露</t>
  </si>
  <si>
    <t>内江师范学院</t>
  </si>
  <si>
    <t>楚雄市中山镇初级中学</t>
  </si>
  <si>
    <t>15399099023044002</t>
  </si>
  <si>
    <t>1153230306017</t>
  </si>
  <si>
    <t>杨   雪</t>
  </si>
  <si>
    <t>云南   施甸</t>
  </si>
  <si>
    <t>昆明学院</t>
  </si>
  <si>
    <t>15399099023044001</t>
  </si>
  <si>
    <t>1153230305614</t>
  </si>
  <si>
    <t>师   雪</t>
  </si>
  <si>
    <t>云南   澄江</t>
  </si>
  <si>
    <t>楚雄市中山镇中心小学</t>
  </si>
  <si>
    <t>15399099023051002</t>
  </si>
  <si>
    <t>1153230303017</t>
  </si>
  <si>
    <t>蔡晶晶</t>
  </si>
  <si>
    <t>云南   易门</t>
  </si>
  <si>
    <t>15399099023051001</t>
  </si>
  <si>
    <t>1153230305402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</si>
</sst>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.00;[Red]0.00"/>
  </numFmts>
  <fonts count="35">
    <font>
      <sz val="12"/>
      <name val="宋体"/>
      <charset val="134"/>
    </font>
    <font>
      <b/>
      <sz val="26"/>
      <name val="宋体"/>
      <charset val="134"/>
    </font>
    <font>
      <sz val="14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sz val="9"/>
      <name val="方正仿宋简体"/>
      <charset val="134"/>
    </font>
    <font>
      <sz val="12"/>
      <name val="黑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rgb="FF000000"/>
      <name val="方正仿宋简体"/>
      <charset val="134"/>
    </font>
    <font>
      <sz val="9"/>
      <color theme="1"/>
      <name val="方正仿宋简体"/>
      <charset val="134"/>
    </font>
    <font>
      <sz val="9"/>
      <color indexed="8"/>
      <name val="方正仿宋简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2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0" borderId="6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32" fillId="24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50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5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176" fontId="11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 quotePrefix="1">
      <alignment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_Sheet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\2020&#24180;\&#30424;&#40857;&#23450;&#21521;&#25307;&#32856;&#21040;&#20892;&#26449;&#22522;&#23618;&#26381;&#21153;&#39033;&#30446;&#32856;&#29992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  <sheetName val="学历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0"/>
  <sheetViews>
    <sheetView tabSelected="1" workbookViewId="0">
      <pane ySplit="4" topLeftCell="A5" activePane="bottomLeft" state="frozen"/>
      <selection/>
      <selection pane="bottomLeft" activeCell="W8" sqref="W8"/>
    </sheetView>
  </sheetViews>
  <sheetFormatPr defaultColWidth="9" defaultRowHeight="30" customHeight="1"/>
  <cols>
    <col min="1" max="1" width="4.5" style="3" customWidth="1"/>
    <col min="2" max="2" width="8.5" style="4" customWidth="1"/>
    <col min="3" max="3" width="4.375" style="4" customWidth="1"/>
    <col min="4" max="4" width="5.25" style="4" customWidth="1"/>
    <col min="5" max="5" width="6.5" style="4" customWidth="1"/>
    <col min="6" max="6" width="5.125" style="4" customWidth="1"/>
    <col min="7" max="7" width="7.875" style="4" customWidth="1"/>
    <col min="8" max="8" width="10.5" style="3" customWidth="1"/>
    <col min="9" max="9" width="8.25" style="3" customWidth="1"/>
    <col min="10" max="10" width="17.8333333333333" style="5" customWidth="1"/>
    <col min="11" max="11" width="12.875" style="3" customWidth="1"/>
    <col min="12" max="12" width="14" style="6" customWidth="1"/>
    <col min="13" max="13" width="14.25" style="7" customWidth="1"/>
    <col min="14" max="14" width="5.75" style="3" customWidth="1"/>
    <col min="15" max="15" width="4.25" style="4" customWidth="1"/>
    <col min="16" max="16" width="6.25" style="4" customWidth="1"/>
    <col min="17" max="17" width="4.375" style="4" customWidth="1"/>
    <col min="18" max="19" width="4.625" style="3" customWidth="1"/>
    <col min="20" max="20" width="4.625" style="4" customWidth="1"/>
    <col min="21" max="16384" width="9" style="4"/>
  </cols>
  <sheetData>
    <row r="1" ht="45" customHeight="1" spans="1:2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17"/>
      <c r="N1" s="8"/>
      <c r="O1" s="8"/>
      <c r="P1" s="8"/>
      <c r="Q1" s="8"/>
      <c r="R1" s="8"/>
      <c r="S1" s="8"/>
      <c r="T1" s="8"/>
    </row>
    <row r="2" customFormat="1" ht="24" customHeight="1" spans="1:20">
      <c r="A2" s="9"/>
      <c r="B2" s="9"/>
      <c r="C2" s="9"/>
      <c r="D2" s="9"/>
      <c r="E2" s="9"/>
      <c r="F2" s="9"/>
      <c r="G2" s="9"/>
      <c r="H2" s="9"/>
      <c r="I2" s="9"/>
      <c r="J2" s="8"/>
      <c r="K2" s="8"/>
      <c r="L2" s="18"/>
      <c r="M2" s="18"/>
      <c r="N2" s="8"/>
      <c r="O2" s="8"/>
      <c r="P2" s="8"/>
      <c r="Q2" s="8"/>
      <c r="R2" s="8"/>
      <c r="S2" s="8"/>
      <c r="T2" s="8"/>
    </row>
    <row r="3" customFormat="1" ht="21" customHeight="1" spans="1:2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9" t="s">
        <v>12</v>
      </c>
      <c r="M3" s="19" t="s">
        <v>13</v>
      </c>
      <c r="N3" s="10" t="s">
        <v>14</v>
      </c>
      <c r="O3" s="10"/>
      <c r="P3" s="10"/>
      <c r="Q3" s="10"/>
      <c r="R3" s="45" t="s">
        <v>15</v>
      </c>
      <c r="S3" s="46" t="s">
        <v>16</v>
      </c>
      <c r="T3" s="45" t="s">
        <v>17</v>
      </c>
      <c r="U3" s="47" t="s">
        <v>18</v>
      </c>
    </row>
    <row r="4" s="1" customFormat="1" ht="36" customHeight="1" spans="1:2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0"/>
      <c r="M4" s="20"/>
      <c r="N4" s="10" t="s">
        <v>19</v>
      </c>
      <c r="O4" s="10" t="s">
        <v>20</v>
      </c>
      <c r="P4" s="10" t="s">
        <v>21</v>
      </c>
      <c r="Q4" s="10" t="s">
        <v>22</v>
      </c>
      <c r="R4" s="48"/>
      <c r="S4" s="49"/>
      <c r="T4" s="48"/>
      <c r="U4" s="50"/>
    </row>
    <row r="5" s="2" customFormat="1" ht="48" customHeight="1" spans="1:21">
      <c r="A5" s="11">
        <v>1</v>
      </c>
      <c r="B5" s="12" t="s">
        <v>23</v>
      </c>
      <c r="C5" s="12" t="s">
        <v>24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12" t="s">
        <v>32</v>
      </c>
      <c r="L5" s="56" t="s">
        <v>33</v>
      </c>
      <c r="M5" s="22">
        <v>1153230806022</v>
      </c>
      <c r="N5" s="12">
        <v>40.43</v>
      </c>
      <c r="O5" s="23">
        <v>27.37</v>
      </c>
      <c r="P5" s="24" t="s">
        <v>34</v>
      </c>
      <c r="Q5" s="12">
        <v>5</v>
      </c>
      <c r="R5" s="12" t="s">
        <v>35</v>
      </c>
      <c r="S5" s="12" t="s">
        <v>35</v>
      </c>
      <c r="T5" s="12" t="s">
        <v>35</v>
      </c>
      <c r="U5" s="51" t="s">
        <v>36</v>
      </c>
    </row>
    <row r="6" s="2" customFormat="1" ht="48" customHeight="1" spans="1:21">
      <c r="A6" s="11">
        <v>2</v>
      </c>
      <c r="B6" s="13" t="s">
        <v>37</v>
      </c>
      <c r="C6" s="12" t="s">
        <v>38</v>
      </c>
      <c r="D6" s="12" t="s">
        <v>39</v>
      </c>
      <c r="E6" s="12" t="s">
        <v>40</v>
      </c>
      <c r="F6" s="12" t="s">
        <v>41</v>
      </c>
      <c r="G6" s="12" t="s">
        <v>42</v>
      </c>
      <c r="H6" s="12" t="s">
        <v>43</v>
      </c>
      <c r="I6" s="12" t="s">
        <v>44</v>
      </c>
      <c r="J6" s="12" t="s">
        <v>45</v>
      </c>
      <c r="K6" s="12" t="s">
        <v>46</v>
      </c>
      <c r="L6" s="57" t="s">
        <v>47</v>
      </c>
      <c r="M6" s="57" t="s">
        <v>48</v>
      </c>
      <c r="N6" s="26">
        <v>199.5</v>
      </c>
      <c r="O6" s="26"/>
      <c r="P6" s="26">
        <v>199.5</v>
      </c>
      <c r="Q6" s="12">
        <v>1</v>
      </c>
      <c r="R6" s="12" t="s">
        <v>35</v>
      </c>
      <c r="S6" s="12" t="s">
        <v>35</v>
      </c>
      <c r="T6" s="12" t="s">
        <v>35</v>
      </c>
      <c r="U6" s="52"/>
    </row>
    <row r="7" s="2" customFormat="1" ht="48" customHeight="1" spans="1:21">
      <c r="A7" s="11">
        <v>3</v>
      </c>
      <c r="B7" s="12" t="s">
        <v>49</v>
      </c>
      <c r="C7" s="12" t="s">
        <v>24</v>
      </c>
      <c r="D7" s="12" t="s">
        <v>25</v>
      </c>
      <c r="E7" s="12" t="s">
        <v>50</v>
      </c>
      <c r="F7" s="12" t="s">
        <v>51</v>
      </c>
      <c r="G7" s="12" t="s">
        <v>42</v>
      </c>
      <c r="H7" s="12" t="s">
        <v>52</v>
      </c>
      <c r="I7" s="12" t="s">
        <v>44</v>
      </c>
      <c r="J7" s="12" t="s">
        <v>45</v>
      </c>
      <c r="K7" s="12" t="s">
        <v>46</v>
      </c>
      <c r="L7" s="57" t="s">
        <v>53</v>
      </c>
      <c r="M7" s="57" t="s">
        <v>54</v>
      </c>
      <c r="N7" s="26">
        <v>202.5</v>
      </c>
      <c r="O7" s="23"/>
      <c r="P7" s="26">
        <v>202.5</v>
      </c>
      <c r="Q7" s="12">
        <v>1</v>
      </c>
      <c r="R7" s="12" t="s">
        <v>35</v>
      </c>
      <c r="S7" s="12" t="s">
        <v>35</v>
      </c>
      <c r="T7" s="12" t="s">
        <v>35</v>
      </c>
      <c r="U7" s="52"/>
    </row>
    <row r="8" s="2" customFormat="1" ht="48" customHeight="1" spans="1:21">
      <c r="A8" s="11">
        <v>4</v>
      </c>
      <c r="B8" s="14" t="s">
        <v>55</v>
      </c>
      <c r="C8" s="14" t="s">
        <v>24</v>
      </c>
      <c r="D8" s="14" t="s">
        <v>39</v>
      </c>
      <c r="E8" s="14" t="s">
        <v>56</v>
      </c>
      <c r="F8" s="14" t="s">
        <v>51</v>
      </c>
      <c r="G8" s="12" t="s">
        <v>42</v>
      </c>
      <c r="H8" s="14" t="s">
        <v>57</v>
      </c>
      <c r="I8" s="14" t="s">
        <v>58</v>
      </c>
      <c r="J8" s="14" t="s">
        <v>45</v>
      </c>
      <c r="K8" s="14" t="s">
        <v>59</v>
      </c>
      <c r="L8" s="58" t="s">
        <v>60</v>
      </c>
      <c r="M8" s="58" t="s">
        <v>61</v>
      </c>
      <c r="N8" s="28">
        <v>242</v>
      </c>
      <c r="O8" s="29"/>
      <c r="P8" s="28">
        <v>242</v>
      </c>
      <c r="Q8" s="14">
        <v>1</v>
      </c>
      <c r="R8" s="14" t="s">
        <v>35</v>
      </c>
      <c r="S8" s="14" t="s">
        <v>35</v>
      </c>
      <c r="T8" s="14" t="s">
        <v>35</v>
      </c>
      <c r="U8" s="52"/>
    </row>
    <row r="9" s="2" customFormat="1" ht="48" customHeight="1" spans="1:21">
      <c r="A9" s="11">
        <v>5</v>
      </c>
      <c r="B9" s="12" t="s">
        <v>62</v>
      </c>
      <c r="C9" s="12" t="s">
        <v>24</v>
      </c>
      <c r="D9" s="12" t="s">
        <v>25</v>
      </c>
      <c r="E9" s="12" t="s">
        <v>63</v>
      </c>
      <c r="F9" s="14" t="s">
        <v>51</v>
      </c>
      <c r="G9" s="12" t="s">
        <v>42</v>
      </c>
      <c r="H9" s="12" t="s">
        <v>64</v>
      </c>
      <c r="I9" s="12" t="s">
        <v>58</v>
      </c>
      <c r="J9" s="12" t="s">
        <v>45</v>
      </c>
      <c r="K9" s="12" t="s">
        <v>65</v>
      </c>
      <c r="L9" s="57" t="s">
        <v>66</v>
      </c>
      <c r="M9" s="57" t="s">
        <v>67</v>
      </c>
      <c r="N9" s="26">
        <v>201.5</v>
      </c>
      <c r="O9" s="23"/>
      <c r="P9" s="26">
        <v>201.5</v>
      </c>
      <c r="Q9" s="12">
        <v>1</v>
      </c>
      <c r="R9" s="12" t="s">
        <v>35</v>
      </c>
      <c r="S9" s="12" t="s">
        <v>35</v>
      </c>
      <c r="T9" s="12" t="s">
        <v>35</v>
      </c>
      <c r="U9" s="52"/>
    </row>
    <row r="10" s="2" customFormat="1" ht="48" customHeight="1" spans="1:21">
      <c r="A10" s="11">
        <v>6</v>
      </c>
      <c r="B10" s="12" t="s">
        <v>68</v>
      </c>
      <c r="C10" s="12" t="s">
        <v>38</v>
      </c>
      <c r="D10" s="12" t="s">
        <v>25</v>
      </c>
      <c r="E10" s="12" t="s">
        <v>69</v>
      </c>
      <c r="F10" s="12" t="s">
        <v>70</v>
      </c>
      <c r="G10" s="12" t="s">
        <v>71</v>
      </c>
      <c r="H10" s="12" t="s">
        <v>72</v>
      </c>
      <c r="I10" s="12" t="s">
        <v>73</v>
      </c>
      <c r="J10" s="12" t="s">
        <v>74</v>
      </c>
      <c r="K10" s="12" t="s">
        <v>75</v>
      </c>
      <c r="L10" s="56" t="s">
        <v>76</v>
      </c>
      <c r="M10" s="21" t="s">
        <v>77</v>
      </c>
      <c r="N10" s="12">
        <v>211</v>
      </c>
      <c r="O10" s="23"/>
      <c r="P10" s="23"/>
      <c r="Q10" s="12">
        <v>1</v>
      </c>
      <c r="R10" s="12" t="s">
        <v>35</v>
      </c>
      <c r="S10" s="12" t="s">
        <v>35</v>
      </c>
      <c r="T10" s="12" t="s">
        <v>35</v>
      </c>
      <c r="U10" s="52"/>
    </row>
    <row r="11" s="2" customFormat="1" ht="48" customHeight="1" spans="1:21">
      <c r="A11" s="11">
        <v>7</v>
      </c>
      <c r="B11" s="12" t="s">
        <v>78</v>
      </c>
      <c r="C11" s="12" t="s">
        <v>24</v>
      </c>
      <c r="D11" s="12" t="s">
        <v>25</v>
      </c>
      <c r="E11" s="12" t="s">
        <v>79</v>
      </c>
      <c r="F11" s="12" t="s">
        <v>80</v>
      </c>
      <c r="G11" s="12" t="s">
        <v>71</v>
      </c>
      <c r="H11" s="12" t="s">
        <v>81</v>
      </c>
      <c r="I11" s="12" t="s">
        <v>82</v>
      </c>
      <c r="J11" s="12" t="s">
        <v>74</v>
      </c>
      <c r="K11" s="12" t="s">
        <v>75</v>
      </c>
      <c r="L11" s="56" t="s">
        <v>76</v>
      </c>
      <c r="M11" s="21" t="s">
        <v>83</v>
      </c>
      <c r="N11" s="12">
        <v>206</v>
      </c>
      <c r="O11" s="23"/>
      <c r="P11" s="23"/>
      <c r="Q11" s="12">
        <v>2</v>
      </c>
      <c r="R11" s="12" t="s">
        <v>35</v>
      </c>
      <c r="S11" s="12" t="s">
        <v>35</v>
      </c>
      <c r="T11" s="12" t="s">
        <v>35</v>
      </c>
      <c r="U11" s="52"/>
    </row>
    <row r="12" s="2" customFormat="1" ht="48" customHeight="1" spans="1:21">
      <c r="A12" s="11">
        <v>8</v>
      </c>
      <c r="B12" s="12" t="s">
        <v>84</v>
      </c>
      <c r="C12" s="12" t="s">
        <v>24</v>
      </c>
      <c r="D12" s="12" t="s">
        <v>25</v>
      </c>
      <c r="E12" s="12" t="s">
        <v>69</v>
      </c>
      <c r="F12" s="12" t="s">
        <v>80</v>
      </c>
      <c r="G12" s="12" t="s">
        <v>71</v>
      </c>
      <c r="H12" s="12" t="s">
        <v>52</v>
      </c>
      <c r="I12" s="12" t="s">
        <v>85</v>
      </c>
      <c r="J12" s="12" t="s">
        <v>74</v>
      </c>
      <c r="K12" s="12" t="s">
        <v>75</v>
      </c>
      <c r="L12" s="56" t="s">
        <v>33</v>
      </c>
      <c r="M12" s="56" t="s">
        <v>86</v>
      </c>
      <c r="N12" s="12">
        <v>50</v>
      </c>
      <c r="O12" s="23">
        <v>22.76</v>
      </c>
      <c r="P12" s="23">
        <v>72.76</v>
      </c>
      <c r="Q12" s="12">
        <v>3</v>
      </c>
      <c r="R12" s="12" t="s">
        <v>35</v>
      </c>
      <c r="S12" s="12" t="s">
        <v>35</v>
      </c>
      <c r="T12" s="12" t="s">
        <v>35</v>
      </c>
      <c r="U12" s="51" t="s">
        <v>36</v>
      </c>
    </row>
    <row r="13" s="2" customFormat="1" ht="48" customHeight="1" spans="1:21">
      <c r="A13" s="11">
        <v>9</v>
      </c>
      <c r="B13" s="12" t="s">
        <v>87</v>
      </c>
      <c r="C13" s="12" t="s">
        <v>38</v>
      </c>
      <c r="D13" s="12" t="s">
        <v>25</v>
      </c>
      <c r="E13" s="12" t="s">
        <v>69</v>
      </c>
      <c r="F13" s="12" t="s">
        <v>70</v>
      </c>
      <c r="G13" s="12" t="s">
        <v>42</v>
      </c>
      <c r="H13" s="12" t="s">
        <v>88</v>
      </c>
      <c r="I13" s="12" t="s">
        <v>89</v>
      </c>
      <c r="J13" s="12" t="s">
        <v>90</v>
      </c>
      <c r="K13" s="12" t="s">
        <v>91</v>
      </c>
      <c r="L13" s="30" t="s">
        <v>92</v>
      </c>
      <c r="M13" s="30" t="s">
        <v>93</v>
      </c>
      <c r="N13" s="12">
        <v>197.5</v>
      </c>
      <c r="O13" s="31" t="s">
        <v>94</v>
      </c>
      <c r="P13" s="31"/>
      <c r="Q13" s="12">
        <v>1</v>
      </c>
      <c r="R13" s="12" t="s">
        <v>35</v>
      </c>
      <c r="S13" s="12" t="s">
        <v>35</v>
      </c>
      <c r="T13" s="12" t="s">
        <v>35</v>
      </c>
      <c r="U13" s="52"/>
    </row>
    <row r="14" customHeight="1" spans="1:21">
      <c r="A14" s="11">
        <v>10</v>
      </c>
      <c r="B14" s="12" t="s">
        <v>95</v>
      </c>
      <c r="C14" s="12" t="s">
        <v>38</v>
      </c>
      <c r="D14" s="12" t="s">
        <v>96</v>
      </c>
      <c r="E14" s="12" t="s">
        <v>97</v>
      </c>
      <c r="F14" s="12" t="s">
        <v>70</v>
      </c>
      <c r="G14" s="12" t="s">
        <v>42</v>
      </c>
      <c r="H14" s="12" t="s">
        <v>98</v>
      </c>
      <c r="I14" s="12" t="s">
        <v>99</v>
      </c>
      <c r="J14" s="12" t="s">
        <v>100</v>
      </c>
      <c r="K14" s="12" t="s">
        <v>101</v>
      </c>
      <c r="L14" s="32" t="s">
        <v>102</v>
      </c>
      <c r="M14" s="32" t="s">
        <v>103</v>
      </c>
      <c r="N14" s="12">
        <v>182</v>
      </c>
      <c r="O14" s="31" t="s">
        <v>94</v>
      </c>
      <c r="P14" s="31"/>
      <c r="Q14" s="12">
        <v>2</v>
      </c>
      <c r="R14" s="12" t="s">
        <v>35</v>
      </c>
      <c r="S14" s="12" t="s">
        <v>35</v>
      </c>
      <c r="T14" s="12" t="s">
        <v>35</v>
      </c>
      <c r="U14" s="53" t="s">
        <v>104</v>
      </c>
    </row>
    <row r="15" ht="38" customHeight="1" spans="1:21">
      <c r="A15" s="11">
        <v>11</v>
      </c>
      <c r="B15" s="12" t="s">
        <v>105</v>
      </c>
      <c r="C15" s="12" t="s">
        <v>24</v>
      </c>
      <c r="D15" s="12" t="s">
        <v>25</v>
      </c>
      <c r="E15" s="12" t="s">
        <v>106</v>
      </c>
      <c r="F15" s="12" t="s">
        <v>70</v>
      </c>
      <c r="G15" s="12" t="s">
        <v>42</v>
      </c>
      <c r="H15" s="12" t="s">
        <v>107</v>
      </c>
      <c r="I15" s="12" t="s">
        <v>108</v>
      </c>
      <c r="J15" s="12" t="s">
        <v>109</v>
      </c>
      <c r="K15" s="12" t="s">
        <v>110</v>
      </c>
      <c r="L15" s="59" t="s">
        <v>111</v>
      </c>
      <c r="M15" s="59" t="s">
        <v>112</v>
      </c>
      <c r="N15" s="12">
        <v>184</v>
      </c>
      <c r="O15" s="34"/>
      <c r="P15" s="34">
        <v>184</v>
      </c>
      <c r="Q15" s="12">
        <v>1</v>
      </c>
      <c r="R15" s="12" t="s">
        <v>35</v>
      </c>
      <c r="S15" s="12" t="s">
        <v>35</v>
      </c>
      <c r="T15" s="12" t="s">
        <v>35</v>
      </c>
      <c r="U15" s="16"/>
    </row>
    <row r="16" customHeight="1" spans="1:21">
      <c r="A16" s="11">
        <v>12</v>
      </c>
      <c r="B16" s="12" t="s">
        <v>113</v>
      </c>
      <c r="C16" s="12" t="s">
        <v>24</v>
      </c>
      <c r="D16" s="12" t="s">
        <v>96</v>
      </c>
      <c r="E16" s="12" t="s">
        <v>114</v>
      </c>
      <c r="F16" s="12" t="s">
        <v>115</v>
      </c>
      <c r="G16" s="12" t="s">
        <v>71</v>
      </c>
      <c r="H16" s="12" t="s">
        <v>116</v>
      </c>
      <c r="I16" s="12" t="s">
        <v>44</v>
      </c>
      <c r="J16" s="12" t="s">
        <v>117</v>
      </c>
      <c r="K16" s="12" t="s">
        <v>118</v>
      </c>
      <c r="L16" s="35" t="s">
        <v>119</v>
      </c>
      <c r="M16" s="35" t="s">
        <v>120</v>
      </c>
      <c r="N16" s="12">
        <v>212</v>
      </c>
      <c r="O16" s="34"/>
      <c r="P16" s="34"/>
      <c r="Q16" s="12">
        <v>1</v>
      </c>
      <c r="R16" s="12" t="s">
        <v>35</v>
      </c>
      <c r="S16" s="12" t="s">
        <v>35</v>
      </c>
      <c r="T16" s="12" t="s">
        <v>35</v>
      </c>
      <c r="U16" s="16"/>
    </row>
    <row r="17" customHeight="1" spans="1:21">
      <c r="A17" s="11">
        <v>13</v>
      </c>
      <c r="B17" s="12" t="s">
        <v>121</v>
      </c>
      <c r="C17" s="12" t="s">
        <v>38</v>
      </c>
      <c r="D17" s="12" t="s">
        <v>25</v>
      </c>
      <c r="E17" s="12" t="s">
        <v>97</v>
      </c>
      <c r="F17" s="12" t="s">
        <v>122</v>
      </c>
      <c r="G17" s="12" t="s">
        <v>42</v>
      </c>
      <c r="H17" s="12" t="s">
        <v>123</v>
      </c>
      <c r="I17" s="12" t="s">
        <v>124</v>
      </c>
      <c r="J17" s="12" t="s">
        <v>125</v>
      </c>
      <c r="K17" s="12" t="s">
        <v>126</v>
      </c>
      <c r="L17" s="59" t="s">
        <v>127</v>
      </c>
      <c r="M17" s="59" t="s">
        <v>128</v>
      </c>
      <c r="N17" s="12">
        <v>199.5</v>
      </c>
      <c r="O17" s="34"/>
      <c r="P17" s="34">
        <v>199.5</v>
      </c>
      <c r="Q17" s="12">
        <v>1</v>
      </c>
      <c r="R17" s="12" t="s">
        <v>35</v>
      </c>
      <c r="S17" s="12" t="s">
        <v>35</v>
      </c>
      <c r="T17" s="12" t="s">
        <v>35</v>
      </c>
      <c r="U17" s="16"/>
    </row>
    <row r="18" customHeight="1" spans="1:21">
      <c r="A18" s="11">
        <v>14</v>
      </c>
      <c r="B18" s="12" t="s">
        <v>129</v>
      </c>
      <c r="C18" s="12" t="s">
        <v>24</v>
      </c>
      <c r="D18" s="12" t="s">
        <v>25</v>
      </c>
      <c r="E18" s="12" t="s">
        <v>130</v>
      </c>
      <c r="F18" s="12" t="s">
        <v>122</v>
      </c>
      <c r="G18" s="12" t="s">
        <v>42</v>
      </c>
      <c r="H18" s="12" t="s">
        <v>131</v>
      </c>
      <c r="I18" s="12" t="s">
        <v>132</v>
      </c>
      <c r="J18" s="12" t="s">
        <v>125</v>
      </c>
      <c r="K18" s="12" t="s">
        <v>126</v>
      </c>
      <c r="L18" s="59" t="s">
        <v>133</v>
      </c>
      <c r="M18" s="59" t="s">
        <v>134</v>
      </c>
      <c r="N18" s="12">
        <v>211.5</v>
      </c>
      <c r="O18" s="34"/>
      <c r="P18" s="34">
        <v>211.5</v>
      </c>
      <c r="Q18" s="12">
        <v>1</v>
      </c>
      <c r="R18" s="12" t="s">
        <v>35</v>
      </c>
      <c r="S18" s="12" t="s">
        <v>35</v>
      </c>
      <c r="T18" s="12" t="s">
        <v>35</v>
      </c>
      <c r="U18" s="16"/>
    </row>
    <row r="19" customHeight="1" spans="1:21">
      <c r="A19" s="11">
        <v>15</v>
      </c>
      <c r="B19" s="12" t="s">
        <v>135</v>
      </c>
      <c r="C19" s="12" t="s">
        <v>38</v>
      </c>
      <c r="D19" s="12" t="s">
        <v>25</v>
      </c>
      <c r="E19" s="12" t="s">
        <v>136</v>
      </c>
      <c r="F19" s="12" t="s">
        <v>70</v>
      </c>
      <c r="G19" s="12" t="s">
        <v>42</v>
      </c>
      <c r="H19" s="12" t="s">
        <v>137</v>
      </c>
      <c r="I19" s="12" t="s">
        <v>58</v>
      </c>
      <c r="J19" s="12" t="s">
        <v>125</v>
      </c>
      <c r="K19" s="12" t="s">
        <v>126</v>
      </c>
      <c r="L19" s="59" t="s">
        <v>138</v>
      </c>
      <c r="M19" s="59" t="s">
        <v>139</v>
      </c>
      <c r="N19" s="12">
        <v>229</v>
      </c>
      <c r="O19" s="34"/>
      <c r="P19" s="34">
        <v>229</v>
      </c>
      <c r="Q19" s="12">
        <v>1</v>
      </c>
      <c r="R19" s="12" t="s">
        <v>35</v>
      </c>
      <c r="S19" s="12" t="s">
        <v>35</v>
      </c>
      <c r="T19" s="12" t="s">
        <v>35</v>
      </c>
      <c r="U19" s="16"/>
    </row>
    <row r="20" customHeight="1" spans="1:21">
      <c r="A20" s="11">
        <v>16</v>
      </c>
      <c r="B20" s="12" t="s">
        <v>140</v>
      </c>
      <c r="C20" s="12" t="s">
        <v>24</v>
      </c>
      <c r="D20" s="12" t="s">
        <v>39</v>
      </c>
      <c r="E20" s="12" t="s">
        <v>141</v>
      </c>
      <c r="F20" s="12" t="s">
        <v>70</v>
      </c>
      <c r="G20" s="12" t="s">
        <v>42</v>
      </c>
      <c r="H20" s="12" t="s">
        <v>142</v>
      </c>
      <c r="I20" s="12" t="s">
        <v>143</v>
      </c>
      <c r="J20" s="12" t="s">
        <v>125</v>
      </c>
      <c r="K20" s="12" t="s">
        <v>126</v>
      </c>
      <c r="L20" s="59" t="s">
        <v>144</v>
      </c>
      <c r="M20" s="59" t="s">
        <v>145</v>
      </c>
      <c r="N20" s="12">
        <v>204.5</v>
      </c>
      <c r="O20" s="36"/>
      <c r="P20" s="34">
        <v>204.5</v>
      </c>
      <c r="Q20" s="12">
        <v>1</v>
      </c>
      <c r="R20" s="12" t="s">
        <v>35</v>
      </c>
      <c r="S20" s="12" t="s">
        <v>35</v>
      </c>
      <c r="T20" s="12" t="s">
        <v>35</v>
      </c>
      <c r="U20" s="53" t="s">
        <v>104</v>
      </c>
    </row>
    <row r="21" customHeight="1" spans="1:21">
      <c r="A21" s="11">
        <v>17</v>
      </c>
      <c r="B21" s="12" t="s">
        <v>146</v>
      </c>
      <c r="C21" s="12" t="s">
        <v>38</v>
      </c>
      <c r="D21" s="12" t="s">
        <v>25</v>
      </c>
      <c r="E21" s="12" t="s">
        <v>147</v>
      </c>
      <c r="F21" s="12" t="s">
        <v>80</v>
      </c>
      <c r="G21" s="12" t="s">
        <v>42</v>
      </c>
      <c r="H21" s="12" t="s">
        <v>148</v>
      </c>
      <c r="I21" s="12" t="s">
        <v>89</v>
      </c>
      <c r="J21" s="12" t="s">
        <v>149</v>
      </c>
      <c r="K21" s="12" t="s">
        <v>149</v>
      </c>
      <c r="L21" s="60" t="s">
        <v>150</v>
      </c>
      <c r="M21" s="60" t="s">
        <v>151</v>
      </c>
      <c r="N21" s="12">
        <v>165</v>
      </c>
      <c r="O21" s="34"/>
      <c r="P21" s="34"/>
      <c r="Q21" s="12">
        <v>1</v>
      </c>
      <c r="R21" s="12" t="s">
        <v>35</v>
      </c>
      <c r="S21" s="12" t="s">
        <v>35</v>
      </c>
      <c r="T21" s="12" t="s">
        <v>35</v>
      </c>
      <c r="U21" s="16"/>
    </row>
    <row r="22" customHeight="1" spans="1:21">
      <c r="A22" s="11">
        <v>18</v>
      </c>
      <c r="B22" s="12" t="s">
        <v>152</v>
      </c>
      <c r="C22" s="12" t="s">
        <v>38</v>
      </c>
      <c r="D22" s="12" t="s">
        <v>153</v>
      </c>
      <c r="E22" s="12" t="s">
        <v>154</v>
      </c>
      <c r="F22" s="12" t="s">
        <v>27</v>
      </c>
      <c r="G22" s="12" t="s">
        <v>42</v>
      </c>
      <c r="H22" s="12" t="s">
        <v>88</v>
      </c>
      <c r="I22" s="12" t="s">
        <v>155</v>
      </c>
      <c r="J22" s="12" t="s">
        <v>156</v>
      </c>
      <c r="K22" s="12" t="s">
        <v>157</v>
      </c>
      <c r="L22" s="60" t="s">
        <v>158</v>
      </c>
      <c r="M22" s="60" t="s">
        <v>159</v>
      </c>
      <c r="N22" s="12">
        <v>177</v>
      </c>
      <c r="O22" s="34"/>
      <c r="P22" s="34"/>
      <c r="Q22" s="12">
        <v>1</v>
      </c>
      <c r="R22" s="12" t="s">
        <v>35</v>
      </c>
      <c r="S22" s="12" t="s">
        <v>35</v>
      </c>
      <c r="T22" s="12" t="s">
        <v>35</v>
      </c>
      <c r="U22" s="16"/>
    </row>
    <row r="23" customHeight="1" spans="1:21">
      <c r="A23" s="11">
        <v>19</v>
      </c>
      <c r="B23" s="12" t="s">
        <v>160</v>
      </c>
      <c r="C23" s="12" t="s">
        <v>38</v>
      </c>
      <c r="D23" s="12" t="s">
        <v>25</v>
      </c>
      <c r="E23" s="12" t="s">
        <v>161</v>
      </c>
      <c r="F23" s="12" t="s">
        <v>70</v>
      </c>
      <c r="G23" s="12" t="s">
        <v>42</v>
      </c>
      <c r="H23" s="12" t="s">
        <v>162</v>
      </c>
      <c r="I23" s="12" t="s">
        <v>124</v>
      </c>
      <c r="J23" s="12" t="s">
        <v>163</v>
      </c>
      <c r="K23" s="12" t="s">
        <v>164</v>
      </c>
      <c r="L23" s="12" t="s">
        <v>165</v>
      </c>
      <c r="M23" s="12" t="s">
        <v>166</v>
      </c>
      <c r="N23" s="38">
        <v>59.5</v>
      </c>
      <c r="O23" s="39">
        <v>83.76</v>
      </c>
      <c r="P23" s="39">
        <v>71.63</v>
      </c>
      <c r="Q23" s="12">
        <v>1</v>
      </c>
      <c r="R23" s="54" t="s">
        <v>35</v>
      </c>
      <c r="S23" s="54" t="s">
        <v>35</v>
      </c>
      <c r="T23" s="54" t="s">
        <v>35</v>
      </c>
      <c r="U23" s="16"/>
    </row>
    <row r="24" customHeight="1" spans="1:21">
      <c r="A24" s="11">
        <v>20</v>
      </c>
      <c r="B24" s="12" t="s">
        <v>167</v>
      </c>
      <c r="C24" s="12" t="s">
        <v>24</v>
      </c>
      <c r="D24" s="12" t="s">
        <v>25</v>
      </c>
      <c r="E24" s="12" t="s">
        <v>168</v>
      </c>
      <c r="F24" s="12" t="s">
        <v>80</v>
      </c>
      <c r="G24" s="12" t="s">
        <v>42</v>
      </c>
      <c r="H24" s="12" t="s">
        <v>169</v>
      </c>
      <c r="I24" s="12" t="s">
        <v>58</v>
      </c>
      <c r="J24" s="12" t="s">
        <v>163</v>
      </c>
      <c r="K24" s="12" t="s">
        <v>170</v>
      </c>
      <c r="L24" s="12" t="s">
        <v>171</v>
      </c>
      <c r="M24" s="12" t="s">
        <v>172</v>
      </c>
      <c r="N24" s="38">
        <v>60.6666666666667</v>
      </c>
      <c r="O24" s="39">
        <v>82.2</v>
      </c>
      <c r="P24" s="39">
        <v>71.4333333333333</v>
      </c>
      <c r="Q24" s="12">
        <v>1</v>
      </c>
      <c r="R24" s="54" t="s">
        <v>35</v>
      </c>
      <c r="S24" s="54" t="s">
        <v>35</v>
      </c>
      <c r="T24" s="54" t="s">
        <v>35</v>
      </c>
      <c r="U24" s="16"/>
    </row>
    <row r="25" customHeight="1" spans="1:21">
      <c r="A25" s="11">
        <v>21</v>
      </c>
      <c r="B25" s="12" t="s">
        <v>173</v>
      </c>
      <c r="C25" s="12" t="s">
        <v>24</v>
      </c>
      <c r="D25" s="12" t="s">
        <v>25</v>
      </c>
      <c r="E25" s="12" t="s">
        <v>174</v>
      </c>
      <c r="F25" s="12" t="s">
        <v>70</v>
      </c>
      <c r="G25" s="12" t="s">
        <v>42</v>
      </c>
      <c r="H25" s="12" t="s">
        <v>175</v>
      </c>
      <c r="I25" s="12" t="s">
        <v>58</v>
      </c>
      <c r="J25" s="12" t="s">
        <v>163</v>
      </c>
      <c r="K25" s="12" t="s">
        <v>170</v>
      </c>
      <c r="L25" s="12" t="s">
        <v>171</v>
      </c>
      <c r="M25" s="12" t="s">
        <v>176</v>
      </c>
      <c r="N25" s="38">
        <v>61</v>
      </c>
      <c r="O25" s="39">
        <v>72.4</v>
      </c>
      <c r="P25" s="39">
        <v>66.7</v>
      </c>
      <c r="Q25" s="12">
        <v>2</v>
      </c>
      <c r="R25" s="54" t="s">
        <v>35</v>
      </c>
      <c r="S25" s="54" t="s">
        <v>35</v>
      </c>
      <c r="T25" s="54" t="s">
        <v>35</v>
      </c>
      <c r="U25" s="16"/>
    </row>
    <row r="26" customHeight="1" spans="1:21">
      <c r="A26" s="11">
        <v>22</v>
      </c>
      <c r="B26" s="12" t="s">
        <v>177</v>
      </c>
      <c r="C26" s="12" t="s">
        <v>24</v>
      </c>
      <c r="D26" s="12" t="s">
        <v>25</v>
      </c>
      <c r="E26" s="12" t="s">
        <v>178</v>
      </c>
      <c r="F26" s="12" t="s">
        <v>80</v>
      </c>
      <c r="G26" s="12" t="s">
        <v>42</v>
      </c>
      <c r="H26" s="12" t="s">
        <v>179</v>
      </c>
      <c r="I26" s="12" t="s">
        <v>180</v>
      </c>
      <c r="J26" s="12" t="s">
        <v>163</v>
      </c>
      <c r="K26" s="12" t="s">
        <v>170</v>
      </c>
      <c r="L26" s="12" t="s">
        <v>171</v>
      </c>
      <c r="M26" s="12" t="s">
        <v>181</v>
      </c>
      <c r="N26" s="38">
        <v>59.1666666666667</v>
      </c>
      <c r="O26" s="39">
        <v>72.6</v>
      </c>
      <c r="P26" s="39">
        <v>65.8833333333333</v>
      </c>
      <c r="Q26" s="12">
        <v>3</v>
      </c>
      <c r="R26" s="54" t="s">
        <v>35</v>
      </c>
      <c r="S26" s="54" t="s">
        <v>35</v>
      </c>
      <c r="T26" s="54" t="s">
        <v>35</v>
      </c>
      <c r="U26" s="16"/>
    </row>
    <row r="27" customHeight="1" spans="1:21">
      <c r="A27" s="11">
        <v>23</v>
      </c>
      <c r="B27" s="12" t="s">
        <v>182</v>
      </c>
      <c r="C27" s="12" t="s">
        <v>24</v>
      </c>
      <c r="D27" s="12" t="s">
        <v>25</v>
      </c>
      <c r="E27" s="12" t="s">
        <v>183</v>
      </c>
      <c r="F27" s="12" t="s">
        <v>80</v>
      </c>
      <c r="G27" s="12" t="s">
        <v>42</v>
      </c>
      <c r="H27" s="12" t="s">
        <v>184</v>
      </c>
      <c r="I27" s="12" t="s">
        <v>185</v>
      </c>
      <c r="J27" s="12" t="s">
        <v>163</v>
      </c>
      <c r="K27" s="12" t="s">
        <v>186</v>
      </c>
      <c r="L27" s="12" t="s">
        <v>187</v>
      </c>
      <c r="M27" s="12" t="s">
        <v>188</v>
      </c>
      <c r="N27" s="40">
        <v>50.6666666666667</v>
      </c>
      <c r="O27" s="41">
        <v>74.7</v>
      </c>
      <c r="P27" s="41">
        <v>62.6833333333333</v>
      </c>
      <c r="Q27" s="12">
        <v>1</v>
      </c>
      <c r="R27" s="54" t="s">
        <v>35</v>
      </c>
      <c r="S27" s="54" t="s">
        <v>35</v>
      </c>
      <c r="T27" s="54" t="s">
        <v>35</v>
      </c>
      <c r="U27" s="16"/>
    </row>
    <row r="28" customHeight="1" spans="1:21">
      <c r="A28" s="11">
        <v>24</v>
      </c>
      <c r="B28" s="12" t="s">
        <v>189</v>
      </c>
      <c r="C28" s="12" t="s">
        <v>24</v>
      </c>
      <c r="D28" s="12" t="s">
        <v>25</v>
      </c>
      <c r="E28" s="12" t="s">
        <v>130</v>
      </c>
      <c r="F28" s="12" t="s">
        <v>70</v>
      </c>
      <c r="G28" s="12" t="s">
        <v>42</v>
      </c>
      <c r="H28" s="12" t="s">
        <v>175</v>
      </c>
      <c r="I28" s="12" t="s">
        <v>190</v>
      </c>
      <c r="J28" s="12" t="s">
        <v>163</v>
      </c>
      <c r="K28" s="12" t="s">
        <v>191</v>
      </c>
      <c r="L28" s="12" t="s">
        <v>192</v>
      </c>
      <c r="M28" s="12" t="s">
        <v>193</v>
      </c>
      <c r="N28" s="38">
        <v>61.1666666666667</v>
      </c>
      <c r="O28" s="39">
        <v>88</v>
      </c>
      <c r="P28" s="39">
        <v>74.5833333333333</v>
      </c>
      <c r="Q28" s="12">
        <v>1</v>
      </c>
      <c r="R28" s="54" t="s">
        <v>35</v>
      </c>
      <c r="S28" s="54" t="s">
        <v>35</v>
      </c>
      <c r="T28" s="54" t="s">
        <v>35</v>
      </c>
      <c r="U28" s="16"/>
    </row>
    <row r="29" customHeight="1" spans="1:21">
      <c r="A29" s="11">
        <v>25</v>
      </c>
      <c r="B29" s="12" t="s">
        <v>194</v>
      </c>
      <c r="C29" s="12" t="s">
        <v>24</v>
      </c>
      <c r="D29" s="12" t="s">
        <v>195</v>
      </c>
      <c r="E29" s="12" t="s">
        <v>196</v>
      </c>
      <c r="F29" s="12" t="s">
        <v>80</v>
      </c>
      <c r="G29" s="12" t="s">
        <v>42</v>
      </c>
      <c r="H29" s="12" t="s">
        <v>197</v>
      </c>
      <c r="I29" s="12" t="s">
        <v>190</v>
      </c>
      <c r="J29" s="12" t="s">
        <v>163</v>
      </c>
      <c r="K29" s="12" t="s">
        <v>191</v>
      </c>
      <c r="L29" s="12" t="s">
        <v>192</v>
      </c>
      <c r="M29" s="12" t="s">
        <v>198</v>
      </c>
      <c r="N29" s="38">
        <v>54</v>
      </c>
      <c r="O29" s="39">
        <v>87.4</v>
      </c>
      <c r="P29" s="39">
        <v>70.7</v>
      </c>
      <c r="Q29" s="12">
        <v>2</v>
      </c>
      <c r="R29" s="54" t="s">
        <v>35</v>
      </c>
      <c r="S29" s="54" t="s">
        <v>35</v>
      </c>
      <c r="T29" s="54" t="s">
        <v>35</v>
      </c>
      <c r="U29" s="16"/>
    </row>
    <row r="30" customHeight="1" spans="1:21">
      <c r="A30" s="11">
        <v>26</v>
      </c>
      <c r="B30" s="12" t="s">
        <v>199</v>
      </c>
      <c r="C30" s="12" t="s">
        <v>38</v>
      </c>
      <c r="D30" s="12" t="s">
        <v>39</v>
      </c>
      <c r="E30" s="12" t="s">
        <v>130</v>
      </c>
      <c r="F30" s="12" t="s">
        <v>70</v>
      </c>
      <c r="G30" s="12" t="s">
        <v>42</v>
      </c>
      <c r="H30" s="12" t="s">
        <v>175</v>
      </c>
      <c r="I30" s="12" t="s">
        <v>200</v>
      </c>
      <c r="J30" s="12" t="s">
        <v>201</v>
      </c>
      <c r="K30" s="12" t="s">
        <v>202</v>
      </c>
      <c r="L30" s="12" t="s">
        <v>203</v>
      </c>
      <c r="M30" s="12" t="s">
        <v>204</v>
      </c>
      <c r="N30" s="38">
        <v>60.3333333333333</v>
      </c>
      <c r="O30" s="39">
        <v>81.2</v>
      </c>
      <c r="P30" s="39">
        <v>70.7666666666667</v>
      </c>
      <c r="Q30" s="12">
        <v>1</v>
      </c>
      <c r="R30" s="54" t="s">
        <v>35</v>
      </c>
      <c r="S30" s="54" t="s">
        <v>35</v>
      </c>
      <c r="T30" s="54" t="s">
        <v>35</v>
      </c>
      <c r="U30" s="16"/>
    </row>
    <row r="31" customHeight="1" spans="1:21">
      <c r="A31" s="11">
        <v>27</v>
      </c>
      <c r="B31" s="12" t="s">
        <v>205</v>
      </c>
      <c r="C31" s="12" t="s">
        <v>38</v>
      </c>
      <c r="D31" s="12" t="s">
        <v>39</v>
      </c>
      <c r="E31" s="12" t="s">
        <v>206</v>
      </c>
      <c r="F31" s="12" t="s">
        <v>80</v>
      </c>
      <c r="G31" s="12" t="s">
        <v>42</v>
      </c>
      <c r="H31" s="12" t="s">
        <v>197</v>
      </c>
      <c r="I31" s="12" t="s">
        <v>200</v>
      </c>
      <c r="J31" s="12" t="s">
        <v>201</v>
      </c>
      <c r="K31" s="12" t="s">
        <v>202</v>
      </c>
      <c r="L31" s="12" t="s">
        <v>203</v>
      </c>
      <c r="M31" s="12" t="s">
        <v>207</v>
      </c>
      <c r="N31" s="38">
        <v>57</v>
      </c>
      <c r="O31" s="39">
        <v>79</v>
      </c>
      <c r="P31" s="39">
        <v>68</v>
      </c>
      <c r="Q31" s="12">
        <v>2</v>
      </c>
      <c r="R31" s="54" t="s">
        <v>35</v>
      </c>
      <c r="S31" s="54" t="s">
        <v>35</v>
      </c>
      <c r="T31" s="54" t="s">
        <v>35</v>
      </c>
      <c r="U31" s="16"/>
    </row>
    <row r="32" customHeight="1" spans="1:21">
      <c r="A32" s="11">
        <v>28</v>
      </c>
      <c r="B32" s="12" t="s">
        <v>208</v>
      </c>
      <c r="C32" s="12" t="s">
        <v>38</v>
      </c>
      <c r="D32" s="12" t="s">
        <v>25</v>
      </c>
      <c r="E32" s="12" t="s">
        <v>130</v>
      </c>
      <c r="F32" s="12" t="s">
        <v>70</v>
      </c>
      <c r="G32" s="12" t="s">
        <v>42</v>
      </c>
      <c r="H32" s="12" t="s">
        <v>98</v>
      </c>
      <c r="I32" s="12" t="s">
        <v>99</v>
      </c>
      <c r="J32" s="12" t="s">
        <v>209</v>
      </c>
      <c r="K32" s="12" t="s">
        <v>210</v>
      </c>
      <c r="L32" s="12" t="s">
        <v>211</v>
      </c>
      <c r="M32" s="12" t="s">
        <v>212</v>
      </c>
      <c r="N32" s="38">
        <v>47.1666666666667</v>
      </c>
      <c r="O32" s="39">
        <v>88.7</v>
      </c>
      <c r="P32" s="39">
        <v>67.9333333333333</v>
      </c>
      <c r="Q32" s="12">
        <v>1</v>
      </c>
      <c r="R32" s="54" t="s">
        <v>35</v>
      </c>
      <c r="S32" s="54" t="s">
        <v>35</v>
      </c>
      <c r="T32" s="54" t="s">
        <v>35</v>
      </c>
      <c r="U32" s="16"/>
    </row>
    <row r="33" customHeight="1" spans="1:21">
      <c r="A33" s="11">
        <v>29</v>
      </c>
      <c r="B33" s="12" t="s">
        <v>213</v>
      </c>
      <c r="C33" s="12" t="s">
        <v>24</v>
      </c>
      <c r="D33" s="12" t="s">
        <v>25</v>
      </c>
      <c r="E33" s="12" t="s">
        <v>214</v>
      </c>
      <c r="F33" s="12" t="s">
        <v>70</v>
      </c>
      <c r="G33" s="12" t="s">
        <v>42</v>
      </c>
      <c r="H33" s="12" t="s">
        <v>215</v>
      </c>
      <c r="I33" s="12" t="s">
        <v>185</v>
      </c>
      <c r="J33" s="12" t="s">
        <v>209</v>
      </c>
      <c r="K33" s="12" t="s">
        <v>186</v>
      </c>
      <c r="L33" s="12" t="s">
        <v>216</v>
      </c>
      <c r="M33" s="12" t="s">
        <v>217</v>
      </c>
      <c r="N33" s="38">
        <v>60.1666666666667</v>
      </c>
      <c r="O33" s="39">
        <v>87.46</v>
      </c>
      <c r="P33" s="39">
        <v>73.8133333333333</v>
      </c>
      <c r="Q33" s="12">
        <v>1</v>
      </c>
      <c r="R33" s="54" t="s">
        <v>35</v>
      </c>
      <c r="S33" s="54" t="s">
        <v>35</v>
      </c>
      <c r="T33" s="54" t="s">
        <v>35</v>
      </c>
      <c r="U33" s="16"/>
    </row>
    <row r="34" customHeight="1" spans="1:21">
      <c r="A34" s="11">
        <v>30</v>
      </c>
      <c r="B34" s="12" t="s">
        <v>218</v>
      </c>
      <c r="C34" s="12" t="s">
        <v>24</v>
      </c>
      <c r="D34" s="12" t="s">
        <v>39</v>
      </c>
      <c r="E34" s="12" t="s">
        <v>147</v>
      </c>
      <c r="F34" s="12" t="s">
        <v>70</v>
      </c>
      <c r="G34" s="12" t="s">
        <v>42</v>
      </c>
      <c r="H34" s="12" t="s">
        <v>219</v>
      </c>
      <c r="I34" s="12" t="s">
        <v>185</v>
      </c>
      <c r="J34" s="12" t="s">
        <v>209</v>
      </c>
      <c r="K34" s="12" t="s">
        <v>186</v>
      </c>
      <c r="L34" s="12" t="s">
        <v>216</v>
      </c>
      <c r="M34" s="12" t="s">
        <v>220</v>
      </c>
      <c r="N34" s="38">
        <v>56.3333333333333</v>
      </c>
      <c r="O34" s="39">
        <v>76.74</v>
      </c>
      <c r="P34" s="39">
        <v>66.5366666666667</v>
      </c>
      <c r="Q34" s="12">
        <v>2</v>
      </c>
      <c r="R34" s="54" t="s">
        <v>35</v>
      </c>
      <c r="S34" s="54" t="s">
        <v>35</v>
      </c>
      <c r="T34" s="54" t="s">
        <v>35</v>
      </c>
      <c r="U34" s="16"/>
    </row>
    <row r="35" customHeight="1" spans="1:21">
      <c r="A35" s="11">
        <v>31</v>
      </c>
      <c r="B35" s="12" t="s">
        <v>221</v>
      </c>
      <c r="C35" s="12" t="s">
        <v>24</v>
      </c>
      <c r="D35" s="12" t="s">
        <v>39</v>
      </c>
      <c r="E35" s="12" t="s">
        <v>97</v>
      </c>
      <c r="F35" s="12" t="s">
        <v>70</v>
      </c>
      <c r="G35" s="12" t="s">
        <v>42</v>
      </c>
      <c r="H35" s="12" t="s">
        <v>215</v>
      </c>
      <c r="I35" s="12" t="s">
        <v>124</v>
      </c>
      <c r="J35" s="12" t="s">
        <v>209</v>
      </c>
      <c r="K35" s="12" t="s">
        <v>164</v>
      </c>
      <c r="L35" s="12" t="s">
        <v>222</v>
      </c>
      <c r="M35" s="12" t="s">
        <v>223</v>
      </c>
      <c r="N35" s="38">
        <v>59.6666666666667</v>
      </c>
      <c r="O35" s="39">
        <v>82.76</v>
      </c>
      <c r="P35" s="39">
        <v>71.2133333333333</v>
      </c>
      <c r="Q35" s="12">
        <v>1</v>
      </c>
      <c r="R35" s="54" t="s">
        <v>35</v>
      </c>
      <c r="S35" s="54" t="s">
        <v>35</v>
      </c>
      <c r="T35" s="54" t="s">
        <v>35</v>
      </c>
      <c r="U35" s="16"/>
    </row>
    <row r="36" customHeight="1" spans="1:21">
      <c r="A36" s="11">
        <v>32</v>
      </c>
      <c r="B36" s="12" t="s">
        <v>224</v>
      </c>
      <c r="C36" s="12" t="s">
        <v>24</v>
      </c>
      <c r="D36" s="12" t="s">
        <v>25</v>
      </c>
      <c r="E36" s="12" t="s">
        <v>225</v>
      </c>
      <c r="F36" s="12" t="s">
        <v>70</v>
      </c>
      <c r="G36" s="12" t="s">
        <v>42</v>
      </c>
      <c r="H36" s="12" t="s">
        <v>175</v>
      </c>
      <c r="I36" s="12" t="s">
        <v>190</v>
      </c>
      <c r="J36" s="12" t="s">
        <v>209</v>
      </c>
      <c r="K36" s="12" t="s">
        <v>191</v>
      </c>
      <c r="L36" s="12" t="s">
        <v>226</v>
      </c>
      <c r="M36" s="12" t="s">
        <v>227</v>
      </c>
      <c r="N36" s="38">
        <v>53.3333333333333</v>
      </c>
      <c r="O36" s="39">
        <v>86.6</v>
      </c>
      <c r="P36" s="39">
        <v>69.9666666666667</v>
      </c>
      <c r="Q36" s="12">
        <v>1</v>
      </c>
      <c r="R36" s="54" t="s">
        <v>35</v>
      </c>
      <c r="S36" s="54" t="s">
        <v>35</v>
      </c>
      <c r="T36" s="54" t="s">
        <v>35</v>
      </c>
      <c r="U36" s="16"/>
    </row>
    <row r="37" customHeight="1" spans="1:21">
      <c r="A37" s="11">
        <v>33</v>
      </c>
      <c r="B37" s="12" t="s">
        <v>228</v>
      </c>
      <c r="C37" s="12" t="s">
        <v>24</v>
      </c>
      <c r="D37" s="12" t="s">
        <v>25</v>
      </c>
      <c r="E37" s="12" t="s">
        <v>130</v>
      </c>
      <c r="F37" s="12" t="s">
        <v>70</v>
      </c>
      <c r="G37" s="12" t="s">
        <v>42</v>
      </c>
      <c r="H37" s="12" t="s">
        <v>229</v>
      </c>
      <c r="I37" s="12" t="s">
        <v>230</v>
      </c>
      <c r="J37" s="12" t="s">
        <v>231</v>
      </c>
      <c r="K37" s="12" t="s">
        <v>232</v>
      </c>
      <c r="L37" s="12" t="s">
        <v>233</v>
      </c>
      <c r="M37" s="12" t="s">
        <v>234</v>
      </c>
      <c r="N37" s="38">
        <v>46.6666666666667</v>
      </c>
      <c r="O37" s="39">
        <v>89.5</v>
      </c>
      <c r="P37" s="39">
        <v>68.0833333333333</v>
      </c>
      <c r="Q37" s="12">
        <v>1</v>
      </c>
      <c r="R37" s="54" t="s">
        <v>35</v>
      </c>
      <c r="S37" s="54" t="s">
        <v>35</v>
      </c>
      <c r="T37" s="54" t="s">
        <v>35</v>
      </c>
      <c r="U37" s="16"/>
    </row>
    <row r="38" customHeight="1" spans="1:21">
      <c r="A38" s="11">
        <v>34</v>
      </c>
      <c r="B38" s="12" t="s">
        <v>235</v>
      </c>
      <c r="C38" s="12" t="s">
        <v>24</v>
      </c>
      <c r="D38" s="12" t="s">
        <v>25</v>
      </c>
      <c r="E38" s="12" t="s">
        <v>236</v>
      </c>
      <c r="F38" s="12" t="s">
        <v>70</v>
      </c>
      <c r="G38" s="12" t="s">
        <v>42</v>
      </c>
      <c r="H38" s="12" t="s">
        <v>237</v>
      </c>
      <c r="I38" s="12" t="s">
        <v>124</v>
      </c>
      <c r="J38" s="12" t="s">
        <v>238</v>
      </c>
      <c r="K38" s="12" t="s">
        <v>164</v>
      </c>
      <c r="L38" s="12" t="s">
        <v>239</v>
      </c>
      <c r="M38" s="12" t="s">
        <v>240</v>
      </c>
      <c r="N38" s="38">
        <v>66.6666666666667</v>
      </c>
      <c r="O38" s="39">
        <v>84.06</v>
      </c>
      <c r="P38" s="39">
        <v>75.3633333333333</v>
      </c>
      <c r="Q38" s="12">
        <v>1</v>
      </c>
      <c r="R38" s="54" t="s">
        <v>35</v>
      </c>
      <c r="S38" s="54" t="s">
        <v>35</v>
      </c>
      <c r="T38" s="54" t="s">
        <v>35</v>
      </c>
      <c r="U38" s="16"/>
    </row>
    <row r="39" customHeight="1" spans="1:21">
      <c r="A39" s="11">
        <v>35</v>
      </c>
      <c r="B39" s="12" t="s">
        <v>241</v>
      </c>
      <c r="C39" s="12" t="s">
        <v>24</v>
      </c>
      <c r="D39" s="12" t="s">
        <v>25</v>
      </c>
      <c r="E39" s="12" t="s">
        <v>242</v>
      </c>
      <c r="F39" s="12" t="s">
        <v>70</v>
      </c>
      <c r="G39" s="12" t="s">
        <v>42</v>
      </c>
      <c r="H39" s="12" t="s">
        <v>243</v>
      </c>
      <c r="I39" s="12" t="s">
        <v>244</v>
      </c>
      <c r="J39" s="12" t="s">
        <v>245</v>
      </c>
      <c r="K39" s="12" t="s">
        <v>210</v>
      </c>
      <c r="L39" s="12" t="s">
        <v>246</v>
      </c>
      <c r="M39" s="12" t="s">
        <v>247</v>
      </c>
      <c r="N39" s="38">
        <v>53.5</v>
      </c>
      <c r="O39" s="39">
        <v>84</v>
      </c>
      <c r="P39" s="39">
        <v>68.75</v>
      </c>
      <c r="Q39" s="12">
        <v>1</v>
      </c>
      <c r="R39" s="54" t="s">
        <v>35</v>
      </c>
      <c r="S39" s="54" t="s">
        <v>35</v>
      </c>
      <c r="T39" s="54" t="s">
        <v>35</v>
      </c>
      <c r="U39" s="16"/>
    </row>
    <row r="40" customHeight="1" spans="1:21">
      <c r="A40" s="11">
        <v>36</v>
      </c>
      <c r="B40" s="12" t="s">
        <v>248</v>
      </c>
      <c r="C40" s="12" t="s">
        <v>24</v>
      </c>
      <c r="D40" s="12" t="s">
        <v>25</v>
      </c>
      <c r="E40" s="12" t="s">
        <v>174</v>
      </c>
      <c r="F40" s="12" t="s">
        <v>80</v>
      </c>
      <c r="G40" s="12" t="s">
        <v>42</v>
      </c>
      <c r="H40" s="12" t="s">
        <v>88</v>
      </c>
      <c r="I40" s="12" t="s">
        <v>200</v>
      </c>
      <c r="J40" s="12" t="s">
        <v>245</v>
      </c>
      <c r="K40" s="12" t="s">
        <v>202</v>
      </c>
      <c r="L40" s="12" t="s">
        <v>249</v>
      </c>
      <c r="M40" s="12" t="s">
        <v>250</v>
      </c>
      <c r="N40" s="38">
        <v>52.1666666666667</v>
      </c>
      <c r="O40" s="39">
        <v>92.1</v>
      </c>
      <c r="P40" s="39">
        <v>72.1333333333333</v>
      </c>
      <c r="Q40" s="12">
        <v>1</v>
      </c>
      <c r="R40" s="54" t="s">
        <v>35</v>
      </c>
      <c r="S40" s="54" t="s">
        <v>35</v>
      </c>
      <c r="T40" s="54" t="s">
        <v>35</v>
      </c>
      <c r="U40" s="16"/>
    </row>
    <row r="41" customHeight="1" spans="1:21">
      <c r="A41" s="11">
        <v>37</v>
      </c>
      <c r="B41" s="12" t="s">
        <v>251</v>
      </c>
      <c r="C41" s="12" t="s">
        <v>38</v>
      </c>
      <c r="D41" s="12" t="s">
        <v>39</v>
      </c>
      <c r="E41" s="12" t="s">
        <v>130</v>
      </c>
      <c r="F41" s="12" t="s">
        <v>70</v>
      </c>
      <c r="G41" s="12" t="s">
        <v>42</v>
      </c>
      <c r="H41" s="12" t="s">
        <v>252</v>
      </c>
      <c r="I41" s="12" t="s">
        <v>253</v>
      </c>
      <c r="J41" s="12" t="s">
        <v>245</v>
      </c>
      <c r="K41" s="12" t="s">
        <v>254</v>
      </c>
      <c r="L41" s="12" t="s">
        <v>255</v>
      </c>
      <c r="M41" s="12" t="s">
        <v>256</v>
      </c>
      <c r="N41" s="38">
        <v>59.6666666666667</v>
      </c>
      <c r="O41" s="39">
        <v>84.14</v>
      </c>
      <c r="P41" s="39">
        <v>71.9033333333333</v>
      </c>
      <c r="Q41" s="12">
        <v>1</v>
      </c>
      <c r="R41" s="54" t="s">
        <v>35</v>
      </c>
      <c r="S41" s="54" t="s">
        <v>35</v>
      </c>
      <c r="T41" s="54" t="s">
        <v>35</v>
      </c>
      <c r="U41" s="16"/>
    </row>
    <row r="42" customHeight="1" spans="1:21">
      <c r="A42" s="11">
        <v>38</v>
      </c>
      <c r="B42" s="12" t="s">
        <v>257</v>
      </c>
      <c r="C42" s="12" t="s">
        <v>24</v>
      </c>
      <c r="D42" s="12" t="s">
        <v>25</v>
      </c>
      <c r="E42" s="12" t="s">
        <v>258</v>
      </c>
      <c r="F42" s="12" t="s">
        <v>80</v>
      </c>
      <c r="G42" s="12" t="s">
        <v>42</v>
      </c>
      <c r="H42" s="12" t="s">
        <v>169</v>
      </c>
      <c r="I42" s="12" t="s">
        <v>253</v>
      </c>
      <c r="J42" s="12" t="s">
        <v>245</v>
      </c>
      <c r="K42" s="12" t="s">
        <v>254</v>
      </c>
      <c r="L42" s="12" t="s">
        <v>255</v>
      </c>
      <c r="M42" s="12" t="s">
        <v>259</v>
      </c>
      <c r="N42" s="38">
        <v>57.8333333333333</v>
      </c>
      <c r="O42" s="39">
        <v>81.47</v>
      </c>
      <c r="P42" s="39">
        <v>69.6516666666667</v>
      </c>
      <c r="Q42" s="12">
        <v>2</v>
      </c>
      <c r="R42" s="54" t="s">
        <v>35</v>
      </c>
      <c r="S42" s="54" t="s">
        <v>35</v>
      </c>
      <c r="T42" s="54" t="s">
        <v>35</v>
      </c>
      <c r="U42" s="16"/>
    </row>
    <row r="43" customHeight="1" spans="1:21">
      <c r="A43" s="11">
        <v>39</v>
      </c>
      <c r="B43" s="12" t="s">
        <v>260</v>
      </c>
      <c r="C43" s="12" t="s">
        <v>38</v>
      </c>
      <c r="D43" s="12" t="s">
        <v>261</v>
      </c>
      <c r="E43" s="12" t="s">
        <v>262</v>
      </c>
      <c r="F43" s="12" t="s">
        <v>70</v>
      </c>
      <c r="G43" s="12" t="s">
        <v>42</v>
      </c>
      <c r="H43" s="12" t="s">
        <v>131</v>
      </c>
      <c r="I43" s="12" t="s">
        <v>200</v>
      </c>
      <c r="J43" s="12" t="s">
        <v>263</v>
      </c>
      <c r="K43" s="12" t="s">
        <v>202</v>
      </c>
      <c r="L43" s="12" t="s">
        <v>264</v>
      </c>
      <c r="M43" s="12" t="s">
        <v>265</v>
      </c>
      <c r="N43" s="38">
        <v>52</v>
      </c>
      <c r="O43" s="39">
        <v>79.7</v>
      </c>
      <c r="P43" s="39">
        <v>65.85</v>
      </c>
      <c r="Q43" s="12">
        <v>1</v>
      </c>
      <c r="R43" s="54" t="s">
        <v>35</v>
      </c>
      <c r="S43" s="54" t="s">
        <v>35</v>
      </c>
      <c r="T43" s="54" t="s">
        <v>35</v>
      </c>
      <c r="U43" s="16"/>
    </row>
    <row r="44" customHeight="1" spans="1:21">
      <c r="A44" s="11">
        <v>40</v>
      </c>
      <c r="B44" s="12" t="s">
        <v>266</v>
      </c>
      <c r="C44" s="12" t="s">
        <v>24</v>
      </c>
      <c r="D44" s="12" t="s">
        <v>25</v>
      </c>
      <c r="E44" s="12" t="s">
        <v>267</v>
      </c>
      <c r="F44" s="12" t="s">
        <v>70</v>
      </c>
      <c r="G44" s="12" t="s">
        <v>42</v>
      </c>
      <c r="H44" s="12" t="s">
        <v>215</v>
      </c>
      <c r="I44" s="12" t="s">
        <v>124</v>
      </c>
      <c r="J44" s="12" t="s">
        <v>268</v>
      </c>
      <c r="K44" s="12" t="s">
        <v>164</v>
      </c>
      <c r="L44" s="12" t="s">
        <v>269</v>
      </c>
      <c r="M44" s="12" t="s">
        <v>270</v>
      </c>
      <c r="N44" s="38">
        <v>66.8333333333333</v>
      </c>
      <c r="O44" s="39">
        <v>85.31</v>
      </c>
      <c r="P44" s="39">
        <v>76.0716666666667</v>
      </c>
      <c r="Q44" s="12">
        <v>1</v>
      </c>
      <c r="R44" s="54" t="s">
        <v>35</v>
      </c>
      <c r="S44" s="54" t="s">
        <v>35</v>
      </c>
      <c r="T44" s="54" t="s">
        <v>35</v>
      </c>
      <c r="U44" s="16"/>
    </row>
    <row r="45" customHeight="1" spans="1:21">
      <c r="A45" s="11">
        <v>41</v>
      </c>
      <c r="B45" s="12" t="s">
        <v>271</v>
      </c>
      <c r="C45" s="12" t="s">
        <v>24</v>
      </c>
      <c r="D45" s="12" t="s">
        <v>25</v>
      </c>
      <c r="E45" s="12" t="s">
        <v>272</v>
      </c>
      <c r="F45" s="12" t="s">
        <v>70</v>
      </c>
      <c r="G45" s="12" t="s">
        <v>42</v>
      </c>
      <c r="H45" s="12" t="s">
        <v>162</v>
      </c>
      <c r="I45" s="12" t="s">
        <v>124</v>
      </c>
      <c r="J45" s="12" t="s">
        <v>268</v>
      </c>
      <c r="K45" s="12" t="s">
        <v>164</v>
      </c>
      <c r="L45" s="12" t="s">
        <v>269</v>
      </c>
      <c r="M45" s="12" t="s">
        <v>273</v>
      </c>
      <c r="N45" s="38">
        <v>63.1666666666667</v>
      </c>
      <c r="O45" s="39">
        <v>81.1</v>
      </c>
      <c r="P45" s="39">
        <v>72.1333333333333</v>
      </c>
      <c r="Q45" s="12">
        <v>2</v>
      </c>
      <c r="R45" s="54" t="s">
        <v>35</v>
      </c>
      <c r="S45" s="54" t="s">
        <v>35</v>
      </c>
      <c r="T45" s="54" t="s">
        <v>35</v>
      </c>
      <c r="U45" s="16"/>
    </row>
    <row r="46" customHeight="1" spans="1:21">
      <c r="A46" s="11">
        <v>42</v>
      </c>
      <c r="B46" s="12" t="s">
        <v>274</v>
      </c>
      <c r="C46" s="12" t="s">
        <v>24</v>
      </c>
      <c r="D46" s="12" t="s">
        <v>39</v>
      </c>
      <c r="E46" s="12" t="s">
        <v>275</v>
      </c>
      <c r="F46" s="12" t="s">
        <v>70</v>
      </c>
      <c r="G46" s="12" t="s">
        <v>42</v>
      </c>
      <c r="H46" s="12" t="s">
        <v>276</v>
      </c>
      <c r="I46" s="12" t="s">
        <v>124</v>
      </c>
      <c r="J46" s="12" t="s">
        <v>268</v>
      </c>
      <c r="K46" s="12" t="s">
        <v>164</v>
      </c>
      <c r="L46" s="12" t="s">
        <v>269</v>
      </c>
      <c r="M46" s="12" t="s">
        <v>277</v>
      </c>
      <c r="N46" s="38">
        <v>61.8333333333333</v>
      </c>
      <c r="O46" s="39">
        <v>80.79</v>
      </c>
      <c r="P46" s="39">
        <v>71.3116666666667</v>
      </c>
      <c r="Q46" s="12">
        <v>3</v>
      </c>
      <c r="R46" s="54" t="s">
        <v>35</v>
      </c>
      <c r="S46" s="54" t="s">
        <v>35</v>
      </c>
      <c r="T46" s="54" t="s">
        <v>35</v>
      </c>
      <c r="U46" s="16"/>
    </row>
    <row r="47" customHeight="1" spans="1:21">
      <c r="A47" s="11">
        <v>43</v>
      </c>
      <c r="B47" s="12" t="s">
        <v>278</v>
      </c>
      <c r="C47" s="12" t="s">
        <v>24</v>
      </c>
      <c r="D47" s="12" t="s">
        <v>25</v>
      </c>
      <c r="E47" s="12" t="s">
        <v>214</v>
      </c>
      <c r="F47" s="12" t="s">
        <v>70</v>
      </c>
      <c r="G47" s="12" t="s">
        <v>42</v>
      </c>
      <c r="H47" s="12" t="s">
        <v>219</v>
      </c>
      <c r="I47" s="12" t="s">
        <v>185</v>
      </c>
      <c r="J47" s="12" t="s">
        <v>268</v>
      </c>
      <c r="K47" s="12" t="s">
        <v>186</v>
      </c>
      <c r="L47" s="12" t="s">
        <v>279</v>
      </c>
      <c r="M47" s="12" t="s">
        <v>280</v>
      </c>
      <c r="N47" s="38">
        <v>54</v>
      </c>
      <c r="O47" s="39">
        <v>83.9</v>
      </c>
      <c r="P47" s="39">
        <v>68.95</v>
      </c>
      <c r="Q47" s="12">
        <v>1</v>
      </c>
      <c r="R47" s="54" t="s">
        <v>35</v>
      </c>
      <c r="S47" s="54" t="s">
        <v>35</v>
      </c>
      <c r="T47" s="54" t="s">
        <v>35</v>
      </c>
      <c r="U47" s="16"/>
    </row>
    <row r="48" customHeight="1" spans="1:21">
      <c r="A48" s="11">
        <v>44</v>
      </c>
      <c r="B48" s="12" t="s">
        <v>281</v>
      </c>
      <c r="C48" s="12" t="s">
        <v>24</v>
      </c>
      <c r="D48" s="12" t="s">
        <v>25</v>
      </c>
      <c r="E48" s="12" t="s">
        <v>214</v>
      </c>
      <c r="F48" s="12" t="s">
        <v>70</v>
      </c>
      <c r="G48" s="12" t="s">
        <v>42</v>
      </c>
      <c r="H48" s="12" t="s">
        <v>282</v>
      </c>
      <c r="I48" s="12" t="s">
        <v>185</v>
      </c>
      <c r="J48" s="12" t="s">
        <v>268</v>
      </c>
      <c r="K48" s="12" t="s">
        <v>186</v>
      </c>
      <c r="L48" s="12" t="s">
        <v>279</v>
      </c>
      <c r="M48" s="12" t="s">
        <v>283</v>
      </c>
      <c r="N48" s="38">
        <v>59.5</v>
      </c>
      <c r="O48" s="39">
        <v>77.7</v>
      </c>
      <c r="P48" s="39">
        <v>68.6</v>
      </c>
      <c r="Q48" s="12">
        <v>2</v>
      </c>
      <c r="R48" s="54" t="s">
        <v>35</v>
      </c>
      <c r="S48" s="54" t="s">
        <v>35</v>
      </c>
      <c r="T48" s="54" t="s">
        <v>35</v>
      </c>
      <c r="U48" s="16"/>
    </row>
    <row r="49" customHeight="1" spans="1:21">
      <c r="A49" s="11">
        <v>45</v>
      </c>
      <c r="B49" s="12" t="s">
        <v>284</v>
      </c>
      <c r="C49" s="12" t="s">
        <v>24</v>
      </c>
      <c r="D49" s="12" t="s">
        <v>25</v>
      </c>
      <c r="E49" s="12" t="s">
        <v>285</v>
      </c>
      <c r="F49" s="12" t="s">
        <v>70</v>
      </c>
      <c r="G49" s="12" t="s">
        <v>42</v>
      </c>
      <c r="H49" s="12" t="s">
        <v>286</v>
      </c>
      <c r="I49" s="12" t="s">
        <v>58</v>
      </c>
      <c r="J49" s="12" t="s">
        <v>268</v>
      </c>
      <c r="K49" s="12" t="s">
        <v>170</v>
      </c>
      <c r="L49" s="12" t="s">
        <v>287</v>
      </c>
      <c r="M49" s="12" t="s">
        <v>288</v>
      </c>
      <c r="N49" s="38">
        <v>61</v>
      </c>
      <c r="O49" s="39">
        <v>71.2</v>
      </c>
      <c r="P49" s="39">
        <v>66.1</v>
      </c>
      <c r="Q49" s="12">
        <v>1</v>
      </c>
      <c r="R49" s="54" t="s">
        <v>35</v>
      </c>
      <c r="S49" s="54" t="s">
        <v>35</v>
      </c>
      <c r="T49" s="54" t="s">
        <v>35</v>
      </c>
      <c r="U49" s="16"/>
    </row>
    <row r="50" customHeight="1" spans="1:21">
      <c r="A50" s="11">
        <v>46</v>
      </c>
      <c r="B50" s="12" t="s">
        <v>289</v>
      </c>
      <c r="C50" s="12" t="s">
        <v>38</v>
      </c>
      <c r="D50" s="12" t="s">
        <v>39</v>
      </c>
      <c r="E50" s="12" t="s">
        <v>290</v>
      </c>
      <c r="F50" s="12" t="s">
        <v>70</v>
      </c>
      <c r="G50" s="12" t="s">
        <v>42</v>
      </c>
      <c r="H50" s="12" t="s">
        <v>291</v>
      </c>
      <c r="I50" s="12" t="s">
        <v>253</v>
      </c>
      <c r="J50" s="12" t="s">
        <v>268</v>
      </c>
      <c r="K50" s="12" t="s">
        <v>254</v>
      </c>
      <c r="L50" s="12" t="s">
        <v>292</v>
      </c>
      <c r="M50" s="12" t="s">
        <v>293</v>
      </c>
      <c r="N50" s="38">
        <v>51.5</v>
      </c>
      <c r="O50" s="39">
        <v>77.97</v>
      </c>
      <c r="P50" s="39">
        <v>64.735</v>
      </c>
      <c r="Q50" s="12">
        <v>1</v>
      </c>
      <c r="R50" s="54" t="s">
        <v>35</v>
      </c>
      <c r="S50" s="54" t="s">
        <v>35</v>
      </c>
      <c r="T50" s="54" t="s">
        <v>35</v>
      </c>
      <c r="U50" s="16"/>
    </row>
    <row r="51" customHeight="1" spans="1:21">
      <c r="A51" s="11">
        <v>47</v>
      </c>
      <c r="B51" s="12" t="s">
        <v>294</v>
      </c>
      <c r="C51" s="12" t="s">
        <v>24</v>
      </c>
      <c r="D51" s="12" t="s">
        <v>295</v>
      </c>
      <c r="E51" s="12" t="s">
        <v>296</v>
      </c>
      <c r="F51" s="12" t="s">
        <v>70</v>
      </c>
      <c r="G51" s="12" t="s">
        <v>42</v>
      </c>
      <c r="H51" s="12" t="s">
        <v>175</v>
      </c>
      <c r="I51" s="12" t="s">
        <v>58</v>
      </c>
      <c r="J51" s="12" t="s">
        <v>297</v>
      </c>
      <c r="K51" s="12" t="s">
        <v>170</v>
      </c>
      <c r="L51" s="12" t="s">
        <v>298</v>
      </c>
      <c r="M51" s="12" t="s">
        <v>299</v>
      </c>
      <c r="N51" s="38">
        <v>58</v>
      </c>
      <c r="O51" s="39">
        <v>68.8</v>
      </c>
      <c r="P51" s="39">
        <v>63.4</v>
      </c>
      <c r="Q51" s="12">
        <v>1</v>
      </c>
      <c r="R51" s="54" t="s">
        <v>35</v>
      </c>
      <c r="S51" s="54" t="s">
        <v>35</v>
      </c>
      <c r="T51" s="54" t="s">
        <v>35</v>
      </c>
      <c r="U51" s="55"/>
    </row>
    <row r="52" customHeight="1" spans="1:21">
      <c r="A52" s="11">
        <v>48</v>
      </c>
      <c r="B52" s="12" t="s">
        <v>300</v>
      </c>
      <c r="C52" s="12" t="s">
        <v>38</v>
      </c>
      <c r="D52" s="12" t="s">
        <v>25</v>
      </c>
      <c r="E52" s="12" t="s">
        <v>301</v>
      </c>
      <c r="F52" s="12" t="s">
        <v>70</v>
      </c>
      <c r="G52" s="12" t="s">
        <v>42</v>
      </c>
      <c r="H52" s="12" t="s">
        <v>302</v>
      </c>
      <c r="I52" s="12" t="s">
        <v>190</v>
      </c>
      <c r="J52" s="12" t="s">
        <v>297</v>
      </c>
      <c r="K52" s="12" t="s">
        <v>191</v>
      </c>
      <c r="L52" s="12" t="s">
        <v>303</v>
      </c>
      <c r="M52" s="12" t="s">
        <v>304</v>
      </c>
      <c r="N52" s="38">
        <v>61.5</v>
      </c>
      <c r="O52" s="39">
        <v>82</v>
      </c>
      <c r="P52" s="39">
        <v>71.75</v>
      </c>
      <c r="Q52" s="12">
        <v>1</v>
      </c>
      <c r="R52" s="54" t="s">
        <v>35</v>
      </c>
      <c r="S52" s="54" t="s">
        <v>35</v>
      </c>
      <c r="T52" s="54" t="s">
        <v>35</v>
      </c>
      <c r="U52" s="16"/>
    </row>
    <row r="53" customHeight="1" spans="1:21">
      <c r="A53" s="11">
        <v>49</v>
      </c>
      <c r="B53" s="12" t="s">
        <v>305</v>
      </c>
      <c r="C53" s="12" t="s">
        <v>24</v>
      </c>
      <c r="D53" s="12" t="s">
        <v>25</v>
      </c>
      <c r="E53" s="12" t="s">
        <v>306</v>
      </c>
      <c r="F53" s="12" t="s">
        <v>70</v>
      </c>
      <c r="G53" s="12" t="s">
        <v>42</v>
      </c>
      <c r="H53" s="12" t="s">
        <v>291</v>
      </c>
      <c r="I53" s="12" t="s">
        <v>253</v>
      </c>
      <c r="J53" s="12" t="s">
        <v>297</v>
      </c>
      <c r="K53" s="12" t="s">
        <v>254</v>
      </c>
      <c r="L53" s="12" t="s">
        <v>307</v>
      </c>
      <c r="M53" s="12" t="s">
        <v>308</v>
      </c>
      <c r="N53" s="38">
        <v>48.8333333333333</v>
      </c>
      <c r="O53" s="39">
        <v>82.43</v>
      </c>
      <c r="P53" s="39">
        <v>65.6316666666667</v>
      </c>
      <c r="Q53" s="12">
        <v>1</v>
      </c>
      <c r="R53" s="54" t="s">
        <v>35</v>
      </c>
      <c r="S53" s="54" t="s">
        <v>35</v>
      </c>
      <c r="T53" s="54" t="s">
        <v>35</v>
      </c>
      <c r="U53" s="16"/>
    </row>
    <row r="54" customHeight="1" spans="1:21">
      <c r="A54" s="11">
        <v>50</v>
      </c>
      <c r="B54" s="12" t="s">
        <v>309</v>
      </c>
      <c r="C54" s="12" t="s">
        <v>24</v>
      </c>
      <c r="D54" s="12" t="s">
        <v>310</v>
      </c>
      <c r="E54" s="12" t="s">
        <v>311</v>
      </c>
      <c r="F54" s="12" t="s">
        <v>70</v>
      </c>
      <c r="G54" s="12" t="s">
        <v>42</v>
      </c>
      <c r="H54" s="12" t="s">
        <v>107</v>
      </c>
      <c r="I54" s="12" t="s">
        <v>190</v>
      </c>
      <c r="J54" s="12" t="s">
        <v>312</v>
      </c>
      <c r="K54" s="12" t="s">
        <v>191</v>
      </c>
      <c r="L54" s="12" t="s">
        <v>313</v>
      </c>
      <c r="M54" s="12" t="s">
        <v>314</v>
      </c>
      <c r="N54" s="38">
        <v>51.1666666666667</v>
      </c>
      <c r="O54" s="39">
        <v>80.8</v>
      </c>
      <c r="P54" s="39">
        <v>65.9833333333333</v>
      </c>
      <c r="Q54" s="12">
        <v>1</v>
      </c>
      <c r="R54" s="54" t="s">
        <v>35</v>
      </c>
      <c r="S54" s="54" t="s">
        <v>35</v>
      </c>
      <c r="T54" s="54" t="s">
        <v>35</v>
      </c>
      <c r="U54" s="16"/>
    </row>
    <row r="55" customHeight="1" spans="1:21">
      <c r="A55" s="11">
        <v>51</v>
      </c>
      <c r="B55" s="12" t="s">
        <v>315</v>
      </c>
      <c r="C55" s="12" t="s">
        <v>24</v>
      </c>
      <c r="D55" s="12" t="s">
        <v>25</v>
      </c>
      <c r="E55" s="12" t="s">
        <v>236</v>
      </c>
      <c r="F55" s="12" t="s">
        <v>70</v>
      </c>
      <c r="G55" s="12" t="s">
        <v>42</v>
      </c>
      <c r="H55" s="12" t="s">
        <v>316</v>
      </c>
      <c r="I55" s="12" t="s">
        <v>253</v>
      </c>
      <c r="J55" s="12" t="s">
        <v>317</v>
      </c>
      <c r="K55" s="12" t="s">
        <v>254</v>
      </c>
      <c r="L55" s="12" t="s">
        <v>318</v>
      </c>
      <c r="M55" s="12" t="s">
        <v>319</v>
      </c>
      <c r="N55" s="38">
        <v>50.1666666666667</v>
      </c>
      <c r="O55" s="39">
        <v>81.99</v>
      </c>
      <c r="P55" s="39">
        <v>66.0783333333333</v>
      </c>
      <c r="Q55" s="12">
        <v>1</v>
      </c>
      <c r="R55" s="54" t="s">
        <v>35</v>
      </c>
      <c r="S55" s="54" t="s">
        <v>35</v>
      </c>
      <c r="T55" s="54" t="s">
        <v>35</v>
      </c>
      <c r="U55" s="16"/>
    </row>
    <row r="56" customHeight="1" spans="1:21">
      <c r="A56" s="11">
        <v>52</v>
      </c>
      <c r="B56" s="12" t="s">
        <v>320</v>
      </c>
      <c r="C56" s="12" t="s">
        <v>24</v>
      </c>
      <c r="D56" s="12" t="s">
        <v>25</v>
      </c>
      <c r="E56" s="12" t="s">
        <v>321</v>
      </c>
      <c r="F56" s="12" t="s">
        <v>80</v>
      </c>
      <c r="G56" s="12" t="s">
        <v>42</v>
      </c>
      <c r="H56" s="12" t="s">
        <v>322</v>
      </c>
      <c r="I56" s="12" t="s">
        <v>185</v>
      </c>
      <c r="J56" s="12" t="s">
        <v>317</v>
      </c>
      <c r="K56" s="12" t="s">
        <v>186</v>
      </c>
      <c r="L56" s="12" t="s">
        <v>323</v>
      </c>
      <c r="M56" s="12" t="s">
        <v>324</v>
      </c>
      <c r="N56" s="38">
        <v>60.3333333333333</v>
      </c>
      <c r="O56" s="39">
        <v>81.72</v>
      </c>
      <c r="P56" s="39">
        <v>71.0266666666667</v>
      </c>
      <c r="Q56" s="12">
        <v>1</v>
      </c>
      <c r="R56" s="54" t="s">
        <v>35</v>
      </c>
      <c r="S56" s="54" t="s">
        <v>35</v>
      </c>
      <c r="T56" s="54" t="s">
        <v>35</v>
      </c>
      <c r="U56" s="16"/>
    </row>
    <row r="57" customHeight="1" spans="1:21">
      <c r="A57" s="11">
        <v>53</v>
      </c>
      <c r="B57" s="12" t="s">
        <v>325</v>
      </c>
      <c r="C57" s="12" t="s">
        <v>24</v>
      </c>
      <c r="D57" s="12" t="s">
        <v>25</v>
      </c>
      <c r="E57" s="12" t="s">
        <v>326</v>
      </c>
      <c r="F57" s="12" t="s">
        <v>80</v>
      </c>
      <c r="G57" s="12" t="s">
        <v>42</v>
      </c>
      <c r="H57" s="12" t="s">
        <v>215</v>
      </c>
      <c r="I57" s="12" t="s">
        <v>185</v>
      </c>
      <c r="J57" s="12" t="s">
        <v>327</v>
      </c>
      <c r="K57" s="12" t="s">
        <v>186</v>
      </c>
      <c r="L57" s="12" t="s">
        <v>328</v>
      </c>
      <c r="M57" s="12" t="s">
        <v>329</v>
      </c>
      <c r="N57" s="38">
        <v>42</v>
      </c>
      <c r="O57" s="39">
        <v>85.91</v>
      </c>
      <c r="P57" s="39">
        <v>63.955</v>
      </c>
      <c r="Q57" s="12">
        <v>1</v>
      </c>
      <c r="R57" s="54" t="s">
        <v>35</v>
      </c>
      <c r="S57" s="54" t="s">
        <v>35</v>
      </c>
      <c r="T57" s="54" t="s">
        <v>35</v>
      </c>
      <c r="U57" s="16"/>
    </row>
    <row r="58" customHeight="1" spans="1:21">
      <c r="A58" s="11">
        <v>54</v>
      </c>
      <c r="B58" s="12" t="s">
        <v>330</v>
      </c>
      <c r="C58" s="12" t="s">
        <v>24</v>
      </c>
      <c r="D58" s="12" t="s">
        <v>25</v>
      </c>
      <c r="E58" s="12" t="s">
        <v>331</v>
      </c>
      <c r="F58" s="12" t="s">
        <v>70</v>
      </c>
      <c r="G58" s="12" t="s">
        <v>42</v>
      </c>
      <c r="H58" s="12" t="s">
        <v>237</v>
      </c>
      <c r="I58" s="12" t="s">
        <v>124</v>
      </c>
      <c r="J58" s="12" t="s">
        <v>327</v>
      </c>
      <c r="K58" s="12" t="s">
        <v>164</v>
      </c>
      <c r="L58" s="12" t="s">
        <v>332</v>
      </c>
      <c r="M58" s="12" t="s">
        <v>333</v>
      </c>
      <c r="N58" s="38">
        <v>62</v>
      </c>
      <c r="O58" s="39">
        <v>82.6</v>
      </c>
      <c r="P58" s="39">
        <v>72.3</v>
      </c>
      <c r="Q58" s="12">
        <v>1</v>
      </c>
      <c r="R58" s="54" t="s">
        <v>35</v>
      </c>
      <c r="S58" s="54" t="s">
        <v>35</v>
      </c>
      <c r="T58" s="54" t="s">
        <v>35</v>
      </c>
      <c r="U58" s="16"/>
    </row>
    <row r="59" customHeight="1" spans="1:21">
      <c r="A59" s="15" t="s">
        <v>94</v>
      </c>
      <c r="B59" s="16"/>
      <c r="C59" s="16"/>
      <c r="D59" s="16"/>
      <c r="E59" s="16"/>
      <c r="F59" s="16"/>
      <c r="G59" s="16"/>
      <c r="H59" s="15"/>
      <c r="I59" s="15"/>
      <c r="J59" s="42"/>
      <c r="K59" s="15"/>
      <c r="L59" s="43"/>
      <c r="M59" s="44"/>
      <c r="N59" s="15"/>
      <c r="O59" s="16"/>
      <c r="P59" s="16"/>
      <c r="Q59" s="16"/>
      <c r="R59" s="15"/>
      <c r="S59" s="15"/>
      <c r="T59" s="16"/>
      <c r="U59" s="16"/>
    </row>
    <row r="60" customHeight="1" spans="1:21">
      <c r="A60" s="15"/>
      <c r="B60" s="16"/>
      <c r="C60" s="16"/>
      <c r="D60" s="16"/>
      <c r="E60" s="16"/>
      <c r="F60" s="16"/>
      <c r="G60" s="16"/>
      <c r="H60" s="15"/>
      <c r="I60" s="15"/>
      <c r="J60" s="42"/>
      <c r="K60" s="15"/>
      <c r="L60" s="43"/>
      <c r="M60" s="44"/>
      <c r="N60" s="15"/>
      <c r="O60" s="16"/>
      <c r="P60" s="16"/>
      <c r="Q60" s="16"/>
      <c r="R60" s="15"/>
      <c r="S60" s="15"/>
      <c r="T60" s="16"/>
      <c r="U60" s="16"/>
    </row>
  </sheetData>
  <autoFilter ref="U1:U60">
    <extLst/>
  </autoFilter>
  <mergeCells count="20">
    <mergeCell ref="A1:T1"/>
    <mergeCell ref="A2:I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  <mergeCell ref="U3:U4"/>
  </mergeCells>
  <conditionalFormatting sqref="B23:B58">
    <cfRule type="duplicateValues" dxfId="0" priority="2"/>
    <cfRule type="duplicateValues" dxfId="0" priority="1"/>
  </conditionalFormatting>
  <dataValidations count="1">
    <dataValidation type="list" allowBlank="1" showInputMessage="1" showErrorMessage="1" sqref="R5 S5 T5 R6 S6 T6 R7 S7 T7 R8 S8 T8 R9 S9 T9 T10 T11 T12 R15 S15 T15 R16:T16 R19 S19 T19 R20 S20 T20 R21 S21 T21 R22 S22 T22 R10:R12 R13:R14 R17:R18 S10:S12 S13:S14 S17:S18 T13:T14 T17:T18">
      <formula1>"合格,不合格"</formula1>
    </dataValidation>
  </dataValidations>
  <pageMargins left="0" right="0" top="1" bottom="1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zfw</dc:creator>
  <cp:lastModifiedBy>zfw</cp:lastModifiedBy>
  <dcterms:created xsi:type="dcterms:W3CDTF">2020-12-10T03:26:00Z</dcterms:created>
  <dcterms:modified xsi:type="dcterms:W3CDTF">2020-12-23T09:30:20Z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