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<sst xmlns="http://schemas.openxmlformats.org/spreadsheetml/2006/main" count="573" uniqueCount="202">
  <si>
    <t>地市</t>
  </si>
  <si>
    <t>主管部门名称</t>
  </si>
  <si>
    <t>招聘
单位</t>
  </si>
  <si>
    <t>单位
类别</t>
  </si>
  <si>
    <t>岗位
名称</t>
  </si>
  <si>
    <t>合计</t>
  </si>
  <si>
    <t>普通岗位</t>
  </si>
  <si>
    <t>项目生</t>
  </si>
  <si>
    <t>蒙汉兼通</t>
  </si>
  <si>
    <t>高校毕业生</t>
  </si>
  <si>
    <t>学历</t>
  </si>
  <si>
    <t>学位</t>
  </si>
  <si>
    <t>专科</t>
  </si>
  <si>
    <t>本科</t>
  </si>
  <si>
    <t>研究生</t>
  </si>
  <si>
    <t>执业
资格</t>
  </si>
  <si>
    <t>户籍</t>
  </si>
  <si>
    <t>其他条件</t>
  </si>
  <si>
    <t>是否允许二学位专业报考</t>
  </si>
  <si>
    <t>招聘单位联系电话</t>
  </si>
  <si>
    <t>备注</t>
  </si>
  <si>
    <t>市直</t>
  </si>
  <si>
    <t>通辽市教育局</t>
  </si>
  <si>
    <t>通辽市第一中学</t>
  </si>
  <si>
    <t>公益一类</t>
  </si>
  <si>
    <t>校园综治管理</t>
  </si>
  <si>
    <t>普通高校全日制专科及以上</t>
  </si>
  <si>
    <t>不限</t>
  </si>
  <si>
    <t>安全保卫警卫   治安管理司法助理法律文秘法律事务</t>
  </si>
  <si>
    <t>治安学 法学类</t>
  </si>
  <si>
    <t>笔试、面试均使用国家统一语言文字；工作岗位经常值班、值宿，适合男性报考</t>
  </si>
  <si>
    <t>否</t>
  </si>
  <si>
    <t>0475-6336110</t>
  </si>
  <si>
    <t>入职后从事校园综治管理工作</t>
  </si>
  <si>
    <t>高中生涯规划指导教师1</t>
  </si>
  <si>
    <t>普通高校全日制大学本科及以上</t>
  </si>
  <si>
    <t>学士及以上</t>
  </si>
  <si>
    <t>心理学类、马克思主义理论类、教育学类、中国语言文学类、新闻传播学类、公共管理类</t>
  </si>
  <si>
    <t>应用心理学、心理健康教育、教育领导与管理 中国语言文学、思想政治教育、公共管理       教育管理、教育学</t>
  </si>
  <si>
    <t>高中教师资格证</t>
  </si>
  <si>
    <t>承担男生宿舍管理工作，限男生报考</t>
  </si>
  <si>
    <t>入职后从事住宿生管理工作</t>
  </si>
  <si>
    <t>高中生涯规划指导教师2</t>
  </si>
  <si>
    <t>应用心理学     心理健康教育   教育领导与管理 中国语言文学   思想政治教育   公共管理       教育管理       教育学</t>
  </si>
  <si>
    <t>承担女生宿舍管理工作，限女生报考</t>
  </si>
  <si>
    <t>通辽第五中学</t>
  </si>
  <si>
    <t>文秘1</t>
  </si>
  <si>
    <t xml:space="preserve">中国语言文学类、新闻传播学类               
</t>
  </si>
  <si>
    <r>
      <t>中国语言文学类</t>
    </r>
    <r>
      <rPr>
        <sz val="10"/>
        <color indexed="8"/>
        <rFont val="宋体"/>
        <family val="0"/>
      </rPr>
      <t>、汉语国际教育、新闻传播学类</t>
    </r>
  </si>
  <si>
    <t>具有相应的高中教师资格证</t>
  </si>
  <si>
    <t>笔试、面试语种使用国家通用语言文字；限男生</t>
  </si>
  <si>
    <t>0475-6334177</t>
  </si>
  <si>
    <t>入职后主要从事政务办公室文字及摄像宣传工作</t>
  </si>
  <si>
    <t>文秘2</t>
  </si>
  <si>
    <t>笔试、面试语种使用国家通用语言文字；限女生</t>
  </si>
  <si>
    <t>入职后主要从事党务办公室文字工作及档案工作</t>
  </si>
  <si>
    <t>信息技术教师1</t>
  </si>
  <si>
    <t>计算机类、电子信息类</t>
  </si>
  <si>
    <t xml:space="preserve">
计算机科学与技术类、 电子科学与技术类
</t>
  </si>
  <si>
    <t>限男生</t>
  </si>
  <si>
    <t>入职后主要从事网络维护</t>
  </si>
  <si>
    <t>信息技术教师2</t>
  </si>
  <si>
    <t>限女生</t>
  </si>
  <si>
    <t>入职后主要从事教务等教辅工作</t>
  </si>
  <si>
    <t>会计</t>
  </si>
  <si>
    <t>会计学、财务管理</t>
  </si>
  <si>
    <t>会计学、会计</t>
  </si>
  <si>
    <t>笔试、面试语种使用国家通用语言文字</t>
  </si>
  <si>
    <t>营养师</t>
  </si>
  <si>
    <t>食品科学与工程、食品质量与安全、烹饪与营养教育、食品营养与检验教育、 食品卫生与营养学</t>
  </si>
  <si>
    <t>营养与食品卫生学</t>
  </si>
  <si>
    <t>具有营养师执业资格</t>
  </si>
  <si>
    <t>高中生物实验员</t>
  </si>
  <si>
    <t>生物科学类</t>
  </si>
  <si>
    <t>生物学类、 
学科教学（生物）、            
生物工程</t>
  </si>
  <si>
    <t>校医</t>
  </si>
  <si>
    <t>基础医学类、临床医学类、公共卫生与预防医学类、中医学类、 中西医结合类、药学类、中药学类</t>
  </si>
  <si>
    <t>具备医师执业资格</t>
  </si>
  <si>
    <t>图书及档案管理员</t>
  </si>
  <si>
    <t>图书馆学、档案学、信息资源管理</t>
  </si>
  <si>
    <t>图书情报与档案管理、图书馆学、档案学</t>
  </si>
  <si>
    <t xml:space="preserve">心理学类、马克思主义理论类、教育学类、中国语言文学类、新闻传播学类、外国语言文学类（英语）、公共管理类      </t>
  </si>
  <si>
    <t xml:space="preserve">心理学、应用心理学、心理健康教育、学生发展与教育、教育领导与管理、中国语言文学类、英语语言文学、教育学、思想政治教育、公共管理、教育管理      </t>
  </si>
  <si>
    <t>承担男生宿舍住宿生管理工作，限男生。</t>
  </si>
  <si>
    <t>入职后主要从事住宿生管理工作</t>
  </si>
  <si>
    <t>心理学类、 马克思主义理论类、教育学类、 中国语言文学类、新闻传播学类、 外国语言文学类（英语）、公共管理类      、</t>
  </si>
  <si>
    <t>承担女生宿舍住宿生管理工作，限女生。</t>
  </si>
  <si>
    <t>通辽蒙古族中学</t>
  </si>
  <si>
    <t>基础医学、临床医学、  预防医学、中医学、   蒙医学、中西医临床医学</t>
  </si>
  <si>
    <t>基础医学、临床医学、民族医学</t>
  </si>
  <si>
    <t>有医师资格证</t>
  </si>
  <si>
    <t>0475-2294126</t>
  </si>
  <si>
    <t>蒙授生</t>
  </si>
  <si>
    <t>通辽新城第一中学</t>
  </si>
  <si>
    <t>幼儿园</t>
  </si>
  <si>
    <t>普通高校全日制大学本科及以上学历</t>
  </si>
  <si>
    <t>学士学位及以上</t>
  </si>
  <si>
    <t xml:space="preserve">学前教育 </t>
  </si>
  <si>
    <t>学前教育、学前教育学</t>
  </si>
  <si>
    <t>具有幼儿园教师资格证</t>
  </si>
  <si>
    <t>1.年龄30周岁及以下
2.硕士研究生要求本硕方向一致</t>
  </si>
  <si>
    <t>0475-8888800</t>
  </si>
  <si>
    <t>通辽市工业职业学校</t>
  </si>
  <si>
    <t>公益二类</t>
  </si>
  <si>
    <t>中职中餐烹饪实习指导</t>
  </si>
  <si>
    <t>全日制中职及以上学历</t>
  </si>
  <si>
    <t>烹饪相关专业</t>
  </si>
  <si>
    <t>有中式烹调师高级工及以上职业资格证</t>
  </si>
  <si>
    <t>1.三年及以上企事业单位中餐烹饪类专业工作经历。年龄35周岁及以下。
2.开考比例为1:1</t>
  </si>
  <si>
    <t xml:space="preserve">
0475—6187612</t>
  </si>
  <si>
    <t>中职西餐烹饪实习指导</t>
  </si>
  <si>
    <t>有西式烹调师高级工及以上职业资格证</t>
  </si>
  <si>
    <t xml:space="preserve">1.三年及以上企事业单位西餐烹饪类专业工作经历。年龄35周岁及以下。
2.开考比例为1:1
</t>
  </si>
  <si>
    <t>中职中餐面点实习指导</t>
  </si>
  <si>
    <t>有中式面点师高级工及以上职业资格证</t>
  </si>
  <si>
    <t>1.三年及以上企事业单位中餐面点类专业工作经历。年龄35周岁及以下。
2.开考比例为1:1</t>
  </si>
  <si>
    <t>高铁乘务
专业教师</t>
  </si>
  <si>
    <t>普通高校全日制高职高专及以上学历</t>
  </si>
  <si>
    <t>铁道交通运营管理</t>
  </si>
  <si>
    <t>交通运输</t>
  </si>
  <si>
    <t xml:space="preserve">1.三年及以上企事业单位高铁乘务类专业工作经历。年龄35周岁及以下。
2.开考比例为1:1
</t>
  </si>
  <si>
    <t>学士及以上学位</t>
  </si>
  <si>
    <t>基础医学、
临床医学、
预防医学、
中医学 、
中西医临床医学</t>
  </si>
  <si>
    <t>基础医学、
临床医学、
急诊医学、
中医学</t>
  </si>
  <si>
    <t>医师资格证</t>
  </si>
  <si>
    <t>1.年龄35周岁及以下。.
2.笔试和面试使用国家通用语言文字。</t>
  </si>
  <si>
    <t>财务管理、
会计、
会计电算化</t>
  </si>
  <si>
    <t>会计学、
财务管理</t>
  </si>
  <si>
    <t>会计学、
会计</t>
  </si>
  <si>
    <t>初级及以上会计职称证书</t>
  </si>
  <si>
    <t>通辽市蒙古族学校</t>
  </si>
  <si>
    <t>小学蒙语文</t>
  </si>
  <si>
    <t xml:space="preserve">  小学教育（蒙语文）、中国少数民族语言文学、古典文献学      
蒙古语</t>
  </si>
  <si>
    <t>中国少数民族语言文学（蒙古语）</t>
  </si>
  <si>
    <t>具有中小学蒙语文学科教师资格证书</t>
  </si>
  <si>
    <t>0475-2896101</t>
  </si>
  <si>
    <t>小学蒙授数学</t>
  </si>
  <si>
    <t>小学教育（数学）、数学与应用数学</t>
  </si>
  <si>
    <t>学科教学（数学）</t>
  </si>
  <si>
    <t>具有中小学数学学科教师资格证书</t>
  </si>
  <si>
    <t>小学语文</t>
  </si>
  <si>
    <t>汉语言文学、汉语言、汉语国际教育</t>
  </si>
  <si>
    <t>学科教学（语文）</t>
  </si>
  <si>
    <t>具有中小学语文学科教师资格证书</t>
  </si>
  <si>
    <t>初中语文</t>
  </si>
  <si>
    <t>具有中学语文学科教师资格证书</t>
  </si>
  <si>
    <t>初中历史</t>
  </si>
  <si>
    <t>历史学、世界史、考古学</t>
  </si>
  <si>
    <t>学科教学（历史）</t>
  </si>
  <si>
    <t>具有中学历史学科教师资格证书</t>
  </si>
  <si>
    <t>小学道德与法治</t>
  </si>
  <si>
    <t>科学社会主义、中国共产党历史、思想政治教育</t>
  </si>
  <si>
    <t>学科教学（思政）</t>
  </si>
  <si>
    <t>具有中小学思想政治学科教师资格证书</t>
  </si>
  <si>
    <t>初中道德与法治</t>
  </si>
  <si>
    <t>具有中学思想政治学科教师资格证书</t>
  </si>
  <si>
    <t>通辽市蒙古族幼儿园</t>
  </si>
  <si>
    <t>幼儿园音乐</t>
  </si>
  <si>
    <t>普通高校全日制大学专科及以上</t>
  </si>
  <si>
    <t>音乐教育</t>
  </si>
  <si>
    <t>音乐学</t>
  </si>
  <si>
    <t>具有音乐学科教师资格证</t>
  </si>
  <si>
    <t>13644850005</t>
  </si>
  <si>
    <t>学前教育</t>
  </si>
  <si>
    <t>学前教育学</t>
  </si>
  <si>
    <t>通辽市特殊教育学校</t>
  </si>
  <si>
    <t>特殊教育脑瘫康复</t>
  </si>
  <si>
    <t xml:space="preserve">儿童康复  </t>
  </si>
  <si>
    <t xml:space="preserve">康复治疗学  </t>
  </si>
  <si>
    <t xml:space="preserve">康复医学与理疗学  </t>
  </si>
  <si>
    <t>具备教师资格</t>
  </si>
  <si>
    <t>8330181</t>
  </si>
  <si>
    <t>特殊教育信息技术</t>
  </si>
  <si>
    <t>计算机网络技术</t>
  </si>
  <si>
    <t>计算机科学与技术</t>
  </si>
  <si>
    <t>计算机应用技术</t>
  </si>
  <si>
    <t>特殊教育数学（盲教育专业）</t>
  </si>
  <si>
    <t xml:space="preserve">特殊教育   </t>
  </si>
  <si>
    <t xml:space="preserve">特殊教育    
特殊教育学  </t>
  </si>
  <si>
    <t>精通盲文，能熟练运用盲文进行教育教学工作。</t>
  </si>
  <si>
    <t>特殊教育舞蹈教师</t>
  </si>
  <si>
    <t xml:space="preserve">  舞蹈表演   
  舞蹈编导   
 </t>
  </si>
  <si>
    <t xml:space="preserve">
  舞蹈学          
</t>
  </si>
  <si>
    <t>具备音乐学科教师资格</t>
  </si>
  <si>
    <t>特殊教育生活指导
教师2</t>
  </si>
  <si>
    <t xml:space="preserve">
特殊教育    
特殊教育学  
</t>
  </si>
  <si>
    <t>特殊教育中餐面点实习指导教师</t>
  </si>
  <si>
    <t>有中式面点师中级工及以上职业资格证</t>
  </si>
  <si>
    <r>
      <t>三年及以上</t>
    </r>
    <r>
      <rPr>
        <sz val="10"/>
        <rFont val="宋体"/>
        <family val="0"/>
      </rPr>
      <t>企事业单位烹饪类专业工作经历；开考比例为</t>
    </r>
    <r>
      <rPr>
        <sz val="10"/>
        <rFont val="宋体"/>
        <family val="0"/>
      </rPr>
      <t>1:1。</t>
    </r>
    <r>
      <rPr>
        <sz val="10"/>
        <rFont val="宋体"/>
        <family val="0"/>
      </rPr>
      <t xml:space="preserve">
</t>
    </r>
  </si>
  <si>
    <t>校医1</t>
  </si>
  <si>
    <t>中西医临床医学</t>
  </si>
  <si>
    <t>具备执业医师资格证书</t>
  </si>
  <si>
    <t>具备三年及以上执业医师工作经历；开考比例为1:1。</t>
  </si>
  <si>
    <t>校医2</t>
  </si>
  <si>
    <t>中医学</t>
  </si>
  <si>
    <t>通辽市示范性综合实践基地暨通辽市少年军校</t>
  </si>
  <si>
    <t>高中语文</t>
  </si>
  <si>
    <t>研究生及以上学历</t>
  </si>
  <si>
    <t>硕士
及
以上</t>
  </si>
  <si>
    <t>汉语言文学、中国现代文学</t>
  </si>
  <si>
    <t>具备高中语文教师资格</t>
  </si>
  <si>
    <t>0475-72
90036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</si>
</sst>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24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9" fontId="4" fillId="0" borderId="9" xfId="65" applyNumberFormat="1" applyFont="1" applyFill="1" applyBorder="1" applyAlignment="1">
      <alignment horizontal="center" vertical="center" wrapText="1"/>
      <protection/>
    </xf>
    <xf numFmtId="49" fontId="4" fillId="0" borderId="12" xfId="65" applyNumberFormat="1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center" vertical="center" wrapText="1"/>
      <protection/>
    </xf>
    <xf numFmtId="49" fontId="5" fillId="0" borderId="9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SheetLayoutView="100" workbookViewId="0" topLeftCell="A1">
      <selection activeCell="I3" sqref="I3"/>
    </sheetView>
  </sheetViews>
  <sheetFormatPr defaultColWidth="9.00390625" defaultRowHeight="15"/>
  <sheetData>
    <row r="1" spans="1:21" ht="3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21" t="s">
        <v>12</v>
      </c>
      <c r="N1" s="21" t="s">
        <v>13</v>
      </c>
      <c r="O1" s="21" t="s">
        <v>14</v>
      </c>
      <c r="P1" s="2" t="s">
        <v>15</v>
      </c>
      <c r="Q1" s="25" t="s">
        <v>16</v>
      </c>
      <c r="R1" s="2" t="s">
        <v>17</v>
      </c>
      <c r="S1" s="2" t="s">
        <v>18</v>
      </c>
      <c r="T1" s="2" t="s">
        <v>19</v>
      </c>
      <c r="U1" s="25" t="s">
        <v>20</v>
      </c>
    </row>
    <row r="2" spans="1:21" ht="84">
      <c r="A2" s="4" t="s">
        <v>21</v>
      </c>
      <c r="B2" s="5" t="s">
        <v>22</v>
      </c>
      <c r="C2" s="5" t="s">
        <v>23</v>
      </c>
      <c r="D2" s="5" t="s">
        <v>24</v>
      </c>
      <c r="E2" s="5" t="s">
        <v>25</v>
      </c>
      <c r="F2" s="5">
        <v>2</v>
      </c>
      <c r="G2" s="5">
        <v>1</v>
      </c>
      <c r="H2" s="5">
        <v>1</v>
      </c>
      <c r="I2" s="5"/>
      <c r="J2" s="5"/>
      <c r="K2" s="16" t="s">
        <v>26</v>
      </c>
      <c r="L2" s="16" t="s">
        <v>27</v>
      </c>
      <c r="M2" s="16" t="s">
        <v>28</v>
      </c>
      <c r="N2" s="16" t="s">
        <v>29</v>
      </c>
      <c r="O2" s="5"/>
      <c r="P2" s="5"/>
      <c r="Q2" s="5" t="s">
        <v>27</v>
      </c>
      <c r="R2" s="8" t="s">
        <v>30</v>
      </c>
      <c r="S2" s="5" t="s">
        <v>31</v>
      </c>
      <c r="T2" s="16" t="s">
        <v>32</v>
      </c>
      <c r="U2" s="16" t="s">
        <v>33</v>
      </c>
    </row>
    <row r="3" spans="1:21" ht="120">
      <c r="A3" s="4" t="s">
        <v>21</v>
      </c>
      <c r="B3" s="5" t="s">
        <v>22</v>
      </c>
      <c r="C3" s="5" t="s">
        <v>23</v>
      </c>
      <c r="D3" s="5" t="s">
        <v>24</v>
      </c>
      <c r="E3" s="5" t="s">
        <v>34</v>
      </c>
      <c r="F3" s="5">
        <v>1</v>
      </c>
      <c r="G3" s="5">
        <v>1</v>
      </c>
      <c r="H3" s="5"/>
      <c r="I3" s="5"/>
      <c r="J3" s="5"/>
      <c r="K3" s="16" t="s">
        <v>35</v>
      </c>
      <c r="L3" s="16" t="s">
        <v>36</v>
      </c>
      <c r="M3" s="5"/>
      <c r="N3" s="7" t="s">
        <v>37</v>
      </c>
      <c r="O3" s="7" t="s">
        <v>38</v>
      </c>
      <c r="P3" s="16" t="s">
        <v>39</v>
      </c>
      <c r="Q3" s="5" t="s">
        <v>27</v>
      </c>
      <c r="R3" s="16" t="s">
        <v>40</v>
      </c>
      <c r="S3" s="5" t="s">
        <v>31</v>
      </c>
      <c r="T3" s="16" t="s">
        <v>32</v>
      </c>
      <c r="U3" s="16" t="s">
        <v>41</v>
      </c>
    </row>
    <row r="4" spans="1:21" ht="120">
      <c r="A4" s="4" t="s">
        <v>21</v>
      </c>
      <c r="B4" s="5" t="s">
        <v>22</v>
      </c>
      <c r="C4" s="5" t="s">
        <v>23</v>
      </c>
      <c r="D4" s="5" t="s">
        <v>24</v>
      </c>
      <c r="E4" s="5" t="s">
        <v>42</v>
      </c>
      <c r="F4" s="5">
        <v>1</v>
      </c>
      <c r="G4" s="5"/>
      <c r="H4" s="5"/>
      <c r="I4" s="5"/>
      <c r="J4" s="5">
        <v>1</v>
      </c>
      <c r="K4" s="8" t="s">
        <v>35</v>
      </c>
      <c r="L4" s="8" t="s">
        <v>36</v>
      </c>
      <c r="M4" s="5"/>
      <c r="N4" s="7" t="s">
        <v>37</v>
      </c>
      <c r="O4" s="7" t="s">
        <v>43</v>
      </c>
      <c r="P4" s="16" t="s">
        <v>39</v>
      </c>
      <c r="Q4" s="5" t="s">
        <v>27</v>
      </c>
      <c r="R4" s="16" t="s">
        <v>44</v>
      </c>
      <c r="S4" s="5" t="s">
        <v>31</v>
      </c>
      <c r="T4" s="16" t="s">
        <v>32</v>
      </c>
      <c r="U4" s="16" t="s">
        <v>41</v>
      </c>
    </row>
    <row r="5" spans="1:21" ht="60">
      <c r="A5" s="4" t="s">
        <v>21</v>
      </c>
      <c r="B5" s="5" t="s">
        <v>22</v>
      </c>
      <c r="C5" s="6" t="s">
        <v>45</v>
      </c>
      <c r="D5" s="7" t="s">
        <v>24</v>
      </c>
      <c r="E5" s="8" t="s">
        <v>46</v>
      </c>
      <c r="F5" s="8">
        <v>1</v>
      </c>
      <c r="G5" s="5"/>
      <c r="H5" s="5"/>
      <c r="I5" s="5"/>
      <c r="J5" s="5">
        <v>1</v>
      </c>
      <c r="K5" s="8" t="s">
        <v>35</v>
      </c>
      <c r="L5" s="8" t="s">
        <v>36</v>
      </c>
      <c r="M5" s="8"/>
      <c r="N5" s="22" t="s">
        <v>47</v>
      </c>
      <c r="O5" s="7" t="s">
        <v>48</v>
      </c>
      <c r="P5" s="8" t="s">
        <v>49</v>
      </c>
      <c r="Q5" s="8" t="s">
        <v>27</v>
      </c>
      <c r="R5" s="22" t="s">
        <v>50</v>
      </c>
      <c r="S5" s="8" t="s">
        <v>31</v>
      </c>
      <c r="T5" s="26" t="s">
        <v>51</v>
      </c>
      <c r="U5" s="8" t="s">
        <v>52</v>
      </c>
    </row>
    <row r="6" spans="1:21" ht="60">
      <c r="A6" s="4" t="s">
        <v>21</v>
      </c>
      <c r="B6" s="5" t="s">
        <v>22</v>
      </c>
      <c r="C6" s="6" t="s">
        <v>45</v>
      </c>
      <c r="D6" s="7" t="s">
        <v>24</v>
      </c>
      <c r="E6" s="8" t="s">
        <v>53</v>
      </c>
      <c r="F6" s="8">
        <v>1</v>
      </c>
      <c r="G6" s="5"/>
      <c r="H6" s="5">
        <v>1</v>
      </c>
      <c r="I6" s="5"/>
      <c r="J6" s="5"/>
      <c r="K6" s="8" t="s">
        <v>35</v>
      </c>
      <c r="L6" s="8" t="s">
        <v>36</v>
      </c>
      <c r="M6" s="8"/>
      <c r="N6" s="22" t="s">
        <v>47</v>
      </c>
      <c r="O6" s="7" t="s">
        <v>48</v>
      </c>
      <c r="P6" s="8" t="s">
        <v>49</v>
      </c>
      <c r="Q6" s="8" t="s">
        <v>27</v>
      </c>
      <c r="R6" s="22" t="s">
        <v>54</v>
      </c>
      <c r="S6" s="8" t="s">
        <v>31</v>
      </c>
      <c r="T6" s="26" t="s">
        <v>51</v>
      </c>
      <c r="U6" s="8" t="s">
        <v>55</v>
      </c>
    </row>
    <row r="7" spans="1:21" ht="72">
      <c r="A7" s="4" t="s">
        <v>21</v>
      </c>
      <c r="B7" s="5" t="s">
        <v>22</v>
      </c>
      <c r="C7" s="6" t="s">
        <v>45</v>
      </c>
      <c r="D7" s="7" t="s">
        <v>24</v>
      </c>
      <c r="E7" s="8" t="s">
        <v>56</v>
      </c>
      <c r="F7" s="8">
        <v>1</v>
      </c>
      <c r="G7" s="5"/>
      <c r="H7" s="5"/>
      <c r="I7" s="5"/>
      <c r="J7" s="5">
        <v>1</v>
      </c>
      <c r="K7" s="8" t="s">
        <v>35</v>
      </c>
      <c r="L7" s="8" t="s">
        <v>36</v>
      </c>
      <c r="M7" s="8"/>
      <c r="N7" s="22" t="s">
        <v>57</v>
      </c>
      <c r="O7" s="8" t="s">
        <v>58</v>
      </c>
      <c r="P7" s="8" t="s">
        <v>49</v>
      </c>
      <c r="Q7" s="8" t="s">
        <v>27</v>
      </c>
      <c r="R7" s="22" t="s">
        <v>59</v>
      </c>
      <c r="S7" s="8" t="s">
        <v>31</v>
      </c>
      <c r="T7" s="26" t="s">
        <v>51</v>
      </c>
      <c r="U7" s="8" t="s">
        <v>60</v>
      </c>
    </row>
    <row r="8" spans="1:21" ht="72">
      <c r="A8" s="4" t="s">
        <v>21</v>
      </c>
      <c r="B8" s="5" t="s">
        <v>22</v>
      </c>
      <c r="C8" s="6" t="s">
        <v>45</v>
      </c>
      <c r="D8" s="7" t="s">
        <v>24</v>
      </c>
      <c r="E8" s="8" t="s">
        <v>61</v>
      </c>
      <c r="F8" s="8">
        <v>1</v>
      </c>
      <c r="G8" s="5"/>
      <c r="H8" s="5"/>
      <c r="I8" s="5"/>
      <c r="J8" s="5">
        <v>1</v>
      </c>
      <c r="K8" s="8" t="s">
        <v>35</v>
      </c>
      <c r="L8" s="8" t="s">
        <v>36</v>
      </c>
      <c r="M8" s="8"/>
      <c r="N8" s="22" t="s">
        <v>57</v>
      </c>
      <c r="O8" s="8" t="s">
        <v>58</v>
      </c>
      <c r="P8" s="8" t="s">
        <v>49</v>
      </c>
      <c r="Q8" s="8" t="s">
        <v>27</v>
      </c>
      <c r="R8" s="22" t="s">
        <v>62</v>
      </c>
      <c r="S8" s="8" t="s">
        <v>31</v>
      </c>
      <c r="T8" s="26" t="s">
        <v>51</v>
      </c>
      <c r="U8" s="8" t="s">
        <v>63</v>
      </c>
    </row>
    <row r="9" spans="1:21" ht="48">
      <c r="A9" s="4" t="s">
        <v>21</v>
      </c>
      <c r="B9" s="5" t="s">
        <v>22</v>
      </c>
      <c r="C9" s="6" t="s">
        <v>45</v>
      </c>
      <c r="D9" s="7" t="s">
        <v>24</v>
      </c>
      <c r="E9" s="8" t="s">
        <v>64</v>
      </c>
      <c r="F9" s="8">
        <v>1</v>
      </c>
      <c r="G9" s="5"/>
      <c r="H9" s="5">
        <v>1</v>
      </c>
      <c r="I9" s="5"/>
      <c r="J9" s="5"/>
      <c r="K9" s="8" t="s">
        <v>35</v>
      </c>
      <c r="L9" s="8" t="s">
        <v>36</v>
      </c>
      <c r="M9" s="8"/>
      <c r="N9" s="22" t="s">
        <v>65</v>
      </c>
      <c r="O9" s="8" t="s">
        <v>66</v>
      </c>
      <c r="P9" s="8"/>
      <c r="Q9" s="8" t="s">
        <v>27</v>
      </c>
      <c r="R9" s="22" t="s">
        <v>67</v>
      </c>
      <c r="S9" s="8" t="s">
        <v>31</v>
      </c>
      <c r="T9" s="26" t="s">
        <v>51</v>
      </c>
      <c r="U9" s="8"/>
    </row>
    <row r="10" spans="1:21" ht="108">
      <c r="A10" s="4" t="s">
        <v>21</v>
      </c>
      <c r="B10" s="5" t="s">
        <v>22</v>
      </c>
      <c r="C10" s="6" t="s">
        <v>45</v>
      </c>
      <c r="D10" s="7" t="s">
        <v>24</v>
      </c>
      <c r="E10" s="8" t="s">
        <v>68</v>
      </c>
      <c r="F10" s="8">
        <v>1</v>
      </c>
      <c r="G10" s="5">
        <v>1</v>
      </c>
      <c r="H10" s="5"/>
      <c r="I10" s="5"/>
      <c r="J10" s="5"/>
      <c r="K10" s="8" t="s">
        <v>35</v>
      </c>
      <c r="L10" s="8" t="s">
        <v>36</v>
      </c>
      <c r="M10" s="8"/>
      <c r="N10" s="22" t="s">
        <v>69</v>
      </c>
      <c r="O10" s="8" t="s">
        <v>70</v>
      </c>
      <c r="P10" s="8" t="s">
        <v>71</v>
      </c>
      <c r="Q10" s="8" t="s">
        <v>27</v>
      </c>
      <c r="R10" s="22" t="s">
        <v>67</v>
      </c>
      <c r="S10" s="8" t="s">
        <v>31</v>
      </c>
      <c r="T10" s="26" t="s">
        <v>51</v>
      </c>
      <c r="U10" s="8"/>
    </row>
    <row r="11" spans="1:21" ht="48">
      <c r="A11" s="4" t="s">
        <v>21</v>
      </c>
      <c r="B11" s="5" t="s">
        <v>22</v>
      </c>
      <c r="C11" s="6" t="s">
        <v>45</v>
      </c>
      <c r="D11" s="7" t="s">
        <v>24</v>
      </c>
      <c r="E11" s="8" t="s">
        <v>72</v>
      </c>
      <c r="F11" s="8">
        <v>1</v>
      </c>
      <c r="G11" s="5"/>
      <c r="H11" s="5"/>
      <c r="I11" s="5"/>
      <c r="J11" s="5">
        <v>1</v>
      </c>
      <c r="K11" s="8" t="s">
        <v>35</v>
      </c>
      <c r="L11" s="8" t="s">
        <v>36</v>
      </c>
      <c r="M11" s="8"/>
      <c r="N11" s="22" t="s">
        <v>73</v>
      </c>
      <c r="O11" s="8" t="s">
        <v>74</v>
      </c>
      <c r="P11" s="8" t="s">
        <v>49</v>
      </c>
      <c r="Q11" s="8" t="s">
        <v>27</v>
      </c>
      <c r="R11" s="22"/>
      <c r="S11" s="8" t="s">
        <v>31</v>
      </c>
      <c r="T11" s="26" t="s">
        <v>51</v>
      </c>
      <c r="U11" s="8"/>
    </row>
    <row r="12" spans="1:21" ht="108">
      <c r="A12" s="4" t="s">
        <v>21</v>
      </c>
      <c r="B12" s="5" t="s">
        <v>22</v>
      </c>
      <c r="C12" s="6" t="s">
        <v>45</v>
      </c>
      <c r="D12" s="7" t="s">
        <v>24</v>
      </c>
      <c r="E12" s="8" t="s">
        <v>75</v>
      </c>
      <c r="F12" s="8">
        <v>1</v>
      </c>
      <c r="G12" s="5">
        <v>1</v>
      </c>
      <c r="H12" s="5"/>
      <c r="I12" s="5"/>
      <c r="J12" s="5"/>
      <c r="K12" s="8" t="s">
        <v>35</v>
      </c>
      <c r="L12" s="8" t="s">
        <v>36</v>
      </c>
      <c r="M12" s="8"/>
      <c r="N12" s="22" t="s">
        <v>76</v>
      </c>
      <c r="O12" s="22" t="s">
        <v>76</v>
      </c>
      <c r="P12" s="8" t="s">
        <v>77</v>
      </c>
      <c r="Q12" s="8" t="s">
        <v>27</v>
      </c>
      <c r="R12" s="22" t="s">
        <v>67</v>
      </c>
      <c r="S12" s="8" t="s">
        <v>31</v>
      </c>
      <c r="T12" s="26" t="s">
        <v>51</v>
      </c>
      <c r="U12" s="8"/>
    </row>
    <row r="13" spans="1:21" ht="48">
      <c r="A13" s="4" t="s">
        <v>21</v>
      </c>
      <c r="B13" s="5" t="s">
        <v>22</v>
      </c>
      <c r="C13" s="6" t="s">
        <v>45</v>
      </c>
      <c r="D13" s="7" t="s">
        <v>24</v>
      </c>
      <c r="E13" s="8" t="s">
        <v>78</v>
      </c>
      <c r="F13" s="8">
        <v>1</v>
      </c>
      <c r="G13" s="5"/>
      <c r="H13" s="5"/>
      <c r="I13" s="5"/>
      <c r="J13" s="5">
        <v>1</v>
      </c>
      <c r="K13" s="8" t="s">
        <v>35</v>
      </c>
      <c r="L13" s="8" t="s">
        <v>36</v>
      </c>
      <c r="M13" s="8"/>
      <c r="N13" s="22" t="s">
        <v>79</v>
      </c>
      <c r="O13" s="8" t="s">
        <v>80</v>
      </c>
      <c r="P13" s="8"/>
      <c r="Q13" s="8" t="s">
        <v>27</v>
      </c>
      <c r="R13" s="22" t="s">
        <v>67</v>
      </c>
      <c r="S13" s="8" t="s">
        <v>31</v>
      </c>
      <c r="T13" s="26" t="s">
        <v>51</v>
      </c>
      <c r="U13" s="8"/>
    </row>
    <row r="14" spans="1:21" ht="168">
      <c r="A14" s="4" t="s">
        <v>21</v>
      </c>
      <c r="B14" s="5" t="s">
        <v>22</v>
      </c>
      <c r="C14" s="6" t="s">
        <v>45</v>
      </c>
      <c r="D14" s="7" t="s">
        <v>24</v>
      </c>
      <c r="E14" s="8" t="s">
        <v>34</v>
      </c>
      <c r="F14" s="8">
        <v>5</v>
      </c>
      <c r="G14" s="5">
        <v>2</v>
      </c>
      <c r="H14" s="5">
        <v>1</v>
      </c>
      <c r="I14" s="5"/>
      <c r="J14" s="5">
        <v>2</v>
      </c>
      <c r="K14" s="8" t="s">
        <v>35</v>
      </c>
      <c r="L14" s="8" t="s">
        <v>36</v>
      </c>
      <c r="M14" s="8"/>
      <c r="N14" s="22" t="s">
        <v>81</v>
      </c>
      <c r="O14" s="8" t="s">
        <v>82</v>
      </c>
      <c r="P14" s="8" t="s">
        <v>39</v>
      </c>
      <c r="Q14" s="8" t="s">
        <v>27</v>
      </c>
      <c r="R14" s="8" t="s">
        <v>83</v>
      </c>
      <c r="S14" s="8" t="s">
        <v>31</v>
      </c>
      <c r="T14" s="26" t="s">
        <v>51</v>
      </c>
      <c r="U14" s="8" t="s">
        <v>84</v>
      </c>
    </row>
    <row r="15" spans="1:21" ht="168">
      <c r="A15" s="4" t="s">
        <v>21</v>
      </c>
      <c r="B15" s="5" t="s">
        <v>22</v>
      </c>
      <c r="C15" s="9" t="s">
        <v>45</v>
      </c>
      <c r="D15" s="10" t="s">
        <v>24</v>
      </c>
      <c r="E15" s="11" t="s">
        <v>42</v>
      </c>
      <c r="F15" s="11">
        <v>5</v>
      </c>
      <c r="G15" s="12">
        <v>2</v>
      </c>
      <c r="H15" s="12">
        <v>1</v>
      </c>
      <c r="I15" s="12"/>
      <c r="J15" s="12">
        <v>2</v>
      </c>
      <c r="K15" s="11" t="s">
        <v>35</v>
      </c>
      <c r="L15" s="11" t="s">
        <v>36</v>
      </c>
      <c r="M15" s="11"/>
      <c r="N15" s="23" t="s">
        <v>85</v>
      </c>
      <c r="O15" s="11" t="s">
        <v>82</v>
      </c>
      <c r="P15" s="11" t="s">
        <v>39</v>
      </c>
      <c r="Q15" s="11" t="s">
        <v>27</v>
      </c>
      <c r="R15" s="11" t="s">
        <v>86</v>
      </c>
      <c r="S15" s="11" t="s">
        <v>31</v>
      </c>
      <c r="T15" s="27" t="s">
        <v>51</v>
      </c>
      <c r="U15" s="11" t="s">
        <v>84</v>
      </c>
    </row>
    <row r="16" spans="1:21" ht="84">
      <c r="A16" s="4" t="s">
        <v>21</v>
      </c>
      <c r="B16" s="5" t="s">
        <v>22</v>
      </c>
      <c r="C16" s="13" t="s">
        <v>87</v>
      </c>
      <c r="D16" s="13" t="s">
        <v>24</v>
      </c>
      <c r="E16" s="13" t="s">
        <v>75</v>
      </c>
      <c r="F16" s="5">
        <v>1</v>
      </c>
      <c r="G16" s="5">
        <v>1</v>
      </c>
      <c r="H16" s="5"/>
      <c r="I16" s="5"/>
      <c r="J16" s="5"/>
      <c r="K16" s="13" t="s">
        <v>35</v>
      </c>
      <c r="L16" s="16" t="s">
        <v>27</v>
      </c>
      <c r="M16" s="5"/>
      <c r="N16" s="13" t="s">
        <v>88</v>
      </c>
      <c r="O16" s="13" t="s">
        <v>89</v>
      </c>
      <c r="P16" s="13" t="s">
        <v>90</v>
      </c>
      <c r="Q16" s="5" t="s">
        <v>27</v>
      </c>
      <c r="R16" s="5"/>
      <c r="S16" s="5" t="s">
        <v>27</v>
      </c>
      <c r="T16" s="16" t="s">
        <v>91</v>
      </c>
      <c r="U16" s="13" t="s">
        <v>92</v>
      </c>
    </row>
    <row r="17" spans="1:21" ht="60">
      <c r="A17" s="4" t="s">
        <v>21</v>
      </c>
      <c r="B17" s="5" t="s">
        <v>22</v>
      </c>
      <c r="C17" s="14" t="s">
        <v>93</v>
      </c>
      <c r="D17" s="15" t="s">
        <v>24</v>
      </c>
      <c r="E17" s="16" t="s">
        <v>94</v>
      </c>
      <c r="F17" s="5">
        <v>2</v>
      </c>
      <c r="G17" s="5">
        <v>1</v>
      </c>
      <c r="H17" s="5"/>
      <c r="I17" s="5"/>
      <c r="J17" s="24">
        <v>1</v>
      </c>
      <c r="K17" s="7" t="s">
        <v>95</v>
      </c>
      <c r="L17" s="7" t="s">
        <v>96</v>
      </c>
      <c r="M17" s="7"/>
      <c r="N17" s="7" t="s">
        <v>97</v>
      </c>
      <c r="O17" s="7" t="s">
        <v>98</v>
      </c>
      <c r="P17" s="7" t="s">
        <v>99</v>
      </c>
      <c r="Q17" s="28" t="s">
        <v>27</v>
      </c>
      <c r="R17" s="15" t="s">
        <v>100</v>
      </c>
      <c r="S17" s="5" t="s">
        <v>31</v>
      </c>
      <c r="T17" s="16" t="s">
        <v>101</v>
      </c>
      <c r="U17" s="5"/>
    </row>
    <row r="18" spans="1:21" ht="108">
      <c r="A18" s="4" t="s">
        <v>21</v>
      </c>
      <c r="B18" s="5" t="s">
        <v>22</v>
      </c>
      <c r="C18" s="17" t="s">
        <v>102</v>
      </c>
      <c r="D18" s="17" t="s">
        <v>103</v>
      </c>
      <c r="E18" s="17" t="s">
        <v>104</v>
      </c>
      <c r="F18" s="17">
        <v>1</v>
      </c>
      <c r="G18" s="18">
        <v>1</v>
      </c>
      <c r="H18" s="18"/>
      <c r="I18" s="18"/>
      <c r="J18" s="18"/>
      <c r="K18" s="7" t="s">
        <v>105</v>
      </c>
      <c r="L18" s="7" t="s">
        <v>27</v>
      </c>
      <c r="M18" s="7" t="s">
        <v>106</v>
      </c>
      <c r="N18" s="7" t="s">
        <v>106</v>
      </c>
      <c r="O18" s="7" t="s">
        <v>106</v>
      </c>
      <c r="P18" s="7" t="s">
        <v>107</v>
      </c>
      <c r="Q18" s="28" t="s">
        <v>27</v>
      </c>
      <c r="R18" s="7" t="s">
        <v>108</v>
      </c>
      <c r="S18" s="7" t="s">
        <v>31</v>
      </c>
      <c r="T18" s="29" t="s">
        <v>109</v>
      </c>
      <c r="U18" s="7"/>
    </row>
    <row r="19" spans="1:21" ht="120">
      <c r="A19" s="4" t="s">
        <v>21</v>
      </c>
      <c r="B19" s="5" t="s">
        <v>22</v>
      </c>
      <c r="C19" s="17" t="s">
        <v>102</v>
      </c>
      <c r="D19" s="17" t="s">
        <v>103</v>
      </c>
      <c r="E19" s="17" t="s">
        <v>110</v>
      </c>
      <c r="F19" s="17">
        <v>1</v>
      </c>
      <c r="G19" s="18">
        <v>1</v>
      </c>
      <c r="H19" s="18"/>
      <c r="I19" s="18"/>
      <c r="J19" s="18"/>
      <c r="K19" s="7" t="s">
        <v>105</v>
      </c>
      <c r="L19" s="7" t="s">
        <v>27</v>
      </c>
      <c r="M19" s="7" t="s">
        <v>106</v>
      </c>
      <c r="N19" s="7" t="s">
        <v>106</v>
      </c>
      <c r="O19" s="7" t="s">
        <v>106</v>
      </c>
      <c r="P19" s="7" t="s">
        <v>111</v>
      </c>
      <c r="Q19" s="7" t="s">
        <v>27</v>
      </c>
      <c r="R19" s="7" t="s">
        <v>112</v>
      </c>
      <c r="S19" s="7" t="s">
        <v>31</v>
      </c>
      <c r="T19" s="29" t="s">
        <v>109</v>
      </c>
      <c r="U19" s="7"/>
    </row>
    <row r="20" spans="1:21" ht="108">
      <c r="A20" s="4" t="s">
        <v>21</v>
      </c>
      <c r="B20" s="5" t="s">
        <v>22</v>
      </c>
      <c r="C20" s="17" t="s">
        <v>102</v>
      </c>
      <c r="D20" s="17" t="s">
        <v>103</v>
      </c>
      <c r="E20" s="17" t="s">
        <v>113</v>
      </c>
      <c r="F20" s="17">
        <v>1</v>
      </c>
      <c r="G20" s="18">
        <v>1</v>
      </c>
      <c r="H20" s="18"/>
      <c r="I20" s="18"/>
      <c r="J20" s="18"/>
      <c r="K20" s="7" t="s">
        <v>105</v>
      </c>
      <c r="L20" s="7" t="s">
        <v>27</v>
      </c>
      <c r="M20" s="7" t="s">
        <v>106</v>
      </c>
      <c r="N20" s="7" t="s">
        <v>106</v>
      </c>
      <c r="O20" s="7" t="s">
        <v>106</v>
      </c>
      <c r="P20" s="7" t="s">
        <v>114</v>
      </c>
      <c r="Q20" s="28" t="s">
        <v>27</v>
      </c>
      <c r="R20" s="7" t="s">
        <v>115</v>
      </c>
      <c r="S20" s="7" t="s">
        <v>31</v>
      </c>
      <c r="T20" s="29" t="s">
        <v>109</v>
      </c>
      <c r="U20" s="7"/>
    </row>
    <row r="21" spans="1:21" ht="120">
      <c r="A21" s="4" t="s">
        <v>21</v>
      </c>
      <c r="B21" s="5" t="s">
        <v>22</v>
      </c>
      <c r="C21" s="17" t="s">
        <v>102</v>
      </c>
      <c r="D21" s="17" t="s">
        <v>103</v>
      </c>
      <c r="E21" s="17" t="s">
        <v>116</v>
      </c>
      <c r="F21" s="17">
        <f aca="true" t="shared" si="0" ref="F21:F23">G21+H21+I21+J21</f>
        <v>1</v>
      </c>
      <c r="G21" s="18">
        <v>1</v>
      </c>
      <c r="H21" s="18"/>
      <c r="I21" s="18"/>
      <c r="J21" s="18"/>
      <c r="K21" s="17" t="s">
        <v>117</v>
      </c>
      <c r="L21" s="7" t="s">
        <v>27</v>
      </c>
      <c r="M21" s="17" t="s">
        <v>118</v>
      </c>
      <c r="N21" s="17" t="s">
        <v>119</v>
      </c>
      <c r="O21" s="19"/>
      <c r="P21" s="17"/>
      <c r="Q21" s="28" t="s">
        <v>27</v>
      </c>
      <c r="R21" s="7" t="s">
        <v>120</v>
      </c>
      <c r="S21" s="7" t="s">
        <v>31</v>
      </c>
      <c r="T21" s="29" t="s">
        <v>109</v>
      </c>
      <c r="U21" s="19"/>
    </row>
    <row r="22" spans="1:21" ht="84">
      <c r="A22" s="4" t="s">
        <v>21</v>
      </c>
      <c r="B22" s="5" t="s">
        <v>22</v>
      </c>
      <c r="C22" s="17" t="s">
        <v>102</v>
      </c>
      <c r="D22" s="17" t="s">
        <v>103</v>
      </c>
      <c r="E22" s="17" t="s">
        <v>75</v>
      </c>
      <c r="F22" s="17">
        <f t="shared" si="0"/>
        <v>3</v>
      </c>
      <c r="G22" s="18">
        <v>1</v>
      </c>
      <c r="H22" s="18">
        <v>2</v>
      </c>
      <c r="I22" s="18"/>
      <c r="J22" s="18"/>
      <c r="K22" s="7" t="s">
        <v>95</v>
      </c>
      <c r="L22" s="7" t="s">
        <v>121</v>
      </c>
      <c r="M22" s="7"/>
      <c r="N22" s="7" t="s">
        <v>122</v>
      </c>
      <c r="O22" s="7" t="s">
        <v>123</v>
      </c>
      <c r="P22" s="7" t="s">
        <v>124</v>
      </c>
      <c r="Q22" s="28" t="s">
        <v>27</v>
      </c>
      <c r="R22" s="7" t="s">
        <v>125</v>
      </c>
      <c r="S22" s="7" t="s">
        <v>31</v>
      </c>
      <c r="T22" s="29" t="s">
        <v>109</v>
      </c>
      <c r="U22" s="19"/>
    </row>
    <row r="23" spans="1:21" ht="84">
      <c r="A23" s="4" t="s">
        <v>21</v>
      </c>
      <c r="B23" s="5" t="s">
        <v>22</v>
      </c>
      <c r="C23" s="17" t="s">
        <v>102</v>
      </c>
      <c r="D23" s="17" t="s">
        <v>103</v>
      </c>
      <c r="E23" s="17" t="s">
        <v>64</v>
      </c>
      <c r="F23" s="17">
        <f t="shared" si="0"/>
        <v>2</v>
      </c>
      <c r="G23" s="19">
        <v>2</v>
      </c>
      <c r="H23" s="19"/>
      <c r="I23" s="19"/>
      <c r="J23" s="19"/>
      <c r="K23" s="17" t="s">
        <v>117</v>
      </c>
      <c r="L23" s="17" t="s">
        <v>27</v>
      </c>
      <c r="M23" s="17" t="s">
        <v>126</v>
      </c>
      <c r="N23" s="17" t="s">
        <v>127</v>
      </c>
      <c r="O23" s="17" t="s">
        <v>128</v>
      </c>
      <c r="P23" s="17" t="s">
        <v>129</v>
      </c>
      <c r="Q23" s="7" t="s">
        <v>27</v>
      </c>
      <c r="R23" s="7" t="s">
        <v>125</v>
      </c>
      <c r="S23" s="7" t="s">
        <v>31</v>
      </c>
      <c r="T23" s="29" t="s">
        <v>109</v>
      </c>
      <c r="U23" s="19"/>
    </row>
    <row r="24" spans="1:21" ht="84">
      <c r="A24" s="4" t="s">
        <v>21</v>
      </c>
      <c r="B24" s="5" t="s">
        <v>22</v>
      </c>
      <c r="C24" s="16" t="s">
        <v>130</v>
      </c>
      <c r="D24" s="16" t="s">
        <v>24</v>
      </c>
      <c r="E24" s="16" t="s">
        <v>131</v>
      </c>
      <c r="F24" s="16">
        <v>2</v>
      </c>
      <c r="G24" s="16"/>
      <c r="H24" s="16">
        <v>1</v>
      </c>
      <c r="I24" s="16"/>
      <c r="J24" s="16">
        <v>1</v>
      </c>
      <c r="K24" s="16" t="s">
        <v>35</v>
      </c>
      <c r="L24" s="16" t="s">
        <v>36</v>
      </c>
      <c r="M24" s="16"/>
      <c r="N24" s="16" t="s">
        <v>132</v>
      </c>
      <c r="O24" s="16" t="s">
        <v>133</v>
      </c>
      <c r="P24" s="16" t="s">
        <v>134</v>
      </c>
      <c r="Q24" s="16"/>
      <c r="R24" s="16"/>
      <c r="S24" s="16" t="s">
        <v>31</v>
      </c>
      <c r="T24" s="16" t="s">
        <v>135</v>
      </c>
      <c r="U24" s="16" t="s">
        <v>92</v>
      </c>
    </row>
    <row r="25" spans="1:21" ht="48">
      <c r="A25" s="4" t="s">
        <v>21</v>
      </c>
      <c r="B25" s="5" t="s">
        <v>22</v>
      </c>
      <c r="C25" s="16" t="s">
        <v>130</v>
      </c>
      <c r="D25" s="16" t="s">
        <v>24</v>
      </c>
      <c r="E25" s="16" t="s">
        <v>136</v>
      </c>
      <c r="F25" s="16">
        <v>4</v>
      </c>
      <c r="G25" s="16"/>
      <c r="H25" s="16">
        <v>2</v>
      </c>
      <c r="I25" s="16"/>
      <c r="J25" s="16">
        <v>2</v>
      </c>
      <c r="K25" s="16" t="s">
        <v>35</v>
      </c>
      <c r="L25" s="16" t="s">
        <v>36</v>
      </c>
      <c r="M25" s="16"/>
      <c r="N25" s="16" t="s">
        <v>137</v>
      </c>
      <c r="O25" s="16" t="s">
        <v>138</v>
      </c>
      <c r="P25" s="16" t="s">
        <v>139</v>
      </c>
      <c r="Q25" s="16"/>
      <c r="R25" s="16"/>
      <c r="S25" s="16" t="s">
        <v>31</v>
      </c>
      <c r="T25" s="16" t="s">
        <v>135</v>
      </c>
      <c r="U25" s="16" t="s">
        <v>92</v>
      </c>
    </row>
    <row r="26" spans="1:21" ht="48">
      <c r="A26" s="4" t="s">
        <v>21</v>
      </c>
      <c r="B26" s="5" t="s">
        <v>22</v>
      </c>
      <c r="C26" s="16" t="s">
        <v>130</v>
      </c>
      <c r="D26" s="16" t="s">
        <v>24</v>
      </c>
      <c r="E26" s="16" t="s">
        <v>140</v>
      </c>
      <c r="F26" s="16">
        <v>3</v>
      </c>
      <c r="G26" s="16"/>
      <c r="H26" s="16"/>
      <c r="I26" s="16">
        <v>3</v>
      </c>
      <c r="J26" s="16"/>
      <c r="K26" s="16" t="s">
        <v>35</v>
      </c>
      <c r="L26" s="16" t="s">
        <v>36</v>
      </c>
      <c r="M26" s="16"/>
      <c r="N26" s="16" t="s">
        <v>141</v>
      </c>
      <c r="O26" s="16" t="s">
        <v>142</v>
      </c>
      <c r="P26" s="16" t="s">
        <v>143</v>
      </c>
      <c r="Q26" s="16"/>
      <c r="R26" s="16"/>
      <c r="S26" s="16" t="s">
        <v>31</v>
      </c>
      <c r="T26" s="16" t="s">
        <v>135</v>
      </c>
      <c r="U26" s="16"/>
    </row>
    <row r="27" spans="1:21" ht="48">
      <c r="A27" s="4" t="s">
        <v>21</v>
      </c>
      <c r="B27" s="5" t="s">
        <v>22</v>
      </c>
      <c r="C27" s="16" t="s">
        <v>130</v>
      </c>
      <c r="D27" s="16" t="s">
        <v>24</v>
      </c>
      <c r="E27" s="16" t="s">
        <v>144</v>
      </c>
      <c r="F27" s="16">
        <v>1</v>
      </c>
      <c r="G27" s="16"/>
      <c r="H27" s="16"/>
      <c r="I27" s="16">
        <v>1</v>
      </c>
      <c r="J27" s="16"/>
      <c r="K27" s="16" t="s">
        <v>35</v>
      </c>
      <c r="L27" s="16" t="s">
        <v>36</v>
      </c>
      <c r="M27" s="16"/>
      <c r="N27" s="16" t="s">
        <v>141</v>
      </c>
      <c r="O27" s="16" t="s">
        <v>142</v>
      </c>
      <c r="P27" s="16" t="s">
        <v>145</v>
      </c>
      <c r="Q27" s="16"/>
      <c r="R27" s="16"/>
      <c r="S27" s="16" t="s">
        <v>31</v>
      </c>
      <c r="T27" s="16" t="s">
        <v>135</v>
      </c>
      <c r="U27" s="16"/>
    </row>
    <row r="28" spans="1:21" ht="36">
      <c r="A28" s="4" t="s">
        <v>21</v>
      </c>
      <c r="B28" s="5" t="s">
        <v>22</v>
      </c>
      <c r="C28" s="16" t="s">
        <v>130</v>
      </c>
      <c r="D28" s="16" t="s">
        <v>24</v>
      </c>
      <c r="E28" s="17" t="s">
        <v>146</v>
      </c>
      <c r="F28" s="16">
        <v>1</v>
      </c>
      <c r="G28" s="16"/>
      <c r="H28" s="16"/>
      <c r="I28" s="16">
        <v>1</v>
      </c>
      <c r="J28" s="16"/>
      <c r="K28" s="16" t="s">
        <v>35</v>
      </c>
      <c r="L28" s="16" t="s">
        <v>36</v>
      </c>
      <c r="M28" s="16"/>
      <c r="N28" s="16" t="s">
        <v>147</v>
      </c>
      <c r="O28" s="16" t="s">
        <v>148</v>
      </c>
      <c r="P28" s="16" t="s">
        <v>149</v>
      </c>
      <c r="Q28" s="16"/>
      <c r="R28" s="16"/>
      <c r="S28" s="16" t="s">
        <v>31</v>
      </c>
      <c r="T28" s="16" t="s">
        <v>135</v>
      </c>
      <c r="U28" s="16"/>
    </row>
    <row r="29" spans="1:21" ht="60">
      <c r="A29" s="4" t="s">
        <v>21</v>
      </c>
      <c r="B29" s="5" t="s">
        <v>22</v>
      </c>
      <c r="C29" s="16" t="s">
        <v>130</v>
      </c>
      <c r="D29" s="16" t="s">
        <v>24</v>
      </c>
      <c r="E29" s="16" t="s">
        <v>150</v>
      </c>
      <c r="F29" s="16">
        <v>1</v>
      </c>
      <c r="G29" s="16"/>
      <c r="H29" s="16"/>
      <c r="I29" s="16">
        <v>1</v>
      </c>
      <c r="J29" s="16"/>
      <c r="K29" s="16" t="s">
        <v>35</v>
      </c>
      <c r="L29" s="16" t="s">
        <v>36</v>
      </c>
      <c r="M29" s="16"/>
      <c r="N29" s="16" t="s">
        <v>151</v>
      </c>
      <c r="O29" s="16" t="s">
        <v>152</v>
      </c>
      <c r="P29" s="16" t="s">
        <v>153</v>
      </c>
      <c r="Q29" s="16"/>
      <c r="R29" s="16"/>
      <c r="S29" s="16" t="s">
        <v>31</v>
      </c>
      <c r="T29" s="16" t="s">
        <v>135</v>
      </c>
      <c r="U29" s="16"/>
    </row>
    <row r="30" spans="1:21" ht="60">
      <c r="A30" s="4" t="s">
        <v>21</v>
      </c>
      <c r="B30" s="5" t="s">
        <v>22</v>
      </c>
      <c r="C30" s="16" t="s">
        <v>130</v>
      </c>
      <c r="D30" s="16" t="s">
        <v>24</v>
      </c>
      <c r="E30" s="16" t="s">
        <v>154</v>
      </c>
      <c r="F30" s="16">
        <v>2</v>
      </c>
      <c r="G30" s="16"/>
      <c r="H30" s="16"/>
      <c r="I30" s="16">
        <v>2</v>
      </c>
      <c r="J30" s="16"/>
      <c r="K30" s="16" t="s">
        <v>35</v>
      </c>
      <c r="L30" s="16" t="s">
        <v>36</v>
      </c>
      <c r="M30" s="16"/>
      <c r="N30" s="16" t="s">
        <v>151</v>
      </c>
      <c r="O30" s="16" t="s">
        <v>152</v>
      </c>
      <c r="P30" s="16" t="s">
        <v>155</v>
      </c>
      <c r="Q30" s="16"/>
      <c r="R30" s="16"/>
      <c r="S30" s="16" t="s">
        <v>31</v>
      </c>
      <c r="T30" s="16" t="s">
        <v>135</v>
      </c>
      <c r="U30" s="16"/>
    </row>
    <row r="31" spans="1:21" ht="36">
      <c r="A31" s="4" t="s">
        <v>21</v>
      </c>
      <c r="B31" s="5" t="s">
        <v>22</v>
      </c>
      <c r="C31" s="20" t="s">
        <v>156</v>
      </c>
      <c r="D31" s="17" t="s">
        <v>103</v>
      </c>
      <c r="E31" s="20" t="s">
        <v>157</v>
      </c>
      <c r="F31" s="5">
        <v>2</v>
      </c>
      <c r="G31" s="5"/>
      <c r="H31" s="5"/>
      <c r="I31" s="5">
        <v>2</v>
      </c>
      <c r="J31" s="5"/>
      <c r="K31" s="20" t="s">
        <v>158</v>
      </c>
      <c r="L31" s="5" t="s">
        <v>27</v>
      </c>
      <c r="M31" s="20" t="s">
        <v>159</v>
      </c>
      <c r="N31" s="20" t="s">
        <v>160</v>
      </c>
      <c r="O31" s="20" t="s">
        <v>160</v>
      </c>
      <c r="P31" s="20" t="s">
        <v>161</v>
      </c>
      <c r="Q31" s="20"/>
      <c r="R31" s="16"/>
      <c r="S31" s="20" t="s">
        <v>31</v>
      </c>
      <c r="T31" s="20" t="s">
        <v>162</v>
      </c>
      <c r="U31" s="5"/>
    </row>
    <row r="32" spans="1:21" ht="36">
      <c r="A32" s="4" t="s">
        <v>21</v>
      </c>
      <c r="B32" s="5" t="s">
        <v>22</v>
      </c>
      <c r="C32" s="20" t="s">
        <v>156</v>
      </c>
      <c r="D32" s="17" t="s">
        <v>103</v>
      </c>
      <c r="E32" s="20" t="s">
        <v>94</v>
      </c>
      <c r="F32" s="5">
        <v>1</v>
      </c>
      <c r="G32" s="5"/>
      <c r="H32" s="5"/>
      <c r="I32" s="5"/>
      <c r="J32" s="5">
        <v>1</v>
      </c>
      <c r="K32" s="20" t="s">
        <v>158</v>
      </c>
      <c r="L32" s="5" t="s">
        <v>27</v>
      </c>
      <c r="M32" s="20" t="s">
        <v>163</v>
      </c>
      <c r="N32" s="20" t="s">
        <v>163</v>
      </c>
      <c r="O32" s="20" t="s">
        <v>164</v>
      </c>
      <c r="P32" s="20" t="s">
        <v>99</v>
      </c>
      <c r="Q32" s="20" t="s">
        <v>27</v>
      </c>
      <c r="R32" s="16"/>
      <c r="S32" s="20" t="s">
        <v>31</v>
      </c>
      <c r="T32" s="20" t="s">
        <v>162</v>
      </c>
      <c r="U32" s="5"/>
    </row>
    <row r="33" spans="1:21" ht="36">
      <c r="A33" s="4" t="s">
        <v>21</v>
      </c>
      <c r="B33" s="5" t="s">
        <v>22</v>
      </c>
      <c r="C33" s="16" t="s">
        <v>165</v>
      </c>
      <c r="D33" s="16" t="s">
        <v>24</v>
      </c>
      <c r="E33" s="16" t="s">
        <v>166</v>
      </c>
      <c r="F33" s="16">
        <v>1</v>
      </c>
      <c r="G33" s="16"/>
      <c r="H33" s="16"/>
      <c r="I33" s="16"/>
      <c r="J33" s="16">
        <v>1</v>
      </c>
      <c r="K33" s="16" t="s">
        <v>158</v>
      </c>
      <c r="L33" s="16" t="s">
        <v>27</v>
      </c>
      <c r="M33" s="16" t="s">
        <v>167</v>
      </c>
      <c r="N33" s="16" t="s">
        <v>168</v>
      </c>
      <c r="O33" s="16" t="s">
        <v>169</v>
      </c>
      <c r="P33" s="16" t="s">
        <v>170</v>
      </c>
      <c r="Q33" s="16" t="s">
        <v>27</v>
      </c>
      <c r="R33" s="16"/>
      <c r="S33" s="16" t="s">
        <v>31</v>
      </c>
      <c r="T33" s="16" t="s">
        <v>171</v>
      </c>
      <c r="U33" s="16"/>
    </row>
    <row r="34" spans="1:21" ht="36">
      <c r="A34" s="4" t="s">
        <v>21</v>
      </c>
      <c r="B34" s="5" t="s">
        <v>22</v>
      </c>
      <c r="C34" s="16" t="s">
        <v>165</v>
      </c>
      <c r="D34" s="16" t="s">
        <v>24</v>
      </c>
      <c r="E34" s="16" t="s">
        <v>172</v>
      </c>
      <c r="F34" s="16">
        <v>1</v>
      </c>
      <c r="G34" s="16"/>
      <c r="H34" s="16"/>
      <c r="I34" s="16"/>
      <c r="J34" s="16">
        <v>1</v>
      </c>
      <c r="K34" s="16" t="s">
        <v>158</v>
      </c>
      <c r="L34" s="16" t="s">
        <v>27</v>
      </c>
      <c r="M34" s="16" t="s">
        <v>173</v>
      </c>
      <c r="N34" s="16" t="s">
        <v>174</v>
      </c>
      <c r="O34" s="16" t="s">
        <v>175</v>
      </c>
      <c r="P34" s="16" t="s">
        <v>170</v>
      </c>
      <c r="Q34" s="16" t="s">
        <v>27</v>
      </c>
      <c r="R34" s="16"/>
      <c r="S34" s="16" t="s">
        <v>31</v>
      </c>
      <c r="T34" s="16" t="s">
        <v>171</v>
      </c>
      <c r="U34" s="16"/>
    </row>
    <row r="35" spans="1:21" ht="60">
      <c r="A35" s="4" t="s">
        <v>21</v>
      </c>
      <c r="B35" s="5" t="s">
        <v>22</v>
      </c>
      <c r="C35" s="16" t="s">
        <v>165</v>
      </c>
      <c r="D35" s="16" t="s">
        <v>24</v>
      </c>
      <c r="E35" s="16" t="s">
        <v>176</v>
      </c>
      <c r="F35" s="16">
        <v>1</v>
      </c>
      <c r="G35" s="16"/>
      <c r="H35" s="16"/>
      <c r="I35" s="16"/>
      <c r="J35" s="16">
        <v>1</v>
      </c>
      <c r="K35" s="16" t="s">
        <v>158</v>
      </c>
      <c r="L35" s="16" t="s">
        <v>27</v>
      </c>
      <c r="M35" s="16" t="s">
        <v>177</v>
      </c>
      <c r="N35" s="16" t="s">
        <v>177</v>
      </c>
      <c r="O35" s="16" t="s">
        <v>178</v>
      </c>
      <c r="P35" s="16" t="s">
        <v>170</v>
      </c>
      <c r="Q35" s="16" t="s">
        <v>27</v>
      </c>
      <c r="R35" s="16" t="s">
        <v>179</v>
      </c>
      <c r="S35" s="16" t="s">
        <v>31</v>
      </c>
      <c r="T35" s="16" t="s">
        <v>171</v>
      </c>
      <c r="U35" s="16"/>
    </row>
    <row r="36" spans="1:21" ht="96">
      <c r="A36" s="4" t="s">
        <v>21</v>
      </c>
      <c r="B36" s="5" t="s">
        <v>22</v>
      </c>
      <c r="C36" s="16" t="s">
        <v>165</v>
      </c>
      <c r="D36" s="16" t="s">
        <v>24</v>
      </c>
      <c r="E36" s="16" t="s">
        <v>180</v>
      </c>
      <c r="F36" s="16">
        <v>1</v>
      </c>
      <c r="G36" s="16"/>
      <c r="H36" s="16"/>
      <c r="I36" s="16"/>
      <c r="J36" s="16">
        <v>1</v>
      </c>
      <c r="K36" s="16" t="s">
        <v>35</v>
      </c>
      <c r="L36" s="16" t="s">
        <v>36</v>
      </c>
      <c r="M36" s="16"/>
      <c r="N36" s="16" t="s">
        <v>181</v>
      </c>
      <c r="O36" s="16" t="s">
        <v>182</v>
      </c>
      <c r="P36" s="16" t="s">
        <v>183</v>
      </c>
      <c r="Q36" s="16" t="s">
        <v>27</v>
      </c>
      <c r="R36" s="16"/>
      <c r="S36" s="16" t="s">
        <v>31</v>
      </c>
      <c r="T36" s="16" t="s">
        <v>171</v>
      </c>
      <c r="U36" s="16"/>
    </row>
    <row r="37" spans="1:21" ht="48">
      <c r="A37" s="4" t="s">
        <v>21</v>
      </c>
      <c r="B37" s="5" t="s">
        <v>22</v>
      </c>
      <c r="C37" s="16" t="s">
        <v>165</v>
      </c>
      <c r="D37" s="16" t="s">
        <v>24</v>
      </c>
      <c r="E37" s="16" t="s">
        <v>184</v>
      </c>
      <c r="F37" s="16">
        <v>2</v>
      </c>
      <c r="G37" s="16"/>
      <c r="H37" s="16">
        <v>2</v>
      </c>
      <c r="I37" s="16"/>
      <c r="J37" s="16"/>
      <c r="K37" s="16" t="s">
        <v>158</v>
      </c>
      <c r="L37" s="16" t="s">
        <v>27</v>
      </c>
      <c r="M37" s="16" t="s">
        <v>177</v>
      </c>
      <c r="N37" s="16" t="s">
        <v>177</v>
      </c>
      <c r="O37" s="16" t="s">
        <v>185</v>
      </c>
      <c r="P37" s="16" t="s">
        <v>170</v>
      </c>
      <c r="Q37" s="16" t="s">
        <v>27</v>
      </c>
      <c r="R37" s="16" t="s">
        <v>62</v>
      </c>
      <c r="S37" s="16" t="s">
        <v>31</v>
      </c>
      <c r="T37" s="16" t="s">
        <v>171</v>
      </c>
      <c r="U37" s="16"/>
    </row>
    <row r="38" spans="1:21" ht="84">
      <c r="A38" s="4" t="s">
        <v>21</v>
      </c>
      <c r="B38" s="5" t="s">
        <v>22</v>
      </c>
      <c r="C38" s="16" t="s">
        <v>165</v>
      </c>
      <c r="D38" s="16" t="s">
        <v>24</v>
      </c>
      <c r="E38" s="16" t="s">
        <v>186</v>
      </c>
      <c r="F38" s="16">
        <v>1</v>
      </c>
      <c r="G38" s="16">
        <v>1</v>
      </c>
      <c r="H38" s="16"/>
      <c r="I38" s="16"/>
      <c r="J38" s="16"/>
      <c r="K38" s="16" t="s">
        <v>105</v>
      </c>
      <c r="L38" s="16" t="s">
        <v>27</v>
      </c>
      <c r="M38" s="16" t="s">
        <v>106</v>
      </c>
      <c r="N38" s="16" t="s">
        <v>106</v>
      </c>
      <c r="O38" s="16"/>
      <c r="P38" s="16" t="s">
        <v>187</v>
      </c>
      <c r="Q38" s="16" t="s">
        <v>27</v>
      </c>
      <c r="R38" s="16" t="s">
        <v>188</v>
      </c>
      <c r="S38" s="16" t="s">
        <v>31</v>
      </c>
      <c r="T38" s="16" t="s">
        <v>171</v>
      </c>
      <c r="U38" s="16"/>
    </row>
    <row r="39" spans="1:21" ht="60">
      <c r="A39" s="4" t="s">
        <v>21</v>
      </c>
      <c r="B39" s="5" t="s">
        <v>22</v>
      </c>
      <c r="C39" s="16" t="s">
        <v>165</v>
      </c>
      <c r="D39" s="16" t="s">
        <v>24</v>
      </c>
      <c r="E39" s="16" t="s">
        <v>189</v>
      </c>
      <c r="F39" s="16">
        <v>1</v>
      </c>
      <c r="G39" s="16">
        <v>1</v>
      </c>
      <c r="H39" s="16"/>
      <c r="I39" s="16"/>
      <c r="J39" s="16"/>
      <c r="K39" s="16" t="s">
        <v>95</v>
      </c>
      <c r="L39" s="16" t="s">
        <v>36</v>
      </c>
      <c r="M39" s="16"/>
      <c r="N39" s="16" t="s">
        <v>190</v>
      </c>
      <c r="O39" s="16"/>
      <c r="P39" s="16" t="s">
        <v>191</v>
      </c>
      <c r="Q39" s="16" t="s">
        <v>27</v>
      </c>
      <c r="R39" s="16" t="s">
        <v>192</v>
      </c>
      <c r="S39" s="16" t="s">
        <v>31</v>
      </c>
      <c r="T39" s="16" t="s">
        <v>171</v>
      </c>
      <c r="U39" s="16"/>
    </row>
    <row r="40" spans="1:21" ht="60">
      <c r="A40" s="4" t="s">
        <v>21</v>
      </c>
      <c r="B40" s="5" t="s">
        <v>22</v>
      </c>
      <c r="C40" s="16" t="s">
        <v>165</v>
      </c>
      <c r="D40" s="16" t="s">
        <v>24</v>
      </c>
      <c r="E40" s="16" t="s">
        <v>193</v>
      </c>
      <c r="F40" s="16">
        <v>1</v>
      </c>
      <c r="G40" s="16">
        <v>1</v>
      </c>
      <c r="H40" s="16"/>
      <c r="I40" s="16"/>
      <c r="J40" s="16"/>
      <c r="K40" s="16" t="s">
        <v>95</v>
      </c>
      <c r="L40" s="16" t="s">
        <v>36</v>
      </c>
      <c r="M40" s="16"/>
      <c r="N40" s="16" t="s">
        <v>194</v>
      </c>
      <c r="O40" s="16"/>
      <c r="P40" s="16" t="s">
        <v>191</v>
      </c>
      <c r="Q40" s="16" t="s">
        <v>27</v>
      </c>
      <c r="R40" s="16" t="s">
        <v>192</v>
      </c>
      <c r="S40" s="16" t="s">
        <v>31</v>
      </c>
      <c r="T40" s="16" t="s">
        <v>171</v>
      </c>
      <c r="U40" s="16"/>
    </row>
    <row r="41" spans="1:21" ht="48">
      <c r="A41" s="4" t="s">
        <v>21</v>
      </c>
      <c r="B41" s="5" t="s">
        <v>22</v>
      </c>
      <c r="C41" s="17" t="s">
        <v>195</v>
      </c>
      <c r="D41" s="5" t="s">
        <v>24</v>
      </c>
      <c r="E41" s="16" t="s">
        <v>196</v>
      </c>
      <c r="F41" s="5">
        <v>1</v>
      </c>
      <c r="G41" s="5"/>
      <c r="H41" s="5"/>
      <c r="I41" s="5"/>
      <c r="J41" s="5">
        <v>1</v>
      </c>
      <c r="K41" s="16" t="s">
        <v>197</v>
      </c>
      <c r="L41" s="16" t="s">
        <v>198</v>
      </c>
      <c r="M41" s="5"/>
      <c r="N41" s="5"/>
      <c r="O41" s="16" t="s">
        <v>199</v>
      </c>
      <c r="P41" s="16" t="s">
        <v>200</v>
      </c>
      <c r="Q41" s="5" t="s">
        <v>27</v>
      </c>
      <c r="R41" s="5"/>
      <c r="S41" s="5" t="s">
        <v>31</v>
      </c>
      <c r="T41" s="16" t="s">
        <v>201</v>
      </c>
      <c r="U41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2020-12-24T01:24:44Z</dcterms:created>
  <dcterms:modified xsi:type="dcterms:W3CDTF">2020-12-24T01:24:53Z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