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640"/>
  </bookViews>
  <sheets>
    <sheet name="Sheet1" sheetId="4" r:id="rId1"/>
    <sheet name="Sheet2" sheetId="3" r:id="rId2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<sst xmlns="http://schemas.openxmlformats.org/spreadsheetml/2006/main" count="174" uniqueCount="108">
  <si>
    <t>2020年度北海市银海区事业单位公开招聘工作人员第二批拟聘人员名单（15人）</t>
  </si>
  <si>
    <t>序号</t>
  </si>
  <si>
    <t>报考单位</t>
  </si>
  <si>
    <t>报考岗位</t>
  </si>
  <si>
    <t>计划招聘人数</t>
  </si>
  <si>
    <t>姓名</t>
  </si>
  <si>
    <t>准考证号\身份证号</t>
  </si>
  <si>
    <t>性别</t>
  </si>
  <si>
    <t>民族</t>
  </si>
  <si>
    <t>出生年月</t>
  </si>
  <si>
    <t>学历</t>
  </si>
  <si>
    <t>学位</t>
  </si>
  <si>
    <t>毕业院校
及专业</t>
  </si>
  <si>
    <t>笔试
总成绩</t>
  </si>
  <si>
    <t>面试
成绩</t>
  </si>
  <si>
    <t>最终成绩</t>
  </si>
  <si>
    <t>备注</t>
  </si>
  <si>
    <t>北海市银海区婚姻登记服务中心</t>
  </si>
  <si>
    <t>1003婚姻登记员</t>
  </si>
  <si>
    <t>李观凤</t>
  </si>
  <si>
    <t>11503021902</t>
  </si>
  <si>
    <t>女</t>
  </si>
  <si>
    <t>汉族</t>
  </si>
  <si>
    <t>1992.03</t>
  </si>
  <si>
    <t>大学本科</t>
  </si>
  <si>
    <t>学士</t>
  </si>
  <si>
    <t>广西师范大学通信工程</t>
  </si>
  <si>
    <t>北海市银海区招商服务中心</t>
  </si>
  <si>
    <t>1004招商专员</t>
  </si>
  <si>
    <t>张楚欣</t>
  </si>
  <si>
    <t>11503022120</t>
  </si>
  <si>
    <t>布依族</t>
  </si>
  <si>
    <t>1996.05</t>
  </si>
  <si>
    <t>江苏大学能源经济</t>
  </si>
  <si>
    <t>北海市银海区环境卫生保洁站</t>
  </si>
  <si>
    <t>1007文秘</t>
  </si>
  <si>
    <t>覃佳思</t>
  </si>
  <si>
    <t>11503021019</t>
  </si>
  <si>
    <t>壮族</t>
  </si>
  <si>
    <t>1998.10</t>
  </si>
  <si>
    <t>河池学院汉语言文学</t>
  </si>
  <si>
    <t>北海市银海区福成镇人事服中心</t>
  </si>
  <si>
    <t>1014社会保障服务人员</t>
  </si>
  <si>
    <t>张伟</t>
  </si>
  <si>
    <t>11503022620</t>
  </si>
  <si>
    <t>男</t>
  </si>
  <si>
    <t>1977.02</t>
  </si>
  <si>
    <t>高中</t>
  </si>
  <si>
    <t>无学位</t>
  </si>
  <si>
    <t>北海市福成中学</t>
  </si>
  <si>
    <t>北海市银海区平阳镇人事服务中心</t>
  </si>
  <si>
    <t>1023宣传工作人员</t>
  </si>
  <si>
    <t>庞小燕</t>
  </si>
  <si>
    <t>11503021217</t>
  </si>
  <si>
    <t>1987.04</t>
  </si>
  <si>
    <t>湘南学院新闻学</t>
  </si>
  <si>
    <t>北海市银海区福成镇古城小学</t>
  </si>
  <si>
    <t>2102小学语文教师</t>
  </si>
  <si>
    <t>孙耀燕</t>
  </si>
  <si>
    <t>41503024805</t>
  </si>
  <si>
    <t>1982.08</t>
  </si>
  <si>
    <t>大学专科</t>
  </si>
  <si>
    <t>广西师范大学汉语言文学</t>
  </si>
  <si>
    <t>北海市银海区人民医院</t>
  </si>
  <si>
    <t>3107医技人员</t>
  </si>
  <si>
    <t>李艳艳</t>
  </si>
  <si>
    <t>51503025102</t>
  </si>
  <si>
    <t>1994.05</t>
  </si>
  <si>
    <t>右江民族医学院医学影像技术</t>
  </si>
  <si>
    <t>黄思洁</t>
  </si>
  <si>
    <t>51503025023</t>
  </si>
  <si>
    <t>1991.01</t>
  </si>
  <si>
    <t>欧海妍</t>
  </si>
  <si>
    <t>51503025122</t>
  </si>
  <si>
    <t>1989.07</t>
  </si>
  <si>
    <t>3108护理一</t>
  </si>
  <si>
    <t>潘均慧</t>
  </si>
  <si>
    <t>51503025706</t>
  </si>
  <si>
    <t>1993.07</t>
  </si>
  <si>
    <t>广西医科大学护理</t>
  </si>
  <si>
    <t>3109护理二</t>
  </si>
  <si>
    <t>赵宇</t>
  </si>
  <si>
    <t>51503025021</t>
  </si>
  <si>
    <t>1997.10</t>
  </si>
  <si>
    <t>莱芜职业技术学院
护理</t>
  </si>
  <si>
    <t>黄元珍</t>
  </si>
  <si>
    <t>51503025130</t>
  </si>
  <si>
    <t>1999.09</t>
  </si>
  <si>
    <t>北海市银海区兴海社区卫生服务中心</t>
  </si>
  <si>
    <t>3114检验技师</t>
  </si>
  <si>
    <t>方小芳</t>
  </si>
  <si>
    <t>51503025529</t>
  </si>
  <si>
    <t>1994.08</t>
  </si>
  <si>
    <t>广西医科大学医学检验技术</t>
  </si>
  <si>
    <t>北海市银海区西塘社区卫生服务中心</t>
  </si>
  <si>
    <t>5005医师</t>
  </si>
  <si>
    <t>陈柳蓉</t>
  </si>
  <si>
    <t>450521********4841</t>
  </si>
  <si>
    <t>1993.08</t>
  </si>
  <si>
    <t>广西中医药大学针灸推拿学</t>
  </si>
  <si>
    <t>/</t>
  </si>
  <si>
    <t>“绿色通道”直接考核</t>
  </si>
  <si>
    <t>5006临床医师</t>
  </si>
  <si>
    <t>伍文娟</t>
  </si>
  <si>
    <t>450203********0722</t>
  </si>
  <si>
    <t>1983.10</t>
  </si>
  <si>
    <t>桂林医学院临床医学</t>
  </si>
  <si>
    <t>“绿色通道”直接考核，超过1:1增加面试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</si>
</sst>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0">
    <font>
      <sz val="12"/>
      <name val="宋体"/>
      <charset val="134"/>
    </font>
    <font>
      <b/>
      <sz val="20"/>
      <name val="方正小标宋简体"/>
      <charset val="134"/>
    </font>
    <font>
      <b/>
      <sz val="11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6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5" fillId="26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25" borderId="9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1" fillId="0" borderId="0"/>
    <xf numFmtId="0" fontId="22" fillId="6" borderId="8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1" fillId="0" borderId="0"/>
    <xf numFmtId="0" fontId="28" fillId="3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30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26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常规 32" xfId="33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8" xfId="52"/>
    <cellStyle name="常规 33" xfId="53"/>
    <cellStyle name="常规 29" xfId="54"/>
    <cellStyle name="常规 34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7"/>
  <sheetViews>
    <sheetView tabSelected="1" zoomScale="80" zoomScaleNormal="80" workbookViewId="0">
      <selection activeCell="G6" sqref="G6"/>
    </sheetView>
  </sheetViews>
  <sheetFormatPr defaultColWidth="9" defaultRowHeight="15.6"/>
  <cols>
    <col min="1" max="1" width="6.375" style="2" customWidth="1"/>
    <col min="2" max="2" width="19.625" style="2" customWidth="1"/>
    <col min="3" max="3" width="19.125" style="2" customWidth="1"/>
    <col min="4" max="4" width="7.125" style="2" customWidth="1"/>
    <col min="5" max="5" width="9.625" style="3" customWidth="1"/>
    <col min="6" max="6" width="19.75" style="2" customWidth="1"/>
    <col min="7" max="7" width="6.125" style="2" customWidth="1"/>
    <col min="8" max="8" width="7.875" style="2" customWidth="1"/>
    <col min="9" max="9" width="9.84166666666667" style="4" customWidth="1"/>
    <col min="10" max="10" width="13.75" style="5" customWidth="1"/>
    <col min="11" max="11" width="7.375" style="2" customWidth="1"/>
    <col min="12" max="12" width="23.875" style="6" customWidth="1"/>
    <col min="13" max="13" width="11.625" style="7" customWidth="1"/>
    <col min="14" max="14" width="10.5" style="2" customWidth="1"/>
    <col min="15" max="15" width="9.75" style="2" customWidth="1"/>
    <col min="16" max="16" width="8.75" style="2" customWidth="1"/>
    <col min="17" max="16384" width="9" style="2"/>
  </cols>
  <sheetData>
    <row r="1" ht="33" customHeight="1" spans="1:16">
      <c r="A1" s="8" t="s">
        <v>0</v>
      </c>
      <c r="B1" s="8"/>
      <c r="C1" s="8"/>
      <c r="D1" s="8"/>
      <c r="E1" s="8"/>
      <c r="F1" s="8"/>
      <c r="G1" s="8"/>
      <c r="H1" s="8"/>
      <c r="I1" s="23"/>
      <c r="J1" s="8"/>
      <c r="K1" s="8"/>
      <c r="L1" s="8"/>
      <c r="M1" s="8"/>
      <c r="N1" s="8"/>
      <c r="O1" s="8"/>
      <c r="P1" s="8"/>
    </row>
    <row r="2" s="1" customFormat="1" ht="28.8" spans="1:1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24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</row>
    <row r="3" ht="56" customHeight="1" spans="1:16">
      <c r="A3" s="11">
        <v>1</v>
      </c>
      <c r="B3" s="12" t="s">
        <v>17</v>
      </c>
      <c r="C3" s="13" t="s">
        <v>18</v>
      </c>
      <c r="D3" s="14">
        <v>1</v>
      </c>
      <c r="E3" s="15" t="s">
        <v>19</v>
      </c>
      <c r="F3" s="16" t="s">
        <v>20</v>
      </c>
      <c r="G3" s="15" t="s">
        <v>21</v>
      </c>
      <c r="H3" s="15" t="s">
        <v>22</v>
      </c>
      <c r="I3" s="25" t="s">
        <v>23</v>
      </c>
      <c r="J3" s="15" t="s">
        <v>24</v>
      </c>
      <c r="K3" s="15" t="s">
        <v>25</v>
      </c>
      <c r="L3" s="15" t="s">
        <v>26</v>
      </c>
      <c r="M3" s="18">
        <v>125.25</v>
      </c>
      <c r="N3" s="26">
        <v>84.9</v>
      </c>
      <c r="O3" s="14">
        <v>210.15</v>
      </c>
      <c r="P3" s="11"/>
    </row>
    <row r="4" ht="56" customHeight="1" spans="1:16">
      <c r="A4" s="11">
        <v>2</v>
      </c>
      <c r="B4" s="12" t="s">
        <v>27</v>
      </c>
      <c r="C4" s="13" t="s">
        <v>28</v>
      </c>
      <c r="D4" s="14">
        <v>1</v>
      </c>
      <c r="E4" s="15" t="s">
        <v>29</v>
      </c>
      <c r="F4" s="16" t="s">
        <v>30</v>
      </c>
      <c r="G4" s="15" t="s">
        <v>21</v>
      </c>
      <c r="H4" s="15" t="s">
        <v>31</v>
      </c>
      <c r="I4" s="25" t="s">
        <v>32</v>
      </c>
      <c r="J4" s="15" t="s">
        <v>24</v>
      </c>
      <c r="K4" s="15" t="s">
        <v>25</v>
      </c>
      <c r="L4" s="15" t="s">
        <v>33</v>
      </c>
      <c r="M4" s="18">
        <v>126.75</v>
      </c>
      <c r="N4" s="26">
        <v>79.76</v>
      </c>
      <c r="O4" s="14">
        <v>206.51</v>
      </c>
      <c r="P4" s="11"/>
    </row>
    <row r="5" ht="56" customHeight="1" spans="1:16">
      <c r="A5" s="11">
        <v>3</v>
      </c>
      <c r="B5" s="12" t="s">
        <v>34</v>
      </c>
      <c r="C5" s="13" t="s">
        <v>35</v>
      </c>
      <c r="D5" s="14">
        <v>1</v>
      </c>
      <c r="E5" s="15" t="s">
        <v>36</v>
      </c>
      <c r="F5" s="16" t="s">
        <v>37</v>
      </c>
      <c r="G5" s="15" t="s">
        <v>21</v>
      </c>
      <c r="H5" s="15" t="s">
        <v>38</v>
      </c>
      <c r="I5" s="25" t="s">
        <v>39</v>
      </c>
      <c r="J5" s="15" t="s">
        <v>24</v>
      </c>
      <c r="K5" s="15" t="s">
        <v>25</v>
      </c>
      <c r="L5" s="15" t="s">
        <v>40</v>
      </c>
      <c r="M5" s="18">
        <v>104.75</v>
      </c>
      <c r="N5" s="26">
        <v>74.8</v>
      </c>
      <c r="O5" s="14">
        <v>179.55</v>
      </c>
      <c r="P5" s="11"/>
    </row>
    <row r="6" ht="56" customHeight="1" spans="1:16">
      <c r="A6" s="11">
        <v>4</v>
      </c>
      <c r="B6" s="12" t="s">
        <v>41</v>
      </c>
      <c r="C6" s="13" t="s">
        <v>42</v>
      </c>
      <c r="D6" s="14">
        <v>2</v>
      </c>
      <c r="E6" s="15" t="s">
        <v>43</v>
      </c>
      <c r="F6" s="16" t="s">
        <v>44</v>
      </c>
      <c r="G6" s="15" t="s">
        <v>45</v>
      </c>
      <c r="H6" s="15" t="s">
        <v>22</v>
      </c>
      <c r="I6" s="15" t="s">
        <v>46</v>
      </c>
      <c r="J6" s="15" t="s">
        <v>47</v>
      </c>
      <c r="K6" s="15" t="s">
        <v>48</v>
      </c>
      <c r="L6" s="15" t="s">
        <v>49</v>
      </c>
      <c r="M6" s="18">
        <v>86</v>
      </c>
      <c r="N6" s="26">
        <v>82.6</v>
      </c>
      <c r="O6" s="14">
        <v>168.6</v>
      </c>
      <c r="P6" s="11"/>
    </row>
    <row r="7" ht="56" customHeight="1" spans="1:16">
      <c r="A7" s="11">
        <v>5</v>
      </c>
      <c r="B7" s="12" t="s">
        <v>50</v>
      </c>
      <c r="C7" s="13" t="s">
        <v>51</v>
      </c>
      <c r="D7" s="14">
        <v>1</v>
      </c>
      <c r="E7" s="15" t="s">
        <v>52</v>
      </c>
      <c r="F7" s="16" t="s">
        <v>53</v>
      </c>
      <c r="G7" s="15" t="s">
        <v>21</v>
      </c>
      <c r="H7" s="15" t="s">
        <v>22</v>
      </c>
      <c r="I7" s="15" t="s">
        <v>54</v>
      </c>
      <c r="J7" s="15" t="s">
        <v>24</v>
      </c>
      <c r="K7" s="15" t="s">
        <v>25</v>
      </c>
      <c r="L7" s="15" t="s">
        <v>55</v>
      </c>
      <c r="M7" s="18">
        <v>121.25</v>
      </c>
      <c r="N7" s="26">
        <v>83.1</v>
      </c>
      <c r="O7" s="14">
        <v>204.35</v>
      </c>
      <c r="P7" s="11"/>
    </row>
    <row r="8" ht="56" customHeight="1" spans="1:16">
      <c r="A8" s="11">
        <v>6</v>
      </c>
      <c r="B8" s="17" t="s">
        <v>56</v>
      </c>
      <c r="C8" s="13" t="s">
        <v>57</v>
      </c>
      <c r="D8" s="18">
        <v>1</v>
      </c>
      <c r="E8" s="15" t="s">
        <v>58</v>
      </c>
      <c r="F8" s="16" t="s">
        <v>59</v>
      </c>
      <c r="G8" s="15" t="s">
        <v>21</v>
      </c>
      <c r="H8" s="15" t="s">
        <v>22</v>
      </c>
      <c r="I8" s="15" t="s">
        <v>60</v>
      </c>
      <c r="J8" s="15" t="s">
        <v>61</v>
      </c>
      <c r="K8" s="15" t="s">
        <v>48</v>
      </c>
      <c r="L8" s="15" t="s">
        <v>62</v>
      </c>
      <c r="M8" s="18">
        <v>114.25</v>
      </c>
      <c r="N8" s="27">
        <v>82.9</v>
      </c>
      <c r="O8" s="14">
        <v>197.15</v>
      </c>
      <c r="P8" s="11"/>
    </row>
    <row r="9" ht="56" customHeight="1" spans="1:16">
      <c r="A9" s="11">
        <v>7</v>
      </c>
      <c r="B9" s="12" t="s">
        <v>63</v>
      </c>
      <c r="C9" s="13" t="s">
        <v>64</v>
      </c>
      <c r="D9" s="14">
        <v>8</v>
      </c>
      <c r="E9" s="15" t="s">
        <v>65</v>
      </c>
      <c r="F9" s="16" t="s">
        <v>66</v>
      </c>
      <c r="G9" s="15" t="s">
        <v>21</v>
      </c>
      <c r="H9" s="15" t="s">
        <v>22</v>
      </c>
      <c r="I9" s="25" t="s">
        <v>67</v>
      </c>
      <c r="J9" s="15" t="s">
        <v>61</v>
      </c>
      <c r="K9" s="15" t="s">
        <v>48</v>
      </c>
      <c r="L9" s="15" t="s">
        <v>68</v>
      </c>
      <c r="M9" s="18">
        <v>87.5</v>
      </c>
      <c r="N9" s="27">
        <v>73.38</v>
      </c>
      <c r="O9" s="14">
        <v>160.88</v>
      </c>
      <c r="P9" s="11"/>
    </row>
    <row r="10" ht="56" customHeight="1" spans="1:16">
      <c r="A10" s="11">
        <v>8</v>
      </c>
      <c r="B10" s="12" t="s">
        <v>63</v>
      </c>
      <c r="C10" s="13" t="s">
        <v>64</v>
      </c>
      <c r="D10" s="14">
        <v>8</v>
      </c>
      <c r="E10" s="15" t="s">
        <v>69</v>
      </c>
      <c r="F10" s="16" t="s">
        <v>70</v>
      </c>
      <c r="G10" s="15" t="s">
        <v>21</v>
      </c>
      <c r="H10" s="15" t="s">
        <v>22</v>
      </c>
      <c r="I10" s="25" t="s">
        <v>71</v>
      </c>
      <c r="J10" s="15" t="s">
        <v>61</v>
      </c>
      <c r="K10" s="15" t="s">
        <v>48</v>
      </c>
      <c r="L10" s="15" t="s">
        <v>68</v>
      </c>
      <c r="M10" s="18">
        <v>79.5</v>
      </c>
      <c r="N10" s="27">
        <v>77.28</v>
      </c>
      <c r="O10" s="14">
        <v>156.78</v>
      </c>
      <c r="P10" s="11"/>
    </row>
    <row r="11" ht="56" customHeight="1" spans="1:16">
      <c r="A11" s="11">
        <v>9</v>
      </c>
      <c r="B11" s="12" t="s">
        <v>63</v>
      </c>
      <c r="C11" s="13" t="s">
        <v>64</v>
      </c>
      <c r="D11" s="14">
        <v>8</v>
      </c>
      <c r="E11" s="15" t="s">
        <v>72</v>
      </c>
      <c r="F11" s="16" t="s">
        <v>73</v>
      </c>
      <c r="G11" s="15" t="s">
        <v>21</v>
      </c>
      <c r="H11" s="15" t="s">
        <v>22</v>
      </c>
      <c r="I11" s="25" t="s">
        <v>74</v>
      </c>
      <c r="J11" s="15" t="s">
        <v>61</v>
      </c>
      <c r="K11" s="15" t="s">
        <v>48</v>
      </c>
      <c r="L11" s="15" t="s">
        <v>68</v>
      </c>
      <c r="M11" s="18">
        <v>79.25</v>
      </c>
      <c r="N11" s="27">
        <v>70.76</v>
      </c>
      <c r="O11" s="14">
        <v>150.01</v>
      </c>
      <c r="P11" s="11"/>
    </row>
    <row r="12" ht="56" customHeight="1" spans="1:16">
      <c r="A12" s="11">
        <v>10</v>
      </c>
      <c r="B12" s="12" t="s">
        <v>63</v>
      </c>
      <c r="C12" s="13" t="s">
        <v>75</v>
      </c>
      <c r="D12" s="14">
        <v>7</v>
      </c>
      <c r="E12" s="15" t="s">
        <v>76</v>
      </c>
      <c r="F12" s="16" t="s">
        <v>77</v>
      </c>
      <c r="G12" s="15" t="s">
        <v>21</v>
      </c>
      <c r="H12" s="15" t="s">
        <v>22</v>
      </c>
      <c r="I12" s="25" t="s">
        <v>78</v>
      </c>
      <c r="J12" s="15" t="s">
        <v>61</v>
      </c>
      <c r="K12" s="15" t="s">
        <v>48</v>
      </c>
      <c r="L12" s="15" t="s">
        <v>79</v>
      </c>
      <c r="M12" s="18">
        <v>90.5</v>
      </c>
      <c r="N12" s="27">
        <v>83.86</v>
      </c>
      <c r="O12" s="14">
        <v>174.36</v>
      </c>
      <c r="P12" s="11"/>
    </row>
    <row r="13" ht="56" customHeight="1" spans="1:16">
      <c r="A13" s="11">
        <v>11</v>
      </c>
      <c r="B13" s="12" t="s">
        <v>63</v>
      </c>
      <c r="C13" s="13" t="s">
        <v>80</v>
      </c>
      <c r="D13" s="19">
        <v>4</v>
      </c>
      <c r="E13" s="15" t="s">
        <v>81</v>
      </c>
      <c r="F13" s="16" t="s">
        <v>82</v>
      </c>
      <c r="G13" s="20" t="s">
        <v>21</v>
      </c>
      <c r="H13" s="20" t="s">
        <v>22</v>
      </c>
      <c r="I13" s="25" t="s">
        <v>83</v>
      </c>
      <c r="J13" s="20" t="s">
        <v>61</v>
      </c>
      <c r="K13" s="15" t="s">
        <v>48</v>
      </c>
      <c r="L13" s="20" t="s">
        <v>84</v>
      </c>
      <c r="M13" s="18">
        <v>92.75</v>
      </c>
      <c r="N13" s="27">
        <v>73.54</v>
      </c>
      <c r="O13" s="14">
        <v>166.29</v>
      </c>
      <c r="P13" s="11"/>
    </row>
    <row r="14" ht="56" customHeight="1" spans="1:16">
      <c r="A14" s="11">
        <v>12</v>
      </c>
      <c r="B14" s="12" t="s">
        <v>63</v>
      </c>
      <c r="C14" s="13" t="s">
        <v>80</v>
      </c>
      <c r="D14" s="19">
        <v>4</v>
      </c>
      <c r="E14" s="15" t="s">
        <v>85</v>
      </c>
      <c r="F14" s="16" t="s">
        <v>86</v>
      </c>
      <c r="G14" s="15" t="s">
        <v>21</v>
      </c>
      <c r="H14" s="15" t="s">
        <v>22</v>
      </c>
      <c r="I14" s="25" t="s">
        <v>87</v>
      </c>
      <c r="J14" s="20" t="s">
        <v>61</v>
      </c>
      <c r="K14" s="15" t="s">
        <v>48</v>
      </c>
      <c r="L14" s="20" t="s">
        <v>79</v>
      </c>
      <c r="M14" s="18">
        <v>85.25</v>
      </c>
      <c r="N14" s="27">
        <v>76.4</v>
      </c>
      <c r="O14" s="14">
        <v>161.65</v>
      </c>
      <c r="P14" s="11"/>
    </row>
    <row r="15" ht="56" customHeight="1" spans="1:16">
      <c r="A15" s="11">
        <v>13</v>
      </c>
      <c r="B15" s="12" t="s">
        <v>88</v>
      </c>
      <c r="C15" s="13" t="s">
        <v>89</v>
      </c>
      <c r="D15" s="14">
        <v>1</v>
      </c>
      <c r="E15" s="15" t="s">
        <v>90</v>
      </c>
      <c r="F15" s="16" t="s">
        <v>91</v>
      </c>
      <c r="G15" s="15" t="s">
        <v>21</v>
      </c>
      <c r="H15" s="15" t="s">
        <v>22</v>
      </c>
      <c r="I15" s="25" t="s">
        <v>92</v>
      </c>
      <c r="J15" s="15" t="s">
        <v>61</v>
      </c>
      <c r="K15" s="15" t="s">
        <v>48</v>
      </c>
      <c r="L15" s="15" t="s">
        <v>93</v>
      </c>
      <c r="M15" s="18">
        <v>79.75</v>
      </c>
      <c r="N15" s="27">
        <v>80.92</v>
      </c>
      <c r="O15" s="14">
        <v>160.67</v>
      </c>
      <c r="P15" s="11"/>
    </row>
    <row r="16" ht="56" customHeight="1" spans="1:16">
      <c r="A16" s="11">
        <v>14</v>
      </c>
      <c r="B16" s="12" t="s">
        <v>94</v>
      </c>
      <c r="C16" s="13" t="s">
        <v>95</v>
      </c>
      <c r="D16" s="14">
        <v>1</v>
      </c>
      <c r="E16" s="15" t="s">
        <v>96</v>
      </c>
      <c r="F16" s="21" t="s">
        <v>97</v>
      </c>
      <c r="G16" s="15" t="s">
        <v>21</v>
      </c>
      <c r="H16" s="15" t="s">
        <v>22</v>
      </c>
      <c r="I16" s="25" t="s">
        <v>98</v>
      </c>
      <c r="J16" s="15" t="s">
        <v>24</v>
      </c>
      <c r="K16" s="15" t="s">
        <v>25</v>
      </c>
      <c r="L16" s="15" t="s">
        <v>99</v>
      </c>
      <c r="M16" s="18" t="s">
        <v>100</v>
      </c>
      <c r="N16" s="27" t="s">
        <v>100</v>
      </c>
      <c r="O16" s="18" t="s">
        <v>100</v>
      </c>
      <c r="P16" s="28" t="s">
        <v>101</v>
      </c>
    </row>
    <row r="17" ht="66" customHeight="1" spans="1:16">
      <c r="A17" s="11">
        <v>15</v>
      </c>
      <c r="B17" s="12" t="s">
        <v>94</v>
      </c>
      <c r="C17" s="22" t="s">
        <v>102</v>
      </c>
      <c r="D17" s="14">
        <v>1</v>
      </c>
      <c r="E17" s="15" t="s">
        <v>103</v>
      </c>
      <c r="F17" s="21" t="s">
        <v>104</v>
      </c>
      <c r="G17" s="15" t="s">
        <v>21</v>
      </c>
      <c r="H17" s="15" t="s">
        <v>22</v>
      </c>
      <c r="I17" s="25" t="s">
        <v>105</v>
      </c>
      <c r="J17" s="15" t="s">
        <v>24</v>
      </c>
      <c r="K17" s="15" t="s">
        <v>48</v>
      </c>
      <c r="L17" s="15" t="s">
        <v>106</v>
      </c>
      <c r="M17" s="18" t="s">
        <v>100</v>
      </c>
      <c r="N17" s="27">
        <v>80</v>
      </c>
      <c r="O17" s="18" t="s">
        <v>100</v>
      </c>
      <c r="P17" s="28" t="s">
        <v>107</v>
      </c>
    </row>
  </sheetData>
  <mergeCells count="1">
    <mergeCell ref="A1:P1"/>
  </mergeCells>
  <dataValidations count="2">
    <dataValidation allowBlank="1" sqref="B3 N3 O3 B4 N4 O4 B5 N5 O5 B6 N6 O6 B7 N7 O7 O8 O9 O10 O11 O12 O13 O14 O15"/>
    <dataValidation type="list" allowBlank="1" showErrorMessage="1" errorTitle="非法输入" error="只能在1-9人之间选择" sqref="D3 D4 D5 D6 D7 D9 D10 D11 D12 D15" errorStyle="warning">
      <formula1>"1,2,3,4,5,6,7,8,9"</formula1>
    </dataValidation>
  </dataValidations>
  <pageMargins left="0.314583333333333" right="0.314583333333333" top="0.550694444444444" bottom="0.708333333333333" header="0.275" footer="0.156944444444444"/>
  <pageSetup paperSize="9" scale="6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25" sqref="H25"/>
    </sheetView>
  </sheetViews>
  <sheetFormatPr defaultColWidth="8.8" defaultRowHeight="15.6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人社局</cp:lastModifiedBy>
  <dcterms:created xsi:type="dcterms:W3CDTF">1996-12-17T01:32:00Z</dcterms:created>
  <cp:lastPrinted>2019-12-20T03:27:00Z</cp:lastPrinted>
  <dcterms:modified xsi:type="dcterms:W3CDTF">2020-12-17T01:51:55Z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