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'Sheet1'!$Q$11</definedName>
    <definedName name="_xlnm.Print_Titles" localSheetId="0">'Sheet1'!$2:$3</definedName>
    <definedName name="_xlnm._FilterDatabase" localSheetId="0" hidden="1">'Sheet1'!$A$3:$IU$54</definedName>
  </definedNames>
  <calcPr fullCalcOnLoad="1"/>
</workbook>
</file>

<file path=xl/sharedStrings.xml><?xml version="1.0" encoding="utf-8"?>
<sst xmlns="http://schemas.openxmlformats.org/spreadsheetml/2006/main" count="1018" uniqueCount="168">
  <si>
    <t>附件：        莆田市疾控事业单位专场考试招聘工作人员岗位条件表</t>
  </si>
  <si>
    <t>主管
部门</t>
  </si>
  <si>
    <t>单位代码</t>
  </si>
  <si>
    <t>单位名称</t>
  </si>
  <si>
    <t>岗位代码</t>
  </si>
  <si>
    <t>岗位名称</t>
  </si>
  <si>
    <t>单位性质</t>
  </si>
  <si>
    <t>招考人数</t>
  </si>
  <si>
    <t>考试科目</t>
  </si>
  <si>
    <t>考试方式及折算比例</t>
  </si>
  <si>
    <t>学历类别</t>
  </si>
  <si>
    <t>专业</t>
  </si>
  <si>
    <t>学历</t>
  </si>
  <si>
    <t>学位</t>
  </si>
  <si>
    <t>性
别</t>
  </si>
  <si>
    <t>年龄</t>
  </si>
  <si>
    <t>民族</t>
  </si>
  <si>
    <t>政治面貌</t>
  </si>
  <si>
    <t>是否应届</t>
  </si>
  <si>
    <t>户籍要求</t>
  </si>
  <si>
    <t>专门
岗位</t>
  </si>
  <si>
    <t>联系方式</t>
  </si>
  <si>
    <t>其他要求</t>
  </si>
  <si>
    <t>备注</t>
  </si>
  <si>
    <t>笔试</t>
  </si>
  <si>
    <t>面试</t>
  </si>
  <si>
    <t>莆田市卫生健康委员会</t>
  </si>
  <si>
    <t>001</t>
  </si>
  <si>
    <t>莆田市疾病预防控制中心</t>
  </si>
  <si>
    <t>01</t>
  </si>
  <si>
    <t>疾病预防控制1</t>
  </si>
  <si>
    <t>财政
核拨</t>
  </si>
  <si>
    <t>D</t>
  </si>
  <si>
    <t>全日制普通院校</t>
  </si>
  <si>
    <t>预防医学</t>
  </si>
  <si>
    <t>本科及以上</t>
  </si>
  <si>
    <t>学士及以上</t>
  </si>
  <si>
    <t>男</t>
  </si>
  <si>
    <t>35周岁及以下</t>
  </si>
  <si>
    <t>不限</t>
  </si>
  <si>
    <t>是</t>
  </si>
  <si>
    <t>全国</t>
  </si>
  <si>
    <t>否</t>
  </si>
  <si>
    <t>0594-6735386</t>
  </si>
  <si>
    <t>02</t>
  </si>
  <si>
    <t>疾病预防控制2</t>
  </si>
  <si>
    <t>女</t>
  </si>
  <si>
    <t>03</t>
  </si>
  <si>
    <t>微生物检验1</t>
  </si>
  <si>
    <t>医学检验技术、医学实验技术、卫生检验与检疫(技术)</t>
  </si>
  <si>
    <t>野外毒种、菌种采集</t>
  </si>
  <si>
    <t>04</t>
  </si>
  <si>
    <t>微生物检验2</t>
  </si>
  <si>
    <t>医学检验技术、医学实验技术、卫生检验与检疫（技术）</t>
  </si>
  <si>
    <t>05</t>
  </si>
  <si>
    <t>理化检验</t>
  </si>
  <si>
    <t>A</t>
  </si>
  <si>
    <t xml:space="preserve">应用化学、分析化学、化学分析技术  </t>
  </si>
  <si>
    <t>06</t>
  </si>
  <si>
    <t>财务会计</t>
  </si>
  <si>
    <t>会计与审计类</t>
  </si>
  <si>
    <t>07</t>
  </si>
  <si>
    <t>放射检查</t>
  </si>
  <si>
    <t>B</t>
  </si>
  <si>
    <t>临床医学、医学影像学</t>
  </si>
  <si>
    <t>大专及以上</t>
  </si>
  <si>
    <t>具有《执业医师资格证》和放射上岗证（包括《放射工作人员证》等）；具5年以上工作经验，能够独立完成普通放射及诊断工作</t>
  </si>
  <si>
    <t>08</t>
  </si>
  <si>
    <t>B超检查</t>
  </si>
  <si>
    <t>具有《执业医师资格证书》和B超上岗证（包括1.《福建省超声医学执业人员技能水平证书A证》2.《医用设备使用人员业务能力合格证》）；具5年以上工作经验，能够独立完成B超及诊断工作</t>
  </si>
  <si>
    <t>仙游县政府系统</t>
  </si>
  <si>
    <t>002</t>
  </si>
  <si>
    <t>仙游县疾病预防控制中心</t>
  </si>
  <si>
    <t>办公室</t>
  </si>
  <si>
    <t>社会学类</t>
  </si>
  <si>
    <t>本省</t>
  </si>
  <si>
    <t>0594-8292350</t>
  </si>
  <si>
    <t>最低服务年限5年</t>
  </si>
  <si>
    <t>传染病防治科1</t>
  </si>
  <si>
    <t>公共卫生与预防医学类</t>
  </si>
  <si>
    <t>传染病防治科2</t>
  </si>
  <si>
    <t>临床医学类</t>
  </si>
  <si>
    <t>免疫规划科</t>
  </si>
  <si>
    <t>药学，临床药学，药剂学</t>
  </si>
  <si>
    <t>卫生监测科1</t>
  </si>
  <si>
    <t>卫生监测科2</t>
  </si>
  <si>
    <t>应急科1</t>
  </si>
  <si>
    <t>C</t>
  </si>
  <si>
    <t>护理、护理学</t>
  </si>
  <si>
    <t>具有护士资格证书</t>
  </si>
  <si>
    <t>应急科2</t>
  </si>
  <si>
    <t>卫生管理类</t>
  </si>
  <si>
    <t>09</t>
  </si>
  <si>
    <t>性艾科1</t>
  </si>
  <si>
    <t>特殊岗位</t>
  </si>
  <si>
    <t>10</t>
  </si>
  <si>
    <t>性艾科2</t>
  </si>
  <si>
    <t>11</t>
  </si>
  <si>
    <t>结核病防治科</t>
  </si>
  <si>
    <t>12</t>
  </si>
  <si>
    <t>地方病与慢病科1</t>
  </si>
  <si>
    <t>13</t>
  </si>
  <si>
    <t>地方病与慢病科2</t>
  </si>
  <si>
    <t>14</t>
  </si>
  <si>
    <t>微生物科</t>
  </si>
  <si>
    <t>卫生检验、卫生检验与检疫（技术）、医学检验技术、医学检验</t>
  </si>
  <si>
    <t>15</t>
  </si>
  <si>
    <t>理化科</t>
  </si>
  <si>
    <t>16</t>
  </si>
  <si>
    <t>宣教科</t>
  </si>
  <si>
    <t>心理学类</t>
  </si>
  <si>
    <t>荔城区政府系统</t>
  </si>
  <si>
    <t>003</t>
  </si>
  <si>
    <t>荔城区疾病预防控制中心</t>
  </si>
  <si>
    <t>预防医学1</t>
  </si>
  <si>
    <t>预防医学、食品卫生与营养学、营养学、流行病与卫生统计学、劳动卫生与环境卫生学、公共卫生与预防医学</t>
  </si>
  <si>
    <t>学士学位及</t>
  </si>
  <si>
    <t>0594-2292539</t>
  </si>
  <si>
    <t>预防医学2</t>
  </si>
  <si>
    <t>检验1</t>
  </si>
  <si>
    <t>医学检验、卫生检验、医学检验技术、卫生检验与检疫（技术）</t>
  </si>
  <si>
    <t>检验2</t>
  </si>
  <si>
    <t>办公室1</t>
  </si>
  <si>
    <t>办公室2</t>
  </si>
  <si>
    <t>办公室3</t>
  </si>
  <si>
    <t>临床医学</t>
  </si>
  <si>
    <t>城厢区政府系统</t>
  </si>
  <si>
    <t>004</t>
  </si>
  <si>
    <t>城厢区疾病预防控制中心</t>
  </si>
  <si>
    <t>防疫科1</t>
  </si>
  <si>
    <t>0594-2685618</t>
  </si>
  <si>
    <t>防疫科2</t>
  </si>
  <si>
    <t>检验科1</t>
  </si>
  <si>
    <t>医学检验、医学检验技术</t>
  </si>
  <si>
    <t>检验科2</t>
  </si>
  <si>
    <t>检验科3</t>
  </si>
  <si>
    <t>卫生检验与检疫（技术）</t>
  </si>
  <si>
    <t>检验科4</t>
  </si>
  <si>
    <t>涵江区政府系统</t>
  </si>
  <si>
    <t>005</t>
  </si>
  <si>
    <t>涵江区疾病预防控制中心</t>
  </si>
  <si>
    <t>综合科</t>
  </si>
  <si>
    <t>0594-6791606</t>
  </si>
  <si>
    <t>疾控科1</t>
  </si>
  <si>
    <t>护理学、护理</t>
  </si>
  <si>
    <t>疾控科2</t>
  </si>
  <si>
    <t>卫生检验、预防医学、公共卫生与预防医学</t>
  </si>
  <si>
    <t>总务科</t>
  </si>
  <si>
    <t>卫生科</t>
  </si>
  <si>
    <t>已具有规范化培训合格证书</t>
  </si>
  <si>
    <t>检验科</t>
  </si>
  <si>
    <t>化学分析技术、无机化学、分析化学、环境化学、食品安全与药物化学</t>
  </si>
  <si>
    <t>秀屿区政府系统</t>
  </si>
  <si>
    <t>006</t>
  </si>
  <si>
    <t>秀屿区疾病预防控制中心</t>
  </si>
  <si>
    <t>专技人员1</t>
  </si>
  <si>
    <t>0594-5890004</t>
  </si>
  <si>
    <t>专技人员2</t>
  </si>
  <si>
    <t>医学检验技术</t>
  </si>
  <si>
    <t>专技人员3</t>
  </si>
  <si>
    <t>北岸政府系统</t>
  </si>
  <si>
    <t>007</t>
  </si>
  <si>
    <t xml:space="preserve">湄洲湾北岸经济开发区疾病预防控制中心 </t>
  </si>
  <si>
    <t>100%</t>
  </si>
  <si>
    <t>预防医学、流行病与卫生统计学、公共卫生与预防医学、军事预防医学</t>
  </si>
  <si>
    <t>0594-5952926</t>
  </si>
  <si>
    <t>医学影像学、医学影像技术、放射医学</t>
  </si>
  <si>
    <t>医学检验技术、医学检验、卫生检验与检疫（技术）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</si>
</sst>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华文中宋"/>
      <family val="0"/>
    </font>
    <font>
      <sz val="10"/>
      <name val="仿宋_GB2312"/>
      <family val="3"/>
    </font>
    <font>
      <b/>
      <sz val="9"/>
      <name val="黑体"/>
      <family val="3"/>
    </font>
    <font>
      <b/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" fillId="0" borderId="0">
      <alignment vertical="center"/>
      <protection/>
    </xf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0" fillId="0" borderId="0">
      <alignment vertical="center"/>
      <protection/>
    </xf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49" fontId="7" fillId="0" borderId="9" xfId="28" applyNumberFormat="1" applyFont="1" applyFill="1" applyBorder="1" applyAlignment="1">
      <alignment horizontal="center" vertical="center" wrapText="1"/>
      <protection/>
    </xf>
    <xf numFmtId="0" fontId="31" fillId="0" borderId="9" xfId="0" applyFont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68" applyNumberFormat="1" applyFont="1" applyFill="1" applyBorder="1" applyAlignment="1">
      <alignment horizontal="center" vertical="center" wrapText="1"/>
      <protection/>
    </xf>
    <xf numFmtId="49" fontId="7" fillId="0" borderId="9" xfId="67" applyNumberFormat="1" applyFont="1" applyFill="1" applyBorder="1" applyAlignment="1">
      <alignment horizontal="center" vertical="center" wrapText="1"/>
      <protection/>
    </xf>
    <xf numFmtId="0" fontId="7" fillId="0" borderId="9" xfId="55" applyFont="1" applyFill="1" applyBorder="1" applyAlignment="1">
      <alignment horizontal="center" vertical="center" wrapText="1"/>
      <protection/>
    </xf>
    <xf numFmtId="49" fontId="7" fillId="0" borderId="9" xfId="66" applyNumberFormat="1" applyFont="1" applyFill="1" applyBorder="1" applyAlignment="1">
      <alignment horizontal="center" vertical="center" wrapText="1"/>
      <protection/>
    </xf>
    <xf numFmtId="9" fontId="7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9" fontId="7" fillId="0" borderId="9" xfId="66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1_1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_Sheet1" xfId="66"/>
    <cellStyle name="常规 7" xfId="67"/>
    <cellStyle name="常规_Sheet1_1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SheetLayoutView="100" workbookViewId="0" topLeftCell="A1">
      <selection activeCell="C37" sqref="C37:C41"/>
    </sheetView>
  </sheetViews>
  <sheetFormatPr defaultColWidth="9.00390625" defaultRowHeight="14.25"/>
  <cols>
    <col min="1" max="1" width="6.625" style="20" customWidth="1"/>
    <col min="2" max="2" width="3.875" style="21" customWidth="1"/>
    <col min="3" max="3" width="9.625" style="21" customWidth="1"/>
    <col min="4" max="4" width="3.875" style="22" customWidth="1"/>
    <col min="5" max="5" width="6.625" style="20" customWidth="1"/>
    <col min="6" max="6" width="7.125" style="23" customWidth="1"/>
    <col min="7" max="7" width="3.75390625" style="15" customWidth="1"/>
    <col min="8" max="8" width="3.75390625" style="24" customWidth="1"/>
    <col min="9" max="9" width="4.625" style="15" customWidth="1"/>
    <col min="10" max="10" width="4.25390625" style="15" customWidth="1"/>
    <col min="11" max="11" width="7.125" style="15" customWidth="1"/>
    <col min="12" max="12" width="7.375" style="15" customWidth="1"/>
    <col min="13" max="13" width="5.25390625" style="15" customWidth="1"/>
    <col min="14" max="14" width="5.125" style="15" customWidth="1"/>
    <col min="15" max="15" width="4.25390625" style="15" customWidth="1"/>
    <col min="16" max="16" width="6.25390625" style="25" customWidth="1"/>
    <col min="17" max="19" width="3.75390625" style="15" customWidth="1"/>
    <col min="20" max="20" width="5.125" style="15" customWidth="1"/>
    <col min="21" max="21" width="3.875" style="15" customWidth="1"/>
    <col min="22" max="22" width="7.125" style="15" customWidth="1"/>
    <col min="23" max="23" width="8.375" style="15" customWidth="1"/>
    <col min="24" max="24" width="6.375" style="15" customWidth="1"/>
    <col min="25" max="16384" width="9.00390625" style="15" customWidth="1"/>
  </cols>
  <sheetData>
    <row r="1" spans="1:24" ht="36" customHeight="1">
      <c r="A1" s="26" t="s">
        <v>0</v>
      </c>
      <c r="B1" s="27"/>
      <c r="C1" s="27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5" ht="31.5" customHeight="1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30" t="s">
        <v>7</v>
      </c>
      <c r="H2" s="28" t="s">
        <v>8</v>
      </c>
      <c r="I2" s="28" t="s">
        <v>9</v>
      </c>
      <c r="J2" s="28"/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9" t="s">
        <v>21</v>
      </c>
      <c r="W2" s="29" t="s">
        <v>22</v>
      </c>
      <c r="X2" s="28" t="s">
        <v>23</v>
      </c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</row>
    <row r="3" spans="1:255" ht="28.5" customHeight="1">
      <c r="A3" s="31"/>
      <c r="B3" s="32"/>
      <c r="C3" s="32"/>
      <c r="D3" s="32"/>
      <c r="E3" s="32"/>
      <c r="F3" s="32"/>
      <c r="G3" s="33"/>
      <c r="H3" s="31"/>
      <c r="I3" s="31" t="s">
        <v>24</v>
      </c>
      <c r="J3" s="31" t="s">
        <v>25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  <c r="W3" s="32"/>
      <c r="X3" s="31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4" ht="39.75" customHeight="1">
      <c r="A4" s="34" t="s">
        <v>26</v>
      </c>
      <c r="B4" s="35" t="s">
        <v>27</v>
      </c>
      <c r="C4" s="35" t="s">
        <v>28</v>
      </c>
      <c r="D4" s="35" t="s">
        <v>29</v>
      </c>
      <c r="E4" s="34" t="s">
        <v>30</v>
      </c>
      <c r="F4" s="36" t="s">
        <v>31</v>
      </c>
      <c r="G4" s="34">
        <v>4</v>
      </c>
      <c r="H4" s="34" t="s">
        <v>32</v>
      </c>
      <c r="I4" s="51">
        <v>1</v>
      </c>
      <c r="J4" s="34"/>
      <c r="K4" s="34" t="s">
        <v>33</v>
      </c>
      <c r="L4" s="52" t="s">
        <v>34</v>
      </c>
      <c r="M4" s="34" t="s">
        <v>35</v>
      </c>
      <c r="N4" s="34" t="s">
        <v>36</v>
      </c>
      <c r="O4" s="34" t="s">
        <v>37</v>
      </c>
      <c r="P4" s="34" t="s">
        <v>38</v>
      </c>
      <c r="Q4" s="34" t="s">
        <v>39</v>
      </c>
      <c r="R4" s="34" t="s">
        <v>39</v>
      </c>
      <c r="S4" s="34" t="s">
        <v>40</v>
      </c>
      <c r="T4" s="34" t="s">
        <v>41</v>
      </c>
      <c r="U4" s="28" t="s">
        <v>42</v>
      </c>
      <c r="V4" s="34" t="s">
        <v>43</v>
      </c>
      <c r="W4" s="34"/>
      <c r="X4" s="34"/>
    </row>
    <row r="5" spans="1:24" ht="48">
      <c r="A5" s="34" t="s">
        <v>26</v>
      </c>
      <c r="B5" s="35" t="s">
        <v>27</v>
      </c>
      <c r="C5" s="35" t="s">
        <v>28</v>
      </c>
      <c r="D5" s="35" t="s">
        <v>44</v>
      </c>
      <c r="E5" s="34" t="s">
        <v>45</v>
      </c>
      <c r="F5" s="36" t="s">
        <v>31</v>
      </c>
      <c r="G5" s="34">
        <v>4</v>
      </c>
      <c r="H5" s="34" t="s">
        <v>32</v>
      </c>
      <c r="I5" s="51">
        <v>1</v>
      </c>
      <c r="J5" s="34"/>
      <c r="K5" s="34" t="s">
        <v>33</v>
      </c>
      <c r="L5" s="52" t="s">
        <v>34</v>
      </c>
      <c r="M5" s="34" t="s">
        <v>35</v>
      </c>
      <c r="N5" s="34" t="s">
        <v>36</v>
      </c>
      <c r="O5" s="34" t="s">
        <v>46</v>
      </c>
      <c r="P5" s="34" t="s">
        <v>38</v>
      </c>
      <c r="Q5" s="34" t="s">
        <v>39</v>
      </c>
      <c r="R5" s="34" t="s">
        <v>39</v>
      </c>
      <c r="S5" s="34" t="s">
        <v>40</v>
      </c>
      <c r="T5" s="34" t="s">
        <v>41</v>
      </c>
      <c r="U5" s="28" t="s">
        <v>42</v>
      </c>
      <c r="V5" s="34" t="s">
        <v>43</v>
      </c>
      <c r="W5" s="34"/>
      <c r="X5" s="34"/>
    </row>
    <row r="6" spans="1:255" ht="75" customHeight="1">
      <c r="A6" s="34" t="s">
        <v>26</v>
      </c>
      <c r="B6" s="35" t="s">
        <v>27</v>
      </c>
      <c r="C6" s="35" t="s">
        <v>28</v>
      </c>
      <c r="D6" s="35" t="s">
        <v>47</v>
      </c>
      <c r="E6" s="34" t="s">
        <v>48</v>
      </c>
      <c r="F6" s="36" t="s">
        <v>31</v>
      </c>
      <c r="G6" s="34">
        <v>2</v>
      </c>
      <c r="H6" s="34" t="s">
        <v>32</v>
      </c>
      <c r="I6" s="51">
        <v>1</v>
      </c>
      <c r="J6" s="28"/>
      <c r="K6" s="34" t="s">
        <v>33</v>
      </c>
      <c r="L6" s="52" t="s">
        <v>49</v>
      </c>
      <c r="M6" s="34" t="s">
        <v>35</v>
      </c>
      <c r="N6" s="34" t="s">
        <v>36</v>
      </c>
      <c r="O6" s="34" t="s">
        <v>37</v>
      </c>
      <c r="P6" s="34" t="s">
        <v>38</v>
      </c>
      <c r="Q6" s="34" t="s">
        <v>39</v>
      </c>
      <c r="R6" s="34" t="s">
        <v>39</v>
      </c>
      <c r="S6" s="34" t="s">
        <v>39</v>
      </c>
      <c r="T6" s="34" t="s">
        <v>41</v>
      </c>
      <c r="U6" s="28" t="s">
        <v>42</v>
      </c>
      <c r="V6" s="34" t="s">
        <v>43</v>
      </c>
      <c r="W6" s="70"/>
      <c r="X6" s="71" t="s">
        <v>50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s="14" customFormat="1" ht="83.25" customHeight="1">
      <c r="A7" s="34" t="s">
        <v>26</v>
      </c>
      <c r="B7" s="35" t="s">
        <v>27</v>
      </c>
      <c r="C7" s="35" t="s">
        <v>28</v>
      </c>
      <c r="D7" s="35" t="s">
        <v>51</v>
      </c>
      <c r="E7" s="28" t="s">
        <v>52</v>
      </c>
      <c r="F7" s="36" t="s">
        <v>31</v>
      </c>
      <c r="G7" s="34">
        <v>1</v>
      </c>
      <c r="H7" s="34" t="s">
        <v>32</v>
      </c>
      <c r="I7" s="51">
        <v>1</v>
      </c>
      <c r="J7" s="53"/>
      <c r="K7" s="34" t="s">
        <v>33</v>
      </c>
      <c r="L7" s="52" t="s">
        <v>53</v>
      </c>
      <c r="M7" s="34" t="s">
        <v>35</v>
      </c>
      <c r="N7" s="34" t="s">
        <v>36</v>
      </c>
      <c r="O7" s="34" t="s">
        <v>39</v>
      </c>
      <c r="P7" s="34" t="s">
        <v>38</v>
      </c>
      <c r="Q7" s="34" t="s">
        <v>39</v>
      </c>
      <c r="R7" s="34" t="s">
        <v>39</v>
      </c>
      <c r="S7" s="34" t="s">
        <v>39</v>
      </c>
      <c r="T7" s="34" t="s">
        <v>41</v>
      </c>
      <c r="U7" s="28" t="s">
        <v>42</v>
      </c>
      <c r="V7" s="34" t="s">
        <v>43</v>
      </c>
      <c r="W7" s="37"/>
      <c r="X7" s="2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4" ht="54.75" customHeight="1">
      <c r="A8" s="34" t="s">
        <v>26</v>
      </c>
      <c r="B8" s="35" t="s">
        <v>27</v>
      </c>
      <c r="C8" s="35" t="s">
        <v>28</v>
      </c>
      <c r="D8" s="35" t="s">
        <v>54</v>
      </c>
      <c r="E8" s="37" t="s">
        <v>55</v>
      </c>
      <c r="F8" s="36" t="s">
        <v>31</v>
      </c>
      <c r="G8" s="34">
        <v>1</v>
      </c>
      <c r="H8" s="34" t="s">
        <v>56</v>
      </c>
      <c r="I8" s="51">
        <v>1</v>
      </c>
      <c r="J8" s="37"/>
      <c r="K8" s="34" t="s">
        <v>33</v>
      </c>
      <c r="L8" s="52" t="s">
        <v>57</v>
      </c>
      <c r="M8" s="34" t="s">
        <v>35</v>
      </c>
      <c r="N8" s="34" t="s">
        <v>36</v>
      </c>
      <c r="O8" s="34" t="s">
        <v>39</v>
      </c>
      <c r="P8" s="34" t="s">
        <v>38</v>
      </c>
      <c r="Q8" s="34" t="s">
        <v>39</v>
      </c>
      <c r="R8" s="34" t="s">
        <v>39</v>
      </c>
      <c r="S8" s="34" t="s">
        <v>39</v>
      </c>
      <c r="T8" s="34" t="s">
        <v>41</v>
      </c>
      <c r="U8" s="28" t="s">
        <v>42</v>
      </c>
      <c r="V8" s="34" t="s">
        <v>43</v>
      </c>
      <c r="W8" s="37"/>
      <c r="X8" s="34"/>
    </row>
    <row r="9" spans="1:24" ht="37.5" customHeight="1">
      <c r="A9" s="34" t="s">
        <v>26</v>
      </c>
      <c r="B9" s="35" t="s">
        <v>27</v>
      </c>
      <c r="C9" s="35" t="s">
        <v>28</v>
      </c>
      <c r="D9" s="35" t="s">
        <v>58</v>
      </c>
      <c r="E9" s="37" t="s">
        <v>59</v>
      </c>
      <c r="F9" s="36" t="s">
        <v>31</v>
      </c>
      <c r="G9" s="34">
        <v>1</v>
      </c>
      <c r="H9" s="34" t="s">
        <v>56</v>
      </c>
      <c r="I9" s="51">
        <v>1</v>
      </c>
      <c r="J9" s="37"/>
      <c r="K9" s="34" t="s">
        <v>33</v>
      </c>
      <c r="L9" s="52" t="s">
        <v>60</v>
      </c>
      <c r="M9" s="34" t="s">
        <v>35</v>
      </c>
      <c r="N9" s="34" t="s">
        <v>36</v>
      </c>
      <c r="O9" s="34" t="s">
        <v>39</v>
      </c>
      <c r="P9" s="34" t="s">
        <v>38</v>
      </c>
      <c r="Q9" s="34" t="s">
        <v>39</v>
      </c>
      <c r="R9" s="34" t="s">
        <v>39</v>
      </c>
      <c r="S9" s="34" t="s">
        <v>39</v>
      </c>
      <c r="T9" s="34" t="s">
        <v>41</v>
      </c>
      <c r="U9" s="28" t="s">
        <v>42</v>
      </c>
      <c r="V9" s="34" t="s">
        <v>43</v>
      </c>
      <c r="W9" s="37"/>
      <c r="X9" s="34"/>
    </row>
    <row r="10" spans="1:24" ht="135">
      <c r="A10" s="34" t="s">
        <v>26</v>
      </c>
      <c r="B10" s="35" t="s">
        <v>27</v>
      </c>
      <c r="C10" s="35" t="s">
        <v>28</v>
      </c>
      <c r="D10" s="35" t="s">
        <v>61</v>
      </c>
      <c r="E10" s="37" t="s">
        <v>62</v>
      </c>
      <c r="F10" s="36" t="s">
        <v>31</v>
      </c>
      <c r="G10" s="34">
        <v>1</v>
      </c>
      <c r="H10" s="34" t="s">
        <v>63</v>
      </c>
      <c r="I10" s="51">
        <v>1</v>
      </c>
      <c r="J10" s="37"/>
      <c r="K10" s="34" t="s">
        <v>33</v>
      </c>
      <c r="L10" s="52" t="s">
        <v>64</v>
      </c>
      <c r="M10" s="34" t="s">
        <v>65</v>
      </c>
      <c r="N10" s="34" t="s">
        <v>39</v>
      </c>
      <c r="O10" s="34" t="s">
        <v>39</v>
      </c>
      <c r="P10" s="34" t="s">
        <v>38</v>
      </c>
      <c r="Q10" s="34" t="s">
        <v>39</v>
      </c>
      <c r="R10" s="34" t="s">
        <v>39</v>
      </c>
      <c r="S10" s="34" t="s">
        <v>39</v>
      </c>
      <c r="T10" s="34" t="s">
        <v>41</v>
      </c>
      <c r="U10" s="28" t="s">
        <v>42</v>
      </c>
      <c r="V10" s="34" t="s">
        <v>43</v>
      </c>
      <c r="W10" s="72" t="s">
        <v>66</v>
      </c>
      <c r="X10" s="34"/>
    </row>
    <row r="11" spans="1:24" ht="202.5">
      <c r="A11" s="34" t="s">
        <v>26</v>
      </c>
      <c r="B11" s="35" t="s">
        <v>27</v>
      </c>
      <c r="C11" s="35" t="s">
        <v>28</v>
      </c>
      <c r="D11" s="35" t="s">
        <v>67</v>
      </c>
      <c r="E11" s="37" t="s">
        <v>68</v>
      </c>
      <c r="F11" s="36" t="s">
        <v>31</v>
      </c>
      <c r="G11" s="37">
        <v>1</v>
      </c>
      <c r="H11" s="37" t="s">
        <v>63</v>
      </c>
      <c r="I11" s="51">
        <v>1</v>
      </c>
      <c r="J11" s="37"/>
      <c r="K11" s="34" t="s">
        <v>33</v>
      </c>
      <c r="L11" s="52" t="s">
        <v>64</v>
      </c>
      <c r="M11" s="34" t="s">
        <v>65</v>
      </c>
      <c r="N11" s="34" t="s">
        <v>39</v>
      </c>
      <c r="O11" s="34" t="s">
        <v>39</v>
      </c>
      <c r="P11" s="34" t="s">
        <v>38</v>
      </c>
      <c r="Q11" s="34" t="s">
        <v>39</v>
      </c>
      <c r="R11" s="34" t="s">
        <v>39</v>
      </c>
      <c r="S11" s="34" t="s">
        <v>39</v>
      </c>
      <c r="T11" s="34" t="s">
        <v>41</v>
      </c>
      <c r="U11" s="28" t="s">
        <v>42</v>
      </c>
      <c r="V11" s="34" t="s">
        <v>43</v>
      </c>
      <c r="W11" s="72" t="s">
        <v>69</v>
      </c>
      <c r="X11" s="34"/>
    </row>
    <row r="12" spans="1:24" s="15" customFormat="1" ht="36">
      <c r="A12" s="28" t="s">
        <v>70</v>
      </c>
      <c r="B12" s="29" t="s">
        <v>71</v>
      </c>
      <c r="C12" s="29" t="s">
        <v>72</v>
      </c>
      <c r="D12" s="29" t="s">
        <v>29</v>
      </c>
      <c r="E12" s="38" t="s">
        <v>73</v>
      </c>
      <c r="F12" s="36" t="s">
        <v>31</v>
      </c>
      <c r="G12" s="28">
        <v>1</v>
      </c>
      <c r="H12" s="28" t="s">
        <v>56</v>
      </c>
      <c r="I12" s="53">
        <v>1</v>
      </c>
      <c r="J12" s="53"/>
      <c r="K12" s="54" t="s">
        <v>33</v>
      </c>
      <c r="L12" s="55" t="s">
        <v>74</v>
      </c>
      <c r="M12" s="29" t="s">
        <v>35</v>
      </c>
      <c r="N12" s="56" t="s">
        <v>36</v>
      </c>
      <c r="O12" s="56" t="s">
        <v>39</v>
      </c>
      <c r="P12" s="43" t="s">
        <v>38</v>
      </c>
      <c r="Q12" s="28" t="s">
        <v>39</v>
      </c>
      <c r="R12" s="28" t="s">
        <v>39</v>
      </c>
      <c r="S12" s="28" t="s">
        <v>39</v>
      </c>
      <c r="T12" s="28" t="s">
        <v>75</v>
      </c>
      <c r="U12" s="28" t="s">
        <v>42</v>
      </c>
      <c r="V12" s="43" t="s">
        <v>76</v>
      </c>
      <c r="W12" s="28"/>
      <c r="X12" s="36" t="s">
        <v>77</v>
      </c>
    </row>
    <row r="13" spans="1:24" s="15" customFormat="1" ht="39" customHeight="1">
      <c r="A13" s="28" t="s">
        <v>70</v>
      </c>
      <c r="B13" s="29" t="s">
        <v>71</v>
      </c>
      <c r="C13" s="29" t="s">
        <v>72</v>
      </c>
      <c r="D13" s="29" t="s">
        <v>44</v>
      </c>
      <c r="E13" s="39" t="s">
        <v>78</v>
      </c>
      <c r="F13" s="36" t="s">
        <v>31</v>
      </c>
      <c r="G13" s="29">
        <v>1</v>
      </c>
      <c r="H13" s="29" t="s">
        <v>32</v>
      </c>
      <c r="I13" s="53">
        <v>1</v>
      </c>
      <c r="J13" s="29"/>
      <c r="K13" s="29" t="s">
        <v>33</v>
      </c>
      <c r="L13" s="29" t="s">
        <v>79</v>
      </c>
      <c r="M13" s="29" t="s">
        <v>35</v>
      </c>
      <c r="N13" s="56" t="s">
        <v>36</v>
      </c>
      <c r="O13" s="56" t="s">
        <v>39</v>
      </c>
      <c r="P13" s="43" t="s">
        <v>38</v>
      </c>
      <c r="Q13" s="53" t="s">
        <v>39</v>
      </c>
      <c r="R13" s="29" t="s">
        <v>39</v>
      </c>
      <c r="S13" s="73" t="s">
        <v>39</v>
      </c>
      <c r="T13" s="34" t="s">
        <v>41</v>
      </c>
      <c r="U13" s="36" t="s">
        <v>42</v>
      </c>
      <c r="V13" s="43" t="s">
        <v>76</v>
      </c>
      <c r="W13" s="29"/>
      <c r="X13" s="36" t="s">
        <v>77</v>
      </c>
    </row>
    <row r="14" spans="1:24" s="15" customFormat="1" ht="36.75" customHeight="1">
      <c r="A14" s="28" t="s">
        <v>70</v>
      </c>
      <c r="B14" s="29" t="s">
        <v>71</v>
      </c>
      <c r="C14" s="29" t="s">
        <v>72</v>
      </c>
      <c r="D14" s="29" t="s">
        <v>47</v>
      </c>
      <c r="E14" s="39" t="s">
        <v>80</v>
      </c>
      <c r="F14" s="36" t="s">
        <v>31</v>
      </c>
      <c r="G14" s="29">
        <v>1</v>
      </c>
      <c r="H14" s="29" t="s">
        <v>63</v>
      </c>
      <c r="I14" s="53">
        <v>1</v>
      </c>
      <c r="J14" s="29"/>
      <c r="K14" s="29" t="s">
        <v>33</v>
      </c>
      <c r="L14" s="29" t="s">
        <v>81</v>
      </c>
      <c r="M14" s="29" t="s">
        <v>35</v>
      </c>
      <c r="N14" s="56" t="s">
        <v>36</v>
      </c>
      <c r="O14" s="56" t="s">
        <v>39</v>
      </c>
      <c r="P14" s="43" t="s">
        <v>38</v>
      </c>
      <c r="Q14" s="53" t="s">
        <v>39</v>
      </c>
      <c r="R14" s="29" t="s">
        <v>39</v>
      </c>
      <c r="S14" s="73" t="s">
        <v>39</v>
      </c>
      <c r="T14" s="34" t="s">
        <v>41</v>
      </c>
      <c r="U14" s="36" t="s">
        <v>42</v>
      </c>
      <c r="V14" s="43" t="s">
        <v>76</v>
      </c>
      <c r="W14" s="29"/>
      <c r="X14" s="36" t="s">
        <v>77</v>
      </c>
    </row>
    <row r="15" spans="1:255" ht="36.75" customHeight="1">
      <c r="A15" s="28" t="s">
        <v>70</v>
      </c>
      <c r="B15" s="29" t="s">
        <v>71</v>
      </c>
      <c r="C15" s="29" t="s">
        <v>72</v>
      </c>
      <c r="D15" s="29" t="s">
        <v>51</v>
      </c>
      <c r="E15" s="39" t="s">
        <v>82</v>
      </c>
      <c r="F15" s="36" t="s">
        <v>31</v>
      </c>
      <c r="G15" s="29">
        <v>1</v>
      </c>
      <c r="H15" s="29" t="s">
        <v>32</v>
      </c>
      <c r="I15" s="53">
        <v>1</v>
      </c>
      <c r="J15" s="29"/>
      <c r="K15" s="29" t="s">
        <v>33</v>
      </c>
      <c r="L15" s="57" t="s">
        <v>83</v>
      </c>
      <c r="M15" s="29" t="s">
        <v>35</v>
      </c>
      <c r="N15" s="56" t="s">
        <v>36</v>
      </c>
      <c r="O15" s="56" t="s">
        <v>39</v>
      </c>
      <c r="P15" s="43" t="s">
        <v>38</v>
      </c>
      <c r="Q15" s="53" t="s">
        <v>39</v>
      </c>
      <c r="R15" s="29" t="s">
        <v>39</v>
      </c>
      <c r="S15" s="73" t="s">
        <v>39</v>
      </c>
      <c r="T15" s="34" t="s">
        <v>41</v>
      </c>
      <c r="U15" s="36" t="s">
        <v>42</v>
      </c>
      <c r="V15" s="43" t="s">
        <v>76</v>
      </c>
      <c r="W15" s="29"/>
      <c r="X15" s="36" t="s">
        <v>77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4" customFormat="1" ht="40.5" customHeight="1">
      <c r="A16" s="28" t="s">
        <v>70</v>
      </c>
      <c r="B16" s="29" t="s">
        <v>71</v>
      </c>
      <c r="C16" s="29" t="s">
        <v>72</v>
      </c>
      <c r="D16" s="29" t="s">
        <v>54</v>
      </c>
      <c r="E16" s="39" t="s">
        <v>84</v>
      </c>
      <c r="F16" s="36" t="s">
        <v>31</v>
      </c>
      <c r="G16" s="29">
        <v>1</v>
      </c>
      <c r="H16" s="29" t="s">
        <v>32</v>
      </c>
      <c r="I16" s="53">
        <v>1</v>
      </c>
      <c r="J16" s="29"/>
      <c r="K16" s="29" t="s">
        <v>33</v>
      </c>
      <c r="L16" s="29" t="s">
        <v>79</v>
      </c>
      <c r="M16" s="29" t="s">
        <v>35</v>
      </c>
      <c r="N16" s="56" t="s">
        <v>36</v>
      </c>
      <c r="O16" s="56" t="s">
        <v>39</v>
      </c>
      <c r="P16" s="43" t="s">
        <v>38</v>
      </c>
      <c r="Q16" s="53" t="s">
        <v>39</v>
      </c>
      <c r="R16" s="29" t="s">
        <v>39</v>
      </c>
      <c r="S16" s="73" t="s">
        <v>39</v>
      </c>
      <c r="T16" s="34" t="s">
        <v>41</v>
      </c>
      <c r="U16" s="36" t="s">
        <v>42</v>
      </c>
      <c r="V16" s="43" t="s">
        <v>76</v>
      </c>
      <c r="W16" s="29"/>
      <c r="X16" s="36" t="s">
        <v>77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4" customFormat="1" ht="39" customHeight="1">
      <c r="A17" s="28" t="s">
        <v>70</v>
      </c>
      <c r="B17" s="29" t="s">
        <v>71</v>
      </c>
      <c r="C17" s="29" t="s">
        <v>72</v>
      </c>
      <c r="D17" s="29" t="s">
        <v>58</v>
      </c>
      <c r="E17" s="39" t="s">
        <v>85</v>
      </c>
      <c r="F17" s="36" t="s">
        <v>31</v>
      </c>
      <c r="G17" s="29">
        <v>1</v>
      </c>
      <c r="H17" s="29" t="s">
        <v>63</v>
      </c>
      <c r="I17" s="53">
        <v>1</v>
      </c>
      <c r="J17" s="29"/>
      <c r="K17" s="29" t="s">
        <v>33</v>
      </c>
      <c r="L17" s="29" t="s">
        <v>81</v>
      </c>
      <c r="M17" s="29" t="s">
        <v>35</v>
      </c>
      <c r="N17" s="56" t="s">
        <v>36</v>
      </c>
      <c r="O17" s="56" t="s">
        <v>39</v>
      </c>
      <c r="P17" s="43" t="s">
        <v>38</v>
      </c>
      <c r="Q17" s="53" t="s">
        <v>39</v>
      </c>
      <c r="R17" s="29" t="s">
        <v>39</v>
      </c>
      <c r="S17" s="73" t="s">
        <v>39</v>
      </c>
      <c r="T17" s="34" t="s">
        <v>41</v>
      </c>
      <c r="U17" s="36" t="s">
        <v>42</v>
      </c>
      <c r="V17" s="43" t="s">
        <v>76</v>
      </c>
      <c r="W17" s="29"/>
      <c r="X17" s="36" t="s">
        <v>77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4" s="15" customFormat="1" ht="36">
      <c r="A18" s="28" t="s">
        <v>70</v>
      </c>
      <c r="B18" s="29" t="s">
        <v>71</v>
      </c>
      <c r="C18" s="29" t="s">
        <v>72</v>
      </c>
      <c r="D18" s="29" t="s">
        <v>61</v>
      </c>
      <c r="E18" s="39" t="s">
        <v>86</v>
      </c>
      <c r="F18" s="36" t="s">
        <v>31</v>
      </c>
      <c r="G18" s="29">
        <v>2</v>
      </c>
      <c r="H18" s="29" t="s">
        <v>87</v>
      </c>
      <c r="I18" s="53">
        <v>1</v>
      </c>
      <c r="J18" s="29"/>
      <c r="K18" s="29" t="s">
        <v>33</v>
      </c>
      <c r="L18" s="57" t="s">
        <v>88</v>
      </c>
      <c r="M18" s="29" t="s">
        <v>35</v>
      </c>
      <c r="N18" s="56" t="s">
        <v>36</v>
      </c>
      <c r="O18" s="56" t="s">
        <v>39</v>
      </c>
      <c r="P18" s="43" t="s">
        <v>38</v>
      </c>
      <c r="Q18" s="53" t="s">
        <v>39</v>
      </c>
      <c r="R18" s="29" t="s">
        <v>39</v>
      </c>
      <c r="S18" s="73" t="s">
        <v>39</v>
      </c>
      <c r="T18" s="28" t="s">
        <v>75</v>
      </c>
      <c r="U18" s="36" t="s">
        <v>42</v>
      </c>
      <c r="V18" s="43" t="s">
        <v>76</v>
      </c>
      <c r="W18" s="29" t="s">
        <v>89</v>
      </c>
      <c r="X18" s="36" t="s">
        <v>77</v>
      </c>
    </row>
    <row r="19" spans="1:24" s="15" customFormat="1" ht="36">
      <c r="A19" s="28" t="s">
        <v>70</v>
      </c>
      <c r="B19" s="29" t="s">
        <v>71</v>
      </c>
      <c r="C19" s="29" t="s">
        <v>72</v>
      </c>
      <c r="D19" s="29" t="s">
        <v>67</v>
      </c>
      <c r="E19" s="39" t="s">
        <v>90</v>
      </c>
      <c r="F19" s="36" t="s">
        <v>31</v>
      </c>
      <c r="G19" s="29">
        <v>2</v>
      </c>
      <c r="H19" s="29" t="s">
        <v>56</v>
      </c>
      <c r="I19" s="53">
        <v>1</v>
      </c>
      <c r="J19" s="29"/>
      <c r="K19" s="29" t="s">
        <v>33</v>
      </c>
      <c r="L19" s="57" t="s">
        <v>91</v>
      </c>
      <c r="M19" s="29" t="s">
        <v>35</v>
      </c>
      <c r="N19" s="56" t="s">
        <v>36</v>
      </c>
      <c r="O19" s="56" t="s">
        <v>39</v>
      </c>
      <c r="P19" s="43" t="s">
        <v>38</v>
      </c>
      <c r="Q19" s="53" t="s">
        <v>39</v>
      </c>
      <c r="R19" s="29" t="s">
        <v>39</v>
      </c>
      <c r="S19" s="73" t="s">
        <v>39</v>
      </c>
      <c r="T19" s="34" t="s">
        <v>41</v>
      </c>
      <c r="U19" s="36" t="s">
        <v>42</v>
      </c>
      <c r="V19" s="43" t="s">
        <v>76</v>
      </c>
      <c r="W19" s="29"/>
      <c r="X19" s="36" t="s">
        <v>77</v>
      </c>
    </row>
    <row r="20" spans="1:24" s="15" customFormat="1" ht="36">
      <c r="A20" s="28" t="s">
        <v>70</v>
      </c>
      <c r="B20" s="29" t="s">
        <v>71</v>
      </c>
      <c r="C20" s="29" t="s">
        <v>72</v>
      </c>
      <c r="D20" s="29" t="s">
        <v>92</v>
      </c>
      <c r="E20" s="39" t="s">
        <v>93</v>
      </c>
      <c r="F20" s="36" t="s">
        <v>31</v>
      </c>
      <c r="G20" s="29">
        <v>1</v>
      </c>
      <c r="H20" s="29" t="s">
        <v>63</v>
      </c>
      <c r="I20" s="53">
        <v>1</v>
      </c>
      <c r="J20" s="29"/>
      <c r="K20" s="29" t="s">
        <v>33</v>
      </c>
      <c r="L20" s="29" t="s">
        <v>81</v>
      </c>
      <c r="M20" s="29" t="s">
        <v>35</v>
      </c>
      <c r="N20" s="56" t="s">
        <v>36</v>
      </c>
      <c r="O20" s="39" t="s">
        <v>37</v>
      </c>
      <c r="P20" s="43" t="s">
        <v>38</v>
      </c>
      <c r="Q20" s="53" t="s">
        <v>39</v>
      </c>
      <c r="R20" s="29" t="s">
        <v>39</v>
      </c>
      <c r="S20" s="73" t="s">
        <v>39</v>
      </c>
      <c r="T20" s="34" t="s">
        <v>41</v>
      </c>
      <c r="U20" s="36" t="s">
        <v>42</v>
      </c>
      <c r="V20" s="43" t="s">
        <v>76</v>
      </c>
      <c r="W20" s="29" t="s">
        <v>94</v>
      </c>
      <c r="X20" s="36" t="s">
        <v>77</v>
      </c>
    </row>
    <row r="21" spans="1:24" s="15" customFormat="1" ht="36">
      <c r="A21" s="28" t="s">
        <v>70</v>
      </c>
      <c r="B21" s="29" t="s">
        <v>71</v>
      </c>
      <c r="C21" s="29" t="s">
        <v>72</v>
      </c>
      <c r="D21" s="29" t="s">
        <v>95</v>
      </c>
      <c r="E21" s="39" t="s">
        <v>96</v>
      </c>
      <c r="F21" s="36" t="s">
        <v>31</v>
      </c>
      <c r="G21" s="29">
        <v>1</v>
      </c>
      <c r="H21" s="29" t="s">
        <v>63</v>
      </c>
      <c r="I21" s="53">
        <v>1</v>
      </c>
      <c r="J21" s="29"/>
      <c r="K21" s="29" t="s">
        <v>33</v>
      </c>
      <c r="L21" s="29" t="s">
        <v>81</v>
      </c>
      <c r="M21" s="29" t="s">
        <v>35</v>
      </c>
      <c r="N21" s="56" t="s">
        <v>36</v>
      </c>
      <c r="O21" s="56" t="s">
        <v>39</v>
      </c>
      <c r="P21" s="43" t="s">
        <v>38</v>
      </c>
      <c r="Q21" s="53" t="s">
        <v>39</v>
      </c>
      <c r="R21" s="29" t="s">
        <v>39</v>
      </c>
      <c r="S21" s="73" t="s">
        <v>39</v>
      </c>
      <c r="T21" s="34" t="s">
        <v>41</v>
      </c>
      <c r="U21" s="36" t="s">
        <v>42</v>
      </c>
      <c r="V21" s="43" t="s">
        <v>76</v>
      </c>
      <c r="W21" s="29"/>
      <c r="X21" s="36" t="s">
        <v>77</v>
      </c>
    </row>
    <row r="22" spans="1:24" s="15" customFormat="1" ht="36">
      <c r="A22" s="28" t="s">
        <v>70</v>
      </c>
      <c r="B22" s="29" t="s">
        <v>71</v>
      </c>
      <c r="C22" s="29" t="s">
        <v>72</v>
      </c>
      <c r="D22" s="29" t="s">
        <v>97</v>
      </c>
      <c r="E22" s="39" t="s">
        <v>98</v>
      </c>
      <c r="F22" s="36" t="s">
        <v>31</v>
      </c>
      <c r="G22" s="29">
        <v>1</v>
      </c>
      <c r="H22" s="29" t="s">
        <v>63</v>
      </c>
      <c r="I22" s="53">
        <v>1</v>
      </c>
      <c r="J22" s="29"/>
      <c r="K22" s="29" t="s">
        <v>33</v>
      </c>
      <c r="L22" s="29" t="s">
        <v>81</v>
      </c>
      <c r="M22" s="29" t="s">
        <v>35</v>
      </c>
      <c r="N22" s="56" t="s">
        <v>36</v>
      </c>
      <c r="O22" s="56" t="s">
        <v>39</v>
      </c>
      <c r="P22" s="43" t="s">
        <v>38</v>
      </c>
      <c r="Q22" s="53" t="s">
        <v>39</v>
      </c>
      <c r="R22" s="29" t="s">
        <v>39</v>
      </c>
      <c r="S22" s="73" t="s">
        <v>39</v>
      </c>
      <c r="T22" s="34" t="s">
        <v>41</v>
      </c>
      <c r="U22" s="36" t="s">
        <v>42</v>
      </c>
      <c r="V22" s="43" t="s">
        <v>76</v>
      </c>
      <c r="W22" s="29"/>
      <c r="X22" s="36" t="s">
        <v>77</v>
      </c>
    </row>
    <row r="23" spans="1:24" s="15" customFormat="1" ht="36">
      <c r="A23" s="28" t="s">
        <v>70</v>
      </c>
      <c r="B23" s="29" t="s">
        <v>71</v>
      </c>
      <c r="C23" s="29" t="s">
        <v>72</v>
      </c>
      <c r="D23" s="29" t="s">
        <v>99</v>
      </c>
      <c r="E23" s="28" t="s">
        <v>100</v>
      </c>
      <c r="F23" s="36" t="s">
        <v>31</v>
      </c>
      <c r="G23" s="28">
        <v>1</v>
      </c>
      <c r="H23" s="29" t="s">
        <v>32</v>
      </c>
      <c r="I23" s="53">
        <v>1</v>
      </c>
      <c r="J23" s="53"/>
      <c r="K23" s="29" t="s">
        <v>33</v>
      </c>
      <c r="L23" s="29" t="s">
        <v>79</v>
      </c>
      <c r="M23" s="29" t="s">
        <v>35</v>
      </c>
      <c r="N23" s="56" t="s">
        <v>36</v>
      </c>
      <c r="O23" s="56" t="s">
        <v>39</v>
      </c>
      <c r="P23" s="43" t="s">
        <v>38</v>
      </c>
      <c r="Q23" s="53" t="s">
        <v>39</v>
      </c>
      <c r="R23" s="29" t="s">
        <v>39</v>
      </c>
      <c r="S23" s="73" t="s">
        <v>39</v>
      </c>
      <c r="T23" s="34" t="s">
        <v>41</v>
      </c>
      <c r="U23" s="36" t="s">
        <v>42</v>
      </c>
      <c r="V23" s="43" t="s">
        <v>76</v>
      </c>
      <c r="W23" s="29"/>
      <c r="X23" s="36" t="s">
        <v>77</v>
      </c>
    </row>
    <row r="24" spans="1:24" s="15" customFormat="1" ht="36">
      <c r="A24" s="28" t="s">
        <v>70</v>
      </c>
      <c r="B24" s="29" t="s">
        <v>71</v>
      </c>
      <c r="C24" s="29" t="s">
        <v>72</v>
      </c>
      <c r="D24" s="29" t="s">
        <v>101</v>
      </c>
      <c r="E24" s="40" t="s">
        <v>102</v>
      </c>
      <c r="F24" s="36" t="s">
        <v>31</v>
      </c>
      <c r="G24" s="41">
        <v>1</v>
      </c>
      <c r="H24" s="42" t="s">
        <v>63</v>
      </c>
      <c r="I24" s="53">
        <v>1</v>
      </c>
      <c r="J24" s="53"/>
      <c r="K24" s="29" t="s">
        <v>33</v>
      </c>
      <c r="L24" s="57" t="s">
        <v>81</v>
      </c>
      <c r="M24" s="29" t="s">
        <v>35</v>
      </c>
      <c r="N24" s="56" t="s">
        <v>36</v>
      </c>
      <c r="O24" s="56" t="s">
        <v>39</v>
      </c>
      <c r="P24" s="43" t="s">
        <v>38</v>
      </c>
      <c r="Q24" s="53" t="s">
        <v>39</v>
      </c>
      <c r="R24" s="29" t="s">
        <v>39</v>
      </c>
      <c r="S24" s="73" t="s">
        <v>39</v>
      </c>
      <c r="T24" s="34" t="s">
        <v>41</v>
      </c>
      <c r="U24" s="36" t="s">
        <v>42</v>
      </c>
      <c r="V24" s="43" t="s">
        <v>76</v>
      </c>
      <c r="W24" s="29"/>
      <c r="X24" s="36" t="s">
        <v>77</v>
      </c>
    </row>
    <row r="25" spans="1:24" s="15" customFormat="1" ht="84">
      <c r="A25" s="28" t="s">
        <v>70</v>
      </c>
      <c r="B25" s="29" t="s">
        <v>71</v>
      </c>
      <c r="C25" s="29" t="s">
        <v>72</v>
      </c>
      <c r="D25" s="29" t="s">
        <v>103</v>
      </c>
      <c r="E25" s="43" t="s">
        <v>104</v>
      </c>
      <c r="F25" s="36" t="s">
        <v>31</v>
      </c>
      <c r="G25" s="44">
        <v>2</v>
      </c>
      <c r="H25" s="44" t="s">
        <v>32</v>
      </c>
      <c r="I25" s="53">
        <v>1</v>
      </c>
      <c r="J25" s="58"/>
      <c r="K25" s="29" t="s">
        <v>33</v>
      </c>
      <c r="L25" s="59" t="s">
        <v>105</v>
      </c>
      <c r="M25" s="29" t="s">
        <v>35</v>
      </c>
      <c r="N25" s="56" t="s">
        <v>36</v>
      </c>
      <c r="O25" s="56" t="s">
        <v>39</v>
      </c>
      <c r="P25" s="43" t="s">
        <v>38</v>
      </c>
      <c r="Q25" s="53" t="s">
        <v>39</v>
      </c>
      <c r="R25" s="29" t="s">
        <v>39</v>
      </c>
      <c r="S25" s="73" t="s">
        <v>39</v>
      </c>
      <c r="T25" s="28" t="s">
        <v>75</v>
      </c>
      <c r="U25" s="36" t="s">
        <v>42</v>
      </c>
      <c r="V25" s="43" t="s">
        <v>76</v>
      </c>
      <c r="W25" s="29"/>
      <c r="X25" s="36" t="s">
        <v>77</v>
      </c>
    </row>
    <row r="26" spans="1:24" s="15" customFormat="1" ht="84">
      <c r="A26" s="28" t="s">
        <v>70</v>
      </c>
      <c r="B26" s="29" t="s">
        <v>71</v>
      </c>
      <c r="C26" s="29" t="s">
        <v>72</v>
      </c>
      <c r="D26" s="29" t="s">
        <v>106</v>
      </c>
      <c r="E26" s="43" t="s">
        <v>107</v>
      </c>
      <c r="F26" s="36" t="s">
        <v>31</v>
      </c>
      <c r="G26" s="44">
        <v>2</v>
      </c>
      <c r="H26" s="29" t="s">
        <v>32</v>
      </c>
      <c r="I26" s="53">
        <v>1</v>
      </c>
      <c r="J26" s="58"/>
      <c r="K26" s="29" t="s">
        <v>33</v>
      </c>
      <c r="L26" s="59" t="s">
        <v>105</v>
      </c>
      <c r="M26" s="29" t="s">
        <v>35</v>
      </c>
      <c r="N26" s="56" t="s">
        <v>36</v>
      </c>
      <c r="O26" s="56" t="s">
        <v>39</v>
      </c>
      <c r="P26" s="43" t="s">
        <v>38</v>
      </c>
      <c r="Q26" s="53" t="s">
        <v>39</v>
      </c>
      <c r="R26" s="29" t="s">
        <v>39</v>
      </c>
      <c r="S26" s="73" t="s">
        <v>39</v>
      </c>
      <c r="T26" s="28" t="s">
        <v>75</v>
      </c>
      <c r="U26" s="36" t="s">
        <v>42</v>
      </c>
      <c r="V26" s="43" t="s">
        <v>76</v>
      </c>
      <c r="W26" s="29"/>
      <c r="X26" s="36" t="s">
        <v>77</v>
      </c>
    </row>
    <row r="27" spans="1:24" s="15" customFormat="1" ht="36">
      <c r="A27" s="28" t="s">
        <v>70</v>
      </c>
      <c r="B27" s="29" t="s">
        <v>71</v>
      </c>
      <c r="C27" s="29" t="s">
        <v>72</v>
      </c>
      <c r="D27" s="29" t="s">
        <v>108</v>
      </c>
      <c r="E27" s="43" t="s">
        <v>109</v>
      </c>
      <c r="F27" s="36" t="s">
        <v>31</v>
      </c>
      <c r="G27" s="45">
        <v>1</v>
      </c>
      <c r="H27" s="29" t="s">
        <v>56</v>
      </c>
      <c r="I27" s="53">
        <v>1</v>
      </c>
      <c r="J27" s="57"/>
      <c r="K27" s="29" t="s">
        <v>33</v>
      </c>
      <c r="L27" s="43" t="s">
        <v>110</v>
      </c>
      <c r="M27" s="29" t="s">
        <v>35</v>
      </c>
      <c r="N27" s="56" t="s">
        <v>36</v>
      </c>
      <c r="O27" s="56" t="s">
        <v>39</v>
      </c>
      <c r="P27" s="43" t="s">
        <v>38</v>
      </c>
      <c r="Q27" s="53" t="s">
        <v>39</v>
      </c>
      <c r="R27" s="29" t="s">
        <v>39</v>
      </c>
      <c r="S27" s="73" t="s">
        <v>39</v>
      </c>
      <c r="T27" s="28" t="s">
        <v>75</v>
      </c>
      <c r="U27" s="36" t="s">
        <v>42</v>
      </c>
      <c r="V27" s="43" t="s">
        <v>76</v>
      </c>
      <c r="W27" s="29"/>
      <c r="X27" s="36" t="s">
        <v>77</v>
      </c>
    </row>
    <row r="28" spans="1:24" s="15" customFormat="1" ht="144">
      <c r="A28" s="46" t="s">
        <v>111</v>
      </c>
      <c r="B28" s="47" t="s">
        <v>112</v>
      </c>
      <c r="C28" s="47" t="s">
        <v>113</v>
      </c>
      <c r="D28" s="47" t="s">
        <v>29</v>
      </c>
      <c r="E28" s="46" t="s">
        <v>114</v>
      </c>
      <c r="F28" s="36" t="s">
        <v>31</v>
      </c>
      <c r="G28" s="46">
        <v>2</v>
      </c>
      <c r="H28" s="46" t="s">
        <v>32</v>
      </c>
      <c r="I28" s="60">
        <v>1</v>
      </c>
      <c r="J28" s="46"/>
      <c r="K28" s="46" t="s">
        <v>33</v>
      </c>
      <c r="L28" s="46" t="s">
        <v>115</v>
      </c>
      <c r="M28" s="61" t="s">
        <v>35</v>
      </c>
      <c r="N28" s="62" t="s">
        <v>116</v>
      </c>
      <c r="O28" s="46" t="s">
        <v>37</v>
      </c>
      <c r="P28" s="62" t="s">
        <v>38</v>
      </c>
      <c r="Q28" s="46" t="s">
        <v>39</v>
      </c>
      <c r="R28" s="46" t="s">
        <v>39</v>
      </c>
      <c r="S28" s="46" t="s">
        <v>39</v>
      </c>
      <c r="T28" s="34" t="s">
        <v>41</v>
      </c>
      <c r="U28" s="46" t="s">
        <v>42</v>
      </c>
      <c r="V28" s="46" t="s">
        <v>117</v>
      </c>
      <c r="W28" s="46"/>
      <c r="X28" s="36" t="s">
        <v>77</v>
      </c>
    </row>
    <row r="29" spans="1:24" s="15" customFormat="1" ht="144">
      <c r="A29" s="46" t="s">
        <v>111</v>
      </c>
      <c r="B29" s="47" t="s">
        <v>112</v>
      </c>
      <c r="C29" s="47" t="s">
        <v>113</v>
      </c>
      <c r="D29" s="47" t="s">
        <v>44</v>
      </c>
      <c r="E29" s="46" t="s">
        <v>118</v>
      </c>
      <c r="F29" s="36" t="s">
        <v>31</v>
      </c>
      <c r="G29" s="46">
        <v>2</v>
      </c>
      <c r="H29" s="46" t="s">
        <v>32</v>
      </c>
      <c r="I29" s="60">
        <v>1</v>
      </c>
      <c r="J29" s="46"/>
      <c r="K29" s="46" t="s">
        <v>33</v>
      </c>
      <c r="L29" s="46" t="s">
        <v>115</v>
      </c>
      <c r="M29" s="61" t="s">
        <v>35</v>
      </c>
      <c r="N29" s="62" t="s">
        <v>116</v>
      </c>
      <c r="O29" s="46" t="s">
        <v>46</v>
      </c>
      <c r="P29" s="62" t="s">
        <v>38</v>
      </c>
      <c r="Q29" s="46" t="s">
        <v>39</v>
      </c>
      <c r="R29" s="46" t="s">
        <v>39</v>
      </c>
      <c r="S29" s="46" t="s">
        <v>39</v>
      </c>
      <c r="T29" s="34" t="s">
        <v>41</v>
      </c>
      <c r="U29" s="46" t="s">
        <v>42</v>
      </c>
      <c r="V29" s="46" t="s">
        <v>117</v>
      </c>
      <c r="W29" s="46"/>
      <c r="X29" s="61" t="s">
        <v>77</v>
      </c>
    </row>
    <row r="30" spans="1:255" s="15" customFormat="1" ht="84">
      <c r="A30" s="46" t="s">
        <v>111</v>
      </c>
      <c r="B30" s="47" t="s">
        <v>112</v>
      </c>
      <c r="C30" s="47" t="s">
        <v>113</v>
      </c>
      <c r="D30" s="47" t="s">
        <v>47</v>
      </c>
      <c r="E30" s="46" t="s">
        <v>119</v>
      </c>
      <c r="F30" s="36" t="s">
        <v>31</v>
      </c>
      <c r="G30" s="46">
        <v>1</v>
      </c>
      <c r="H30" s="46" t="s">
        <v>32</v>
      </c>
      <c r="I30" s="60">
        <v>1</v>
      </c>
      <c r="J30" s="46"/>
      <c r="K30" s="46" t="s">
        <v>33</v>
      </c>
      <c r="L30" s="46" t="s">
        <v>120</v>
      </c>
      <c r="M30" s="61" t="s">
        <v>35</v>
      </c>
      <c r="N30" s="62" t="s">
        <v>116</v>
      </c>
      <c r="O30" s="46" t="s">
        <v>37</v>
      </c>
      <c r="P30" s="43" t="s">
        <v>38</v>
      </c>
      <c r="Q30" s="46" t="s">
        <v>39</v>
      </c>
      <c r="R30" s="46" t="s">
        <v>39</v>
      </c>
      <c r="S30" s="46" t="s">
        <v>39</v>
      </c>
      <c r="T30" s="34" t="s">
        <v>41</v>
      </c>
      <c r="U30" s="46" t="s">
        <v>42</v>
      </c>
      <c r="V30" s="46" t="s">
        <v>117</v>
      </c>
      <c r="W30" s="46"/>
      <c r="X30" s="61" t="s">
        <v>77</v>
      </c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14" customFormat="1" ht="84">
      <c r="A31" s="46" t="s">
        <v>111</v>
      </c>
      <c r="B31" s="47" t="s">
        <v>112</v>
      </c>
      <c r="C31" s="47" t="s">
        <v>113</v>
      </c>
      <c r="D31" s="47" t="s">
        <v>51</v>
      </c>
      <c r="E31" s="46" t="s">
        <v>121</v>
      </c>
      <c r="F31" s="36" t="s">
        <v>31</v>
      </c>
      <c r="G31" s="46">
        <v>1</v>
      </c>
      <c r="H31" s="46" t="s">
        <v>32</v>
      </c>
      <c r="I31" s="60">
        <v>1</v>
      </c>
      <c r="J31" s="46"/>
      <c r="K31" s="46" t="s">
        <v>33</v>
      </c>
      <c r="L31" s="46" t="s">
        <v>120</v>
      </c>
      <c r="M31" s="61" t="s">
        <v>35</v>
      </c>
      <c r="N31" s="62" t="s">
        <v>116</v>
      </c>
      <c r="O31" s="46" t="s">
        <v>46</v>
      </c>
      <c r="P31" s="43" t="s">
        <v>38</v>
      </c>
      <c r="Q31" s="46" t="s">
        <v>39</v>
      </c>
      <c r="R31" s="46" t="s">
        <v>39</v>
      </c>
      <c r="S31" s="46" t="s">
        <v>39</v>
      </c>
      <c r="T31" s="34" t="s">
        <v>41</v>
      </c>
      <c r="U31" s="46" t="s">
        <v>42</v>
      </c>
      <c r="V31" s="46" t="s">
        <v>117</v>
      </c>
      <c r="W31" s="46"/>
      <c r="X31" s="61" t="s">
        <v>77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4" s="15" customFormat="1" ht="36">
      <c r="A32" s="46" t="s">
        <v>111</v>
      </c>
      <c r="B32" s="47" t="s">
        <v>112</v>
      </c>
      <c r="C32" s="47" t="s">
        <v>113</v>
      </c>
      <c r="D32" s="47" t="s">
        <v>54</v>
      </c>
      <c r="E32" s="46" t="s">
        <v>122</v>
      </c>
      <c r="F32" s="36" t="s">
        <v>31</v>
      </c>
      <c r="G32" s="46">
        <v>1</v>
      </c>
      <c r="H32" s="46" t="s">
        <v>56</v>
      </c>
      <c r="I32" s="60">
        <v>1</v>
      </c>
      <c r="J32" s="46"/>
      <c r="K32" s="46" t="s">
        <v>33</v>
      </c>
      <c r="L32" s="46" t="s">
        <v>91</v>
      </c>
      <c r="M32" s="61" t="s">
        <v>35</v>
      </c>
      <c r="N32" s="62" t="s">
        <v>116</v>
      </c>
      <c r="O32" s="46" t="s">
        <v>37</v>
      </c>
      <c r="P32" s="43" t="s">
        <v>38</v>
      </c>
      <c r="Q32" s="46" t="s">
        <v>39</v>
      </c>
      <c r="R32" s="46" t="s">
        <v>39</v>
      </c>
      <c r="S32" s="46" t="s">
        <v>39</v>
      </c>
      <c r="T32" s="34" t="s">
        <v>41</v>
      </c>
      <c r="U32" s="46" t="s">
        <v>42</v>
      </c>
      <c r="V32" s="46" t="s">
        <v>117</v>
      </c>
      <c r="W32" s="46"/>
      <c r="X32" s="61" t="s">
        <v>77</v>
      </c>
    </row>
    <row r="33" spans="1:24" s="15" customFormat="1" ht="36">
      <c r="A33" s="46" t="s">
        <v>111</v>
      </c>
      <c r="B33" s="47" t="s">
        <v>112</v>
      </c>
      <c r="C33" s="47" t="s">
        <v>113</v>
      </c>
      <c r="D33" s="47" t="s">
        <v>58</v>
      </c>
      <c r="E33" s="46" t="s">
        <v>123</v>
      </c>
      <c r="F33" s="36" t="s">
        <v>31</v>
      </c>
      <c r="G33" s="46">
        <v>1</v>
      </c>
      <c r="H33" s="46" t="s">
        <v>56</v>
      </c>
      <c r="I33" s="60">
        <v>1</v>
      </c>
      <c r="J33" s="46"/>
      <c r="K33" s="46" t="s">
        <v>33</v>
      </c>
      <c r="L33" s="46" t="s">
        <v>91</v>
      </c>
      <c r="M33" s="61" t="s">
        <v>35</v>
      </c>
      <c r="N33" s="62" t="s">
        <v>116</v>
      </c>
      <c r="O33" s="46" t="s">
        <v>46</v>
      </c>
      <c r="P33" s="43" t="s">
        <v>38</v>
      </c>
      <c r="Q33" s="46" t="s">
        <v>39</v>
      </c>
      <c r="R33" s="46" t="s">
        <v>39</v>
      </c>
      <c r="S33" s="46" t="s">
        <v>39</v>
      </c>
      <c r="T33" s="34" t="s">
        <v>41</v>
      </c>
      <c r="U33" s="46" t="s">
        <v>42</v>
      </c>
      <c r="V33" s="46" t="s">
        <v>117</v>
      </c>
      <c r="W33" s="46"/>
      <c r="X33" s="61" t="s">
        <v>77</v>
      </c>
    </row>
    <row r="34" spans="1:24" s="15" customFormat="1" ht="36">
      <c r="A34" s="46" t="s">
        <v>111</v>
      </c>
      <c r="B34" s="47" t="s">
        <v>112</v>
      </c>
      <c r="C34" s="47" t="s">
        <v>113</v>
      </c>
      <c r="D34" s="47" t="s">
        <v>61</v>
      </c>
      <c r="E34" s="46" t="s">
        <v>124</v>
      </c>
      <c r="F34" s="36" t="s">
        <v>31</v>
      </c>
      <c r="G34" s="46">
        <v>1</v>
      </c>
      <c r="H34" s="46" t="s">
        <v>56</v>
      </c>
      <c r="I34" s="60">
        <v>1</v>
      </c>
      <c r="J34" s="60"/>
      <c r="K34" s="46" t="s">
        <v>33</v>
      </c>
      <c r="L34" s="46" t="s">
        <v>91</v>
      </c>
      <c r="M34" s="61" t="s">
        <v>35</v>
      </c>
      <c r="N34" s="62" t="s">
        <v>116</v>
      </c>
      <c r="O34" s="46" t="s">
        <v>39</v>
      </c>
      <c r="P34" s="62" t="s">
        <v>38</v>
      </c>
      <c r="Q34" s="46" t="s">
        <v>39</v>
      </c>
      <c r="R34" s="46" t="s">
        <v>39</v>
      </c>
      <c r="S34" s="46" t="s">
        <v>39</v>
      </c>
      <c r="T34" s="34" t="s">
        <v>41</v>
      </c>
      <c r="U34" s="46" t="s">
        <v>42</v>
      </c>
      <c r="V34" s="46" t="s">
        <v>117</v>
      </c>
      <c r="W34" s="46"/>
      <c r="X34" s="61" t="s">
        <v>77</v>
      </c>
    </row>
    <row r="35" spans="1:24" s="15" customFormat="1" ht="36">
      <c r="A35" s="46" t="s">
        <v>111</v>
      </c>
      <c r="B35" s="47" t="s">
        <v>112</v>
      </c>
      <c r="C35" s="47" t="s">
        <v>113</v>
      </c>
      <c r="D35" s="47" t="s">
        <v>67</v>
      </c>
      <c r="E35" s="46" t="s">
        <v>125</v>
      </c>
      <c r="F35" s="36" t="s">
        <v>31</v>
      </c>
      <c r="G35" s="46">
        <v>1</v>
      </c>
      <c r="H35" s="46" t="s">
        <v>63</v>
      </c>
      <c r="I35" s="60">
        <v>1</v>
      </c>
      <c r="J35" s="60"/>
      <c r="K35" s="46" t="s">
        <v>33</v>
      </c>
      <c r="L35" s="46" t="s">
        <v>81</v>
      </c>
      <c r="M35" s="61" t="s">
        <v>35</v>
      </c>
      <c r="N35" s="62" t="s">
        <v>116</v>
      </c>
      <c r="O35" s="46" t="s">
        <v>39</v>
      </c>
      <c r="P35" s="62" t="s">
        <v>38</v>
      </c>
      <c r="Q35" s="46" t="s">
        <v>39</v>
      </c>
      <c r="R35" s="46" t="s">
        <v>39</v>
      </c>
      <c r="S35" s="46" t="s">
        <v>39</v>
      </c>
      <c r="T35" s="34" t="s">
        <v>41</v>
      </c>
      <c r="U35" s="46" t="s">
        <v>42</v>
      </c>
      <c r="V35" s="46" t="s">
        <v>117</v>
      </c>
      <c r="W35" s="46"/>
      <c r="X35" s="61" t="s">
        <v>77</v>
      </c>
    </row>
    <row r="36" spans="1:24" s="15" customFormat="1" ht="36">
      <c r="A36" s="46" t="s">
        <v>126</v>
      </c>
      <c r="B36" s="48" t="s">
        <v>127</v>
      </c>
      <c r="C36" s="48" t="s">
        <v>128</v>
      </c>
      <c r="D36" s="35" t="s">
        <v>29</v>
      </c>
      <c r="E36" s="34" t="s">
        <v>129</v>
      </c>
      <c r="F36" s="36" t="s">
        <v>31</v>
      </c>
      <c r="G36" s="34">
        <v>3</v>
      </c>
      <c r="H36" s="34" t="s">
        <v>32</v>
      </c>
      <c r="I36" s="51">
        <v>1</v>
      </c>
      <c r="J36" s="34"/>
      <c r="K36" s="34" t="s">
        <v>33</v>
      </c>
      <c r="L36" s="34" t="s">
        <v>34</v>
      </c>
      <c r="M36" s="34" t="s">
        <v>35</v>
      </c>
      <c r="N36" s="34" t="s">
        <v>36</v>
      </c>
      <c r="O36" s="34" t="s">
        <v>37</v>
      </c>
      <c r="P36" s="34" t="s">
        <v>38</v>
      </c>
      <c r="Q36" s="34" t="s">
        <v>39</v>
      </c>
      <c r="R36" s="34" t="s">
        <v>39</v>
      </c>
      <c r="S36" s="34" t="s">
        <v>39</v>
      </c>
      <c r="T36" s="34" t="s">
        <v>41</v>
      </c>
      <c r="U36" s="34"/>
      <c r="V36" s="34" t="s">
        <v>130</v>
      </c>
      <c r="W36" s="34"/>
      <c r="X36" s="61" t="s">
        <v>77</v>
      </c>
    </row>
    <row r="37" spans="1:24" s="15" customFormat="1" ht="36">
      <c r="A37" s="46" t="s">
        <v>126</v>
      </c>
      <c r="B37" s="48" t="s">
        <v>127</v>
      </c>
      <c r="C37" s="48" t="s">
        <v>128</v>
      </c>
      <c r="D37" s="35" t="s">
        <v>44</v>
      </c>
      <c r="E37" s="34" t="s">
        <v>131</v>
      </c>
      <c r="F37" s="36" t="s">
        <v>31</v>
      </c>
      <c r="G37" s="34">
        <v>3</v>
      </c>
      <c r="H37" s="34" t="s">
        <v>32</v>
      </c>
      <c r="I37" s="51">
        <v>1</v>
      </c>
      <c r="J37" s="34"/>
      <c r="K37" s="34" t="s">
        <v>33</v>
      </c>
      <c r="L37" s="34" t="s">
        <v>34</v>
      </c>
      <c r="M37" s="34" t="s">
        <v>35</v>
      </c>
      <c r="N37" s="34" t="s">
        <v>36</v>
      </c>
      <c r="O37" s="34" t="s">
        <v>46</v>
      </c>
      <c r="P37" s="34" t="s">
        <v>38</v>
      </c>
      <c r="Q37" s="34" t="s">
        <v>39</v>
      </c>
      <c r="R37" s="34" t="s">
        <v>39</v>
      </c>
      <c r="S37" s="34" t="s">
        <v>39</v>
      </c>
      <c r="T37" s="34" t="s">
        <v>41</v>
      </c>
      <c r="U37" s="34"/>
      <c r="V37" s="34" t="s">
        <v>130</v>
      </c>
      <c r="W37" s="34"/>
      <c r="X37" s="61" t="s">
        <v>77</v>
      </c>
    </row>
    <row r="38" spans="1:24" s="15" customFormat="1" ht="36">
      <c r="A38" s="46" t="s">
        <v>126</v>
      </c>
      <c r="B38" s="48" t="s">
        <v>127</v>
      </c>
      <c r="C38" s="48" t="s">
        <v>128</v>
      </c>
      <c r="D38" s="35" t="s">
        <v>47</v>
      </c>
      <c r="E38" s="34" t="s">
        <v>132</v>
      </c>
      <c r="F38" s="36" t="s">
        <v>31</v>
      </c>
      <c r="G38" s="34">
        <v>1</v>
      </c>
      <c r="H38" s="34" t="s">
        <v>32</v>
      </c>
      <c r="I38" s="51">
        <v>1</v>
      </c>
      <c r="J38" s="34"/>
      <c r="K38" s="34" t="s">
        <v>33</v>
      </c>
      <c r="L38" s="34" t="s">
        <v>133</v>
      </c>
      <c r="M38" s="34" t="s">
        <v>35</v>
      </c>
      <c r="N38" s="34" t="s">
        <v>36</v>
      </c>
      <c r="O38" s="34" t="s">
        <v>37</v>
      </c>
      <c r="P38" s="34" t="s">
        <v>38</v>
      </c>
      <c r="Q38" s="34" t="s">
        <v>39</v>
      </c>
      <c r="R38" s="34" t="s">
        <v>39</v>
      </c>
      <c r="S38" s="34" t="s">
        <v>39</v>
      </c>
      <c r="T38" s="34" t="s">
        <v>41</v>
      </c>
      <c r="U38" s="34"/>
      <c r="V38" s="34" t="s">
        <v>130</v>
      </c>
      <c r="W38" s="34"/>
      <c r="X38" s="61" t="s">
        <v>77</v>
      </c>
    </row>
    <row r="39" spans="1:24" s="15" customFormat="1" ht="36">
      <c r="A39" s="46" t="s">
        <v>126</v>
      </c>
      <c r="B39" s="48" t="s">
        <v>127</v>
      </c>
      <c r="C39" s="48" t="s">
        <v>128</v>
      </c>
      <c r="D39" s="35" t="s">
        <v>51</v>
      </c>
      <c r="E39" s="34" t="s">
        <v>134</v>
      </c>
      <c r="F39" s="36" t="s">
        <v>31</v>
      </c>
      <c r="G39" s="34">
        <v>1</v>
      </c>
      <c r="H39" s="34" t="s">
        <v>32</v>
      </c>
      <c r="I39" s="51">
        <v>1</v>
      </c>
      <c r="J39" s="34"/>
      <c r="K39" s="34" t="s">
        <v>33</v>
      </c>
      <c r="L39" s="34" t="s">
        <v>133</v>
      </c>
      <c r="M39" s="34" t="s">
        <v>35</v>
      </c>
      <c r="N39" s="34" t="s">
        <v>36</v>
      </c>
      <c r="O39" s="34" t="s">
        <v>46</v>
      </c>
      <c r="P39" s="34" t="s">
        <v>38</v>
      </c>
      <c r="Q39" s="34" t="s">
        <v>39</v>
      </c>
      <c r="R39" s="34" t="s">
        <v>39</v>
      </c>
      <c r="S39" s="34" t="s">
        <v>39</v>
      </c>
      <c r="T39" s="34" t="s">
        <v>41</v>
      </c>
      <c r="U39" s="34"/>
      <c r="V39" s="34" t="s">
        <v>130</v>
      </c>
      <c r="W39" s="34"/>
      <c r="X39" s="61" t="s">
        <v>77</v>
      </c>
    </row>
    <row r="40" spans="1:255" ht="36">
      <c r="A40" s="46" t="s">
        <v>126</v>
      </c>
      <c r="B40" s="48" t="s">
        <v>127</v>
      </c>
      <c r="C40" s="48" t="s">
        <v>128</v>
      </c>
      <c r="D40" s="35" t="s">
        <v>54</v>
      </c>
      <c r="E40" s="34" t="s">
        <v>135</v>
      </c>
      <c r="F40" s="36" t="s">
        <v>31</v>
      </c>
      <c r="G40" s="34">
        <v>1</v>
      </c>
      <c r="H40" s="34" t="s">
        <v>32</v>
      </c>
      <c r="I40" s="51">
        <v>1</v>
      </c>
      <c r="J40" s="34"/>
      <c r="K40" s="34" t="s">
        <v>33</v>
      </c>
      <c r="L40" s="34" t="s">
        <v>136</v>
      </c>
      <c r="M40" s="34" t="s">
        <v>35</v>
      </c>
      <c r="N40" s="34" t="s">
        <v>36</v>
      </c>
      <c r="O40" s="34" t="s">
        <v>37</v>
      </c>
      <c r="P40" s="34" t="s">
        <v>38</v>
      </c>
      <c r="Q40" s="34" t="s">
        <v>39</v>
      </c>
      <c r="R40" s="34" t="s">
        <v>39</v>
      </c>
      <c r="S40" s="34" t="s">
        <v>39</v>
      </c>
      <c r="T40" s="34" t="s">
        <v>41</v>
      </c>
      <c r="U40" s="37"/>
      <c r="V40" s="34" t="s">
        <v>130</v>
      </c>
      <c r="W40" s="70"/>
      <c r="X40" s="61" t="s">
        <v>77</v>
      </c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14" customFormat="1" ht="36">
      <c r="A41" s="46" t="s">
        <v>126</v>
      </c>
      <c r="B41" s="48" t="s">
        <v>127</v>
      </c>
      <c r="C41" s="48" t="s">
        <v>128</v>
      </c>
      <c r="D41" s="35" t="s">
        <v>58</v>
      </c>
      <c r="E41" s="34" t="s">
        <v>137</v>
      </c>
      <c r="F41" s="36" t="s">
        <v>31</v>
      </c>
      <c r="G41" s="34">
        <v>1</v>
      </c>
      <c r="H41" s="34" t="s">
        <v>32</v>
      </c>
      <c r="I41" s="51">
        <v>1</v>
      </c>
      <c r="J41" s="34"/>
      <c r="K41" s="34" t="s">
        <v>33</v>
      </c>
      <c r="L41" s="34" t="s">
        <v>136</v>
      </c>
      <c r="M41" s="34" t="s">
        <v>35</v>
      </c>
      <c r="N41" s="34" t="s">
        <v>36</v>
      </c>
      <c r="O41" s="34" t="s">
        <v>46</v>
      </c>
      <c r="P41" s="34" t="s">
        <v>38</v>
      </c>
      <c r="Q41" s="34" t="s">
        <v>39</v>
      </c>
      <c r="R41" s="34" t="s">
        <v>39</v>
      </c>
      <c r="S41" s="34" t="s">
        <v>39</v>
      </c>
      <c r="T41" s="34" t="s">
        <v>41</v>
      </c>
      <c r="U41" s="37"/>
      <c r="V41" s="34" t="s">
        <v>130</v>
      </c>
      <c r="W41" s="37"/>
      <c r="X41" s="61" t="s">
        <v>77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4" s="16" customFormat="1" ht="36">
      <c r="A42" s="28" t="s">
        <v>138</v>
      </c>
      <c r="B42" s="29" t="s">
        <v>139</v>
      </c>
      <c r="C42" s="29" t="s">
        <v>140</v>
      </c>
      <c r="D42" s="29" t="s">
        <v>29</v>
      </c>
      <c r="E42" s="29" t="s">
        <v>141</v>
      </c>
      <c r="F42" s="36" t="s">
        <v>31</v>
      </c>
      <c r="G42" s="28">
        <v>2</v>
      </c>
      <c r="H42" s="28" t="s">
        <v>56</v>
      </c>
      <c r="I42" s="53">
        <v>1</v>
      </c>
      <c r="J42" s="53"/>
      <c r="K42" s="63" t="s">
        <v>33</v>
      </c>
      <c r="L42" s="46" t="s">
        <v>91</v>
      </c>
      <c r="M42" s="64" t="s">
        <v>35</v>
      </c>
      <c r="N42" s="65" t="s">
        <v>36</v>
      </c>
      <c r="O42" s="56" t="s">
        <v>39</v>
      </c>
      <c r="P42" s="66" t="s">
        <v>38</v>
      </c>
      <c r="Q42" s="56" t="s">
        <v>39</v>
      </c>
      <c r="R42" s="56" t="s">
        <v>39</v>
      </c>
      <c r="S42" s="29" t="s">
        <v>39</v>
      </c>
      <c r="T42" s="34" t="s">
        <v>41</v>
      </c>
      <c r="U42" s="36" t="s">
        <v>42</v>
      </c>
      <c r="V42" s="36" t="s">
        <v>142</v>
      </c>
      <c r="W42" s="28"/>
      <c r="X42" s="29" t="s">
        <v>77</v>
      </c>
    </row>
    <row r="43" spans="1:24" s="17" customFormat="1" ht="36">
      <c r="A43" s="28" t="s">
        <v>138</v>
      </c>
      <c r="B43" s="29" t="s">
        <v>139</v>
      </c>
      <c r="C43" s="29" t="s">
        <v>140</v>
      </c>
      <c r="D43" s="29" t="s">
        <v>44</v>
      </c>
      <c r="E43" s="29" t="s">
        <v>143</v>
      </c>
      <c r="F43" s="36" t="s">
        <v>31</v>
      </c>
      <c r="G43" s="28">
        <v>1</v>
      </c>
      <c r="H43" s="28" t="s">
        <v>87</v>
      </c>
      <c r="I43" s="53">
        <v>1</v>
      </c>
      <c r="J43" s="53"/>
      <c r="K43" s="63" t="s">
        <v>33</v>
      </c>
      <c r="L43" s="36" t="s">
        <v>144</v>
      </c>
      <c r="M43" s="64" t="s">
        <v>35</v>
      </c>
      <c r="N43" s="65" t="s">
        <v>36</v>
      </c>
      <c r="O43" s="56" t="s">
        <v>39</v>
      </c>
      <c r="P43" s="66" t="s">
        <v>38</v>
      </c>
      <c r="Q43" s="56" t="s">
        <v>39</v>
      </c>
      <c r="R43" s="56" t="s">
        <v>39</v>
      </c>
      <c r="S43" s="29" t="s">
        <v>39</v>
      </c>
      <c r="T43" s="29" t="s">
        <v>41</v>
      </c>
      <c r="U43" s="36" t="s">
        <v>42</v>
      </c>
      <c r="V43" s="36" t="s">
        <v>142</v>
      </c>
      <c r="W43" s="56"/>
      <c r="X43" s="29" t="s">
        <v>77</v>
      </c>
    </row>
    <row r="44" spans="1:24" s="17" customFormat="1" ht="60">
      <c r="A44" s="29" t="s">
        <v>138</v>
      </c>
      <c r="B44" s="29" t="s">
        <v>139</v>
      </c>
      <c r="C44" s="29" t="s">
        <v>140</v>
      </c>
      <c r="D44" s="29" t="s">
        <v>47</v>
      </c>
      <c r="E44" s="29" t="s">
        <v>145</v>
      </c>
      <c r="F44" s="36" t="s">
        <v>31</v>
      </c>
      <c r="G44" s="29">
        <v>1</v>
      </c>
      <c r="H44" s="29" t="s">
        <v>32</v>
      </c>
      <c r="I44" s="53">
        <v>1</v>
      </c>
      <c r="J44" s="29"/>
      <c r="K44" s="29" t="s">
        <v>33</v>
      </c>
      <c r="L44" s="29" t="s">
        <v>146</v>
      </c>
      <c r="M44" s="29" t="s">
        <v>35</v>
      </c>
      <c r="N44" s="29" t="s">
        <v>36</v>
      </c>
      <c r="O44" s="29" t="s">
        <v>39</v>
      </c>
      <c r="P44" s="29" t="s">
        <v>38</v>
      </c>
      <c r="Q44" s="29" t="s">
        <v>39</v>
      </c>
      <c r="R44" s="29" t="s">
        <v>39</v>
      </c>
      <c r="S44" s="29" t="s">
        <v>39</v>
      </c>
      <c r="T44" s="29" t="s">
        <v>41</v>
      </c>
      <c r="U44" s="29" t="s">
        <v>42</v>
      </c>
      <c r="V44" s="36" t="s">
        <v>142</v>
      </c>
      <c r="W44" s="29"/>
      <c r="X44" s="29" t="s">
        <v>77</v>
      </c>
    </row>
    <row r="45" spans="1:24" s="17" customFormat="1" ht="36">
      <c r="A45" s="28" t="s">
        <v>138</v>
      </c>
      <c r="B45" s="29" t="s">
        <v>139</v>
      </c>
      <c r="C45" s="29" t="s">
        <v>140</v>
      </c>
      <c r="D45" s="29" t="s">
        <v>51</v>
      </c>
      <c r="E45" s="29" t="s">
        <v>147</v>
      </c>
      <c r="F45" s="36" t="s">
        <v>31</v>
      </c>
      <c r="G45" s="28">
        <v>1</v>
      </c>
      <c r="H45" s="28" t="s">
        <v>56</v>
      </c>
      <c r="I45" s="53">
        <v>1</v>
      </c>
      <c r="J45" s="53"/>
      <c r="K45" s="63" t="s">
        <v>33</v>
      </c>
      <c r="L45" s="36" t="s">
        <v>60</v>
      </c>
      <c r="M45" s="64" t="s">
        <v>35</v>
      </c>
      <c r="N45" s="65" t="s">
        <v>36</v>
      </c>
      <c r="O45" s="56" t="s">
        <v>39</v>
      </c>
      <c r="P45" s="66" t="s">
        <v>38</v>
      </c>
      <c r="Q45" s="56" t="s">
        <v>39</v>
      </c>
      <c r="R45" s="56" t="s">
        <v>39</v>
      </c>
      <c r="S45" s="29" t="s">
        <v>39</v>
      </c>
      <c r="T45" s="29" t="s">
        <v>41</v>
      </c>
      <c r="U45" s="36" t="s">
        <v>42</v>
      </c>
      <c r="V45" s="36" t="s">
        <v>142</v>
      </c>
      <c r="W45" s="28"/>
      <c r="X45" s="29" t="s">
        <v>77</v>
      </c>
    </row>
    <row r="46" spans="1:24" s="17" customFormat="1" ht="36">
      <c r="A46" s="29" t="s">
        <v>138</v>
      </c>
      <c r="B46" s="29" t="s">
        <v>139</v>
      </c>
      <c r="C46" s="29" t="s">
        <v>140</v>
      </c>
      <c r="D46" s="29" t="s">
        <v>54</v>
      </c>
      <c r="E46" s="29" t="s">
        <v>148</v>
      </c>
      <c r="F46" s="36" t="s">
        <v>31</v>
      </c>
      <c r="G46" s="36">
        <v>2</v>
      </c>
      <c r="H46" s="29" t="s">
        <v>63</v>
      </c>
      <c r="I46" s="53">
        <v>1</v>
      </c>
      <c r="J46" s="29"/>
      <c r="K46" s="29" t="s">
        <v>33</v>
      </c>
      <c r="L46" s="29" t="s">
        <v>125</v>
      </c>
      <c r="M46" s="29" t="s">
        <v>35</v>
      </c>
      <c r="N46" s="29" t="s">
        <v>36</v>
      </c>
      <c r="O46" s="29" t="s">
        <v>39</v>
      </c>
      <c r="P46" s="29" t="s">
        <v>38</v>
      </c>
      <c r="Q46" s="29" t="s">
        <v>39</v>
      </c>
      <c r="R46" s="29" t="s">
        <v>39</v>
      </c>
      <c r="S46" s="29" t="s">
        <v>39</v>
      </c>
      <c r="T46" s="29" t="s">
        <v>41</v>
      </c>
      <c r="U46" s="29" t="s">
        <v>42</v>
      </c>
      <c r="V46" s="36" t="s">
        <v>142</v>
      </c>
      <c r="W46" s="29" t="s">
        <v>149</v>
      </c>
      <c r="X46" s="29" t="s">
        <v>77</v>
      </c>
    </row>
    <row r="47" spans="1:24" s="17" customFormat="1" ht="96">
      <c r="A47" s="29" t="s">
        <v>138</v>
      </c>
      <c r="B47" s="29" t="s">
        <v>139</v>
      </c>
      <c r="C47" s="29" t="s">
        <v>140</v>
      </c>
      <c r="D47" s="29" t="s">
        <v>58</v>
      </c>
      <c r="E47" s="29" t="s">
        <v>150</v>
      </c>
      <c r="F47" s="36" t="s">
        <v>31</v>
      </c>
      <c r="G47" s="36">
        <v>1</v>
      </c>
      <c r="H47" s="29" t="s">
        <v>56</v>
      </c>
      <c r="I47" s="53">
        <v>1</v>
      </c>
      <c r="J47" s="29"/>
      <c r="K47" s="29" t="s">
        <v>33</v>
      </c>
      <c r="L47" s="29" t="s">
        <v>151</v>
      </c>
      <c r="M47" s="29" t="s">
        <v>35</v>
      </c>
      <c r="N47" s="29" t="s">
        <v>36</v>
      </c>
      <c r="O47" s="29" t="s">
        <v>39</v>
      </c>
      <c r="P47" s="29" t="s">
        <v>38</v>
      </c>
      <c r="Q47" s="29" t="s">
        <v>39</v>
      </c>
      <c r="R47" s="29" t="s">
        <v>39</v>
      </c>
      <c r="S47" s="29" t="s">
        <v>39</v>
      </c>
      <c r="T47" s="29" t="s">
        <v>41</v>
      </c>
      <c r="U47" s="29" t="s">
        <v>42</v>
      </c>
      <c r="V47" s="36" t="s">
        <v>142</v>
      </c>
      <c r="W47" s="29"/>
      <c r="X47" s="36" t="s">
        <v>77</v>
      </c>
    </row>
    <row r="48" spans="1:24" s="15" customFormat="1" ht="36">
      <c r="A48" s="46" t="s">
        <v>152</v>
      </c>
      <c r="B48" s="49" t="s">
        <v>153</v>
      </c>
      <c r="C48" s="47" t="s">
        <v>154</v>
      </c>
      <c r="D48" s="49" t="s">
        <v>29</v>
      </c>
      <c r="E48" s="46" t="s">
        <v>155</v>
      </c>
      <c r="F48" s="36" t="s">
        <v>31</v>
      </c>
      <c r="G48" s="50">
        <v>6</v>
      </c>
      <c r="H48" s="46" t="s">
        <v>32</v>
      </c>
      <c r="I48" s="67">
        <v>1</v>
      </c>
      <c r="J48" s="50"/>
      <c r="K48" s="46" t="s">
        <v>33</v>
      </c>
      <c r="L48" s="46" t="s">
        <v>34</v>
      </c>
      <c r="M48" s="46" t="s">
        <v>35</v>
      </c>
      <c r="N48" s="46" t="s">
        <v>36</v>
      </c>
      <c r="O48" s="46" t="s">
        <v>39</v>
      </c>
      <c r="P48" s="46" t="s">
        <v>38</v>
      </c>
      <c r="Q48" s="46" t="s">
        <v>39</v>
      </c>
      <c r="R48" s="46" t="s">
        <v>39</v>
      </c>
      <c r="S48" s="46" t="s">
        <v>39</v>
      </c>
      <c r="T48" s="34" t="s">
        <v>41</v>
      </c>
      <c r="U48" s="50"/>
      <c r="V48" s="46" t="s">
        <v>156</v>
      </c>
      <c r="W48" s="50"/>
      <c r="X48" s="36" t="s">
        <v>77</v>
      </c>
    </row>
    <row r="49" spans="1:24" s="15" customFormat="1" ht="36">
      <c r="A49" s="46" t="s">
        <v>152</v>
      </c>
      <c r="B49" s="49" t="s">
        <v>153</v>
      </c>
      <c r="C49" s="47" t="s">
        <v>154</v>
      </c>
      <c r="D49" s="49" t="s">
        <v>44</v>
      </c>
      <c r="E49" s="46" t="s">
        <v>157</v>
      </c>
      <c r="F49" s="36" t="s">
        <v>31</v>
      </c>
      <c r="G49" s="50">
        <v>6</v>
      </c>
      <c r="H49" s="46" t="s">
        <v>32</v>
      </c>
      <c r="I49" s="67">
        <v>1</v>
      </c>
      <c r="J49" s="50"/>
      <c r="K49" s="46" t="s">
        <v>33</v>
      </c>
      <c r="L49" s="46" t="s">
        <v>158</v>
      </c>
      <c r="M49" s="46" t="s">
        <v>35</v>
      </c>
      <c r="N49" s="46" t="s">
        <v>36</v>
      </c>
      <c r="O49" s="46" t="s">
        <v>39</v>
      </c>
      <c r="P49" s="46" t="s">
        <v>38</v>
      </c>
      <c r="Q49" s="46" t="s">
        <v>39</v>
      </c>
      <c r="R49" s="46" t="s">
        <v>39</v>
      </c>
      <c r="S49" s="46" t="s">
        <v>39</v>
      </c>
      <c r="T49" s="34" t="s">
        <v>41</v>
      </c>
      <c r="U49" s="50"/>
      <c r="V49" s="46" t="s">
        <v>156</v>
      </c>
      <c r="W49" s="50"/>
      <c r="X49" s="36" t="s">
        <v>77</v>
      </c>
    </row>
    <row r="50" spans="1:255" s="18" customFormat="1" ht="36">
      <c r="A50" s="46" t="s">
        <v>152</v>
      </c>
      <c r="B50" s="49" t="s">
        <v>153</v>
      </c>
      <c r="C50" s="47" t="s">
        <v>154</v>
      </c>
      <c r="D50" s="49" t="s">
        <v>47</v>
      </c>
      <c r="E50" s="46" t="s">
        <v>159</v>
      </c>
      <c r="F50" s="36" t="s">
        <v>31</v>
      </c>
      <c r="G50" s="50">
        <v>3</v>
      </c>
      <c r="H50" s="46" t="s">
        <v>63</v>
      </c>
      <c r="I50" s="67">
        <v>1</v>
      </c>
      <c r="J50" s="50"/>
      <c r="K50" s="46" t="s">
        <v>33</v>
      </c>
      <c r="L50" s="46" t="s">
        <v>125</v>
      </c>
      <c r="M50" s="46" t="s">
        <v>35</v>
      </c>
      <c r="N50" s="46" t="s">
        <v>36</v>
      </c>
      <c r="O50" s="46" t="s">
        <v>39</v>
      </c>
      <c r="P50" s="46" t="s">
        <v>38</v>
      </c>
      <c r="Q50" s="46" t="s">
        <v>39</v>
      </c>
      <c r="R50" s="46" t="s">
        <v>39</v>
      </c>
      <c r="S50" s="46" t="s">
        <v>39</v>
      </c>
      <c r="T50" s="34" t="s">
        <v>41</v>
      </c>
      <c r="U50" s="50"/>
      <c r="V50" s="46" t="s">
        <v>156</v>
      </c>
      <c r="W50" s="74"/>
      <c r="X50" s="36" t="s">
        <v>77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4" s="19" customFormat="1" ht="96">
      <c r="A51" s="29" t="s">
        <v>160</v>
      </c>
      <c r="B51" s="29" t="s">
        <v>161</v>
      </c>
      <c r="C51" s="29" t="s">
        <v>162</v>
      </c>
      <c r="D51" s="29" t="s">
        <v>29</v>
      </c>
      <c r="E51" s="29" t="s">
        <v>155</v>
      </c>
      <c r="F51" s="36" t="s">
        <v>31</v>
      </c>
      <c r="G51" s="29">
        <v>1</v>
      </c>
      <c r="H51" s="29" t="s">
        <v>32</v>
      </c>
      <c r="I51" s="68" t="s">
        <v>163</v>
      </c>
      <c r="J51" s="57"/>
      <c r="K51" s="69" t="s">
        <v>33</v>
      </c>
      <c r="L51" s="29" t="s">
        <v>164</v>
      </c>
      <c r="M51" s="29" t="s">
        <v>35</v>
      </c>
      <c r="N51" s="29" t="s">
        <v>36</v>
      </c>
      <c r="O51" s="29" t="s">
        <v>39</v>
      </c>
      <c r="P51" s="43" t="s">
        <v>38</v>
      </c>
      <c r="Q51" s="29" t="s">
        <v>39</v>
      </c>
      <c r="R51" s="29" t="s">
        <v>39</v>
      </c>
      <c r="S51" s="29" t="s">
        <v>39</v>
      </c>
      <c r="T51" s="34" t="s">
        <v>41</v>
      </c>
      <c r="U51" s="29" t="s">
        <v>42</v>
      </c>
      <c r="V51" s="75" t="s">
        <v>165</v>
      </c>
      <c r="W51" s="76"/>
      <c r="X51" s="36" t="s">
        <v>77</v>
      </c>
    </row>
    <row r="52" spans="1:24" s="19" customFormat="1" ht="60">
      <c r="A52" s="29" t="s">
        <v>160</v>
      </c>
      <c r="B52" s="29" t="s">
        <v>161</v>
      </c>
      <c r="C52" s="29" t="s">
        <v>162</v>
      </c>
      <c r="D52" s="29" t="s">
        <v>44</v>
      </c>
      <c r="E52" s="29" t="s">
        <v>157</v>
      </c>
      <c r="F52" s="36" t="s">
        <v>31</v>
      </c>
      <c r="G52" s="29">
        <v>1</v>
      </c>
      <c r="H52" s="29" t="s">
        <v>32</v>
      </c>
      <c r="I52" s="68" t="s">
        <v>163</v>
      </c>
      <c r="J52" s="57"/>
      <c r="K52" s="69" t="s">
        <v>33</v>
      </c>
      <c r="L52" s="29" t="s">
        <v>166</v>
      </c>
      <c r="M52" s="29" t="s">
        <v>35</v>
      </c>
      <c r="N52" s="29" t="s">
        <v>36</v>
      </c>
      <c r="O52" s="29" t="s">
        <v>39</v>
      </c>
      <c r="P52" s="43" t="s">
        <v>38</v>
      </c>
      <c r="Q52" s="29" t="s">
        <v>39</v>
      </c>
      <c r="R52" s="29" t="s">
        <v>39</v>
      </c>
      <c r="S52" s="29" t="s">
        <v>39</v>
      </c>
      <c r="T52" s="34" t="s">
        <v>41</v>
      </c>
      <c r="U52" s="29" t="s">
        <v>42</v>
      </c>
      <c r="V52" s="75" t="s">
        <v>165</v>
      </c>
      <c r="W52" s="76"/>
      <c r="X52" s="36" t="s">
        <v>77</v>
      </c>
    </row>
    <row r="53" spans="1:24" s="19" customFormat="1" ht="72">
      <c r="A53" s="29" t="s">
        <v>160</v>
      </c>
      <c r="B53" s="29" t="s">
        <v>161</v>
      </c>
      <c r="C53" s="29" t="s">
        <v>162</v>
      </c>
      <c r="D53" s="29" t="s">
        <v>47</v>
      </c>
      <c r="E53" s="29" t="s">
        <v>159</v>
      </c>
      <c r="F53" s="36" t="s">
        <v>31</v>
      </c>
      <c r="G53" s="29">
        <v>1</v>
      </c>
      <c r="H53" s="29" t="s">
        <v>32</v>
      </c>
      <c r="I53" s="68" t="s">
        <v>163</v>
      </c>
      <c r="J53" s="57"/>
      <c r="K53" s="69" t="s">
        <v>33</v>
      </c>
      <c r="L53" s="29" t="s">
        <v>167</v>
      </c>
      <c r="M53" s="29" t="s">
        <v>35</v>
      </c>
      <c r="N53" s="29" t="s">
        <v>36</v>
      </c>
      <c r="O53" s="29" t="s">
        <v>39</v>
      </c>
      <c r="P53" s="43" t="s">
        <v>38</v>
      </c>
      <c r="Q53" s="29" t="s">
        <v>39</v>
      </c>
      <c r="R53" s="29" t="s">
        <v>39</v>
      </c>
      <c r="S53" s="29" t="s">
        <v>39</v>
      </c>
      <c r="T53" s="34" t="s">
        <v>41</v>
      </c>
      <c r="U53" s="29" t="s">
        <v>42</v>
      </c>
      <c r="V53" s="75" t="s">
        <v>165</v>
      </c>
      <c r="W53" s="76"/>
      <c r="X53" s="36" t="s">
        <v>77</v>
      </c>
    </row>
    <row r="54" ht="14.25">
      <c r="G54" s="15">
        <f>SUM(G4:G53)</f>
        <v>81</v>
      </c>
    </row>
  </sheetData>
  <sheetProtection/>
  <autoFilter ref="A3:IU54"/>
  <mergeCells count="24">
    <mergeCell ref="A1:X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3"/>
  <sheetViews>
    <sheetView zoomScaleSheetLayoutView="100" workbookViewId="0" topLeftCell="A40">
      <selection activeCell="C1" sqref="C1:C50"/>
    </sheetView>
  </sheetViews>
  <sheetFormatPr defaultColWidth="9.00390625" defaultRowHeight="14.25"/>
  <sheetData>
    <row r="1" ht="14.25">
      <c r="C1" s="1">
        <v>4</v>
      </c>
    </row>
    <row r="2" ht="14.25">
      <c r="C2" s="1">
        <v>4</v>
      </c>
    </row>
    <row r="3" ht="14.25">
      <c r="C3" s="1">
        <v>2</v>
      </c>
    </row>
    <row r="4" ht="14.25">
      <c r="C4" s="1">
        <v>1</v>
      </c>
    </row>
    <row r="5" ht="14.25">
      <c r="C5" s="1">
        <v>1</v>
      </c>
    </row>
    <row r="6" ht="14.25">
      <c r="C6" s="1">
        <v>1</v>
      </c>
    </row>
    <row r="7" ht="14.25">
      <c r="C7" s="1">
        <v>1</v>
      </c>
    </row>
    <row r="8" ht="14.25">
      <c r="C8" s="2">
        <v>1</v>
      </c>
    </row>
    <row r="9" ht="14.25">
      <c r="C9" s="3">
        <v>1</v>
      </c>
    </row>
    <row r="10" ht="14.25">
      <c r="C10" s="4">
        <v>1</v>
      </c>
    </row>
    <row r="11" ht="14.25">
      <c r="C11" s="4">
        <v>1</v>
      </c>
    </row>
    <row r="12" ht="14.25">
      <c r="C12" s="4">
        <v>1</v>
      </c>
    </row>
    <row r="13" ht="14.25">
      <c r="C13" s="4">
        <v>1</v>
      </c>
    </row>
    <row r="14" ht="14.25">
      <c r="C14" s="4">
        <v>1</v>
      </c>
    </row>
    <row r="15" ht="14.25">
      <c r="C15" s="4">
        <v>2</v>
      </c>
    </row>
    <row r="16" ht="14.25">
      <c r="C16" s="4">
        <v>2</v>
      </c>
    </row>
    <row r="17" ht="14.25">
      <c r="C17" s="4">
        <v>1</v>
      </c>
    </row>
    <row r="18" ht="14.25">
      <c r="C18" s="4">
        <v>1</v>
      </c>
    </row>
    <row r="19" ht="14.25">
      <c r="C19" s="4">
        <v>1</v>
      </c>
    </row>
    <row r="20" ht="14.25">
      <c r="C20" s="3">
        <v>1</v>
      </c>
    </row>
    <row r="21" ht="14.25">
      <c r="C21" s="5">
        <v>1</v>
      </c>
    </row>
    <row r="22" ht="14.25">
      <c r="C22" s="6">
        <v>2</v>
      </c>
    </row>
    <row r="23" ht="14.25">
      <c r="C23" s="6">
        <v>2</v>
      </c>
    </row>
    <row r="24" ht="14.25">
      <c r="C24" s="7">
        <v>1</v>
      </c>
    </row>
    <row r="25" ht="14.25">
      <c r="C25" s="8">
        <v>2</v>
      </c>
    </row>
    <row r="26" ht="14.25">
      <c r="C26" s="8">
        <v>2</v>
      </c>
    </row>
    <row r="27" ht="14.25">
      <c r="C27" s="8">
        <v>1</v>
      </c>
    </row>
    <row r="28" ht="14.25">
      <c r="C28" s="8">
        <v>1</v>
      </c>
    </row>
    <row r="29" ht="14.25">
      <c r="C29" s="8">
        <v>1</v>
      </c>
    </row>
    <row r="30" ht="14.25">
      <c r="C30" s="8">
        <v>1</v>
      </c>
    </row>
    <row r="31" ht="14.25">
      <c r="C31" s="8">
        <v>1</v>
      </c>
    </row>
    <row r="32" ht="14.25">
      <c r="C32" s="8">
        <v>1</v>
      </c>
    </row>
    <row r="33" ht="14.25">
      <c r="C33" s="1">
        <v>3</v>
      </c>
    </row>
    <row r="34" ht="14.25">
      <c r="C34" s="1">
        <v>3</v>
      </c>
    </row>
    <row r="35" ht="14.25">
      <c r="C35" s="1">
        <v>1</v>
      </c>
    </row>
    <row r="36" ht="14.25">
      <c r="C36" s="1">
        <v>1</v>
      </c>
    </row>
    <row r="37" ht="14.25">
      <c r="C37" s="1">
        <v>1</v>
      </c>
    </row>
    <row r="38" ht="14.25">
      <c r="C38" s="1">
        <v>1</v>
      </c>
    </row>
    <row r="39" ht="14.25">
      <c r="C39" s="9">
        <v>2</v>
      </c>
    </row>
    <row r="40" ht="14.25">
      <c r="C40" s="9">
        <v>1</v>
      </c>
    </row>
    <row r="41" ht="14.25">
      <c r="C41" s="10">
        <v>1</v>
      </c>
    </row>
    <row r="42" ht="14.25">
      <c r="C42" s="9">
        <v>1</v>
      </c>
    </row>
    <row r="43" ht="14.25">
      <c r="C43" s="11">
        <v>2</v>
      </c>
    </row>
    <row r="44" ht="14.25">
      <c r="C44" s="11">
        <v>1</v>
      </c>
    </row>
    <row r="45" ht="14.25">
      <c r="C45" s="12">
        <v>6</v>
      </c>
    </row>
    <row r="46" ht="14.25">
      <c r="C46" s="12">
        <v>6</v>
      </c>
    </row>
    <row r="47" ht="14.25">
      <c r="C47" s="12">
        <v>3</v>
      </c>
    </row>
    <row r="48" ht="14.25">
      <c r="C48" s="13">
        <v>1</v>
      </c>
    </row>
    <row r="49" ht="14.25">
      <c r="C49" s="13">
        <v>1</v>
      </c>
    </row>
    <row r="50" ht="14.25">
      <c r="C50" s="13">
        <v>1</v>
      </c>
    </row>
    <row r="51" ht="14.25">
      <c r="C51">
        <f>SUM(C1:C50)</f>
        <v>81</v>
      </c>
    </row>
    <row r="546" ht="14.25">
      <c r="A546" s="1">
        <v>4</v>
      </c>
    </row>
    <row r="547" ht="14.25">
      <c r="A547" s="1">
        <v>4</v>
      </c>
    </row>
    <row r="548" ht="14.25">
      <c r="A548" s="1">
        <v>2</v>
      </c>
    </row>
    <row r="549" ht="14.25">
      <c r="A549" s="1">
        <v>1</v>
      </c>
    </row>
    <row r="550" ht="14.25">
      <c r="A550" s="1">
        <v>1</v>
      </c>
    </row>
    <row r="551" ht="14.25">
      <c r="A551" s="1">
        <v>1</v>
      </c>
    </row>
    <row r="552" ht="14.25">
      <c r="A552" s="1">
        <v>1</v>
      </c>
    </row>
    <row r="553" ht="14.25">
      <c r="A553" s="2">
        <v>1</v>
      </c>
    </row>
    <row r="554" ht="14.25">
      <c r="A554" s="3">
        <v>1</v>
      </c>
    </row>
    <row r="555" ht="14.25">
      <c r="A555" s="4">
        <v>1</v>
      </c>
    </row>
    <row r="556" ht="14.25">
      <c r="A556" s="4">
        <v>1</v>
      </c>
    </row>
    <row r="557" ht="14.25">
      <c r="A557" s="4">
        <v>1</v>
      </c>
    </row>
    <row r="558" ht="14.25">
      <c r="A558" s="4">
        <v>1</v>
      </c>
    </row>
    <row r="559" ht="14.25">
      <c r="A559" s="4">
        <v>1</v>
      </c>
    </row>
    <row r="560" ht="14.25">
      <c r="A560" s="4">
        <v>2</v>
      </c>
    </row>
    <row r="561" ht="14.25">
      <c r="A561" s="4">
        <v>2</v>
      </c>
    </row>
    <row r="562" ht="14.25">
      <c r="A562" s="4">
        <v>1</v>
      </c>
    </row>
    <row r="563" ht="14.25">
      <c r="A563" s="4">
        <v>1</v>
      </c>
    </row>
    <row r="564" ht="14.25">
      <c r="A564" s="4">
        <v>1</v>
      </c>
    </row>
    <row r="565" ht="14.25">
      <c r="A565" s="3">
        <v>1</v>
      </c>
    </row>
    <row r="566" ht="14.25">
      <c r="A566" s="5">
        <v>1</v>
      </c>
    </row>
    <row r="567" ht="14.25">
      <c r="A567" s="6">
        <v>2</v>
      </c>
    </row>
    <row r="568" ht="14.25">
      <c r="A568" s="6">
        <v>2</v>
      </c>
    </row>
    <row r="569" ht="14.25">
      <c r="A569" s="7">
        <v>1</v>
      </c>
    </row>
    <row r="570" ht="14.25">
      <c r="A570" s="8">
        <v>2</v>
      </c>
    </row>
    <row r="571" ht="14.25">
      <c r="A571" s="8">
        <v>2</v>
      </c>
    </row>
    <row r="572" ht="14.25">
      <c r="A572" s="8">
        <v>1</v>
      </c>
    </row>
    <row r="573" ht="14.25">
      <c r="A573" s="8">
        <v>1</v>
      </c>
    </row>
    <row r="574" ht="14.25">
      <c r="A574" s="8">
        <v>1</v>
      </c>
    </row>
    <row r="575" ht="14.25">
      <c r="A575" s="8">
        <v>1</v>
      </c>
    </row>
    <row r="576" ht="14.25">
      <c r="A576" s="8">
        <v>1</v>
      </c>
    </row>
    <row r="577" ht="14.25">
      <c r="A577" s="8">
        <v>1</v>
      </c>
    </row>
    <row r="578" ht="14.25">
      <c r="A578" s="1">
        <v>3</v>
      </c>
    </row>
    <row r="579" ht="14.25">
      <c r="A579" s="1">
        <v>3</v>
      </c>
    </row>
    <row r="580" ht="14.25">
      <c r="A580" s="1">
        <v>1</v>
      </c>
    </row>
    <row r="581" ht="14.25">
      <c r="A581" s="1">
        <v>1</v>
      </c>
    </row>
    <row r="582" ht="14.25">
      <c r="A582" s="1">
        <v>1</v>
      </c>
    </row>
    <row r="583" ht="14.25">
      <c r="A583" s="1">
        <v>1</v>
      </c>
    </row>
    <row r="584" ht="14.25">
      <c r="A584" s="9">
        <v>2</v>
      </c>
    </row>
    <row r="585" ht="14.25">
      <c r="A585" s="9">
        <v>1</v>
      </c>
    </row>
    <row r="586" ht="14.25">
      <c r="A586" s="10">
        <v>1</v>
      </c>
    </row>
    <row r="587" ht="14.25">
      <c r="A587" s="9">
        <v>1</v>
      </c>
    </row>
    <row r="588" ht="14.25">
      <c r="A588" s="11">
        <v>2</v>
      </c>
    </row>
    <row r="589" ht="14.25">
      <c r="A589" s="11">
        <v>1</v>
      </c>
    </row>
    <row r="590" ht="14.25">
      <c r="A590" s="13">
        <v>1</v>
      </c>
    </row>
    <row r="591" ht="14.25">
      <c r="A591" s="13">
        <v>1</v>
      </c>
    </row>
    <row r="592" ht="14.25">
      <c r="A592" s="13">
        <v>1</v>
      </c>
    </row>
    <row r="593" ht="14.25">
      <c r="A593">
        <f>SUM(A546:A592)</f>
        <v>66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lin110401</dc:creator>
  <cp:keywords/>
  <dc:description/>
  <cp:lastModifiedBy>lin110401</cp:lastModifiedBy>
  <cp:lastPrinted>2020-06-16T09:19:51Z</cp:lastPrinted>
  <dcterms:created xsi:type="dcterms:W3CDTF">2017-03-16T02:21:32Z</dcterms:created>
  <dcterms:modified xsi:type="dcterms:W3CDTF">2020-12-21T07:29:01Z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