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Sheet1!$C$2:$C$466</definedName>
  </definedNames>
  <calcPr calcId="144525"/>
</workbook>
</file>

<file path=xl/sharedStrings.xml><?xml version="1.0" encoding="utf-8"?>
<sst xmlns="http://schemas.openxmlformats.org/spreadsheetml/2006/main" count="179" uniqueCount="150">
  <si>
    <t>2020年五莲县城乡社区建设服务中心公开招聘城市社区工作人员
总成绩</t>
  </si>
  <si>
    <t>岗位</t>
  </si>
  <si>
    <t>岗位类别</t>
  </si>
  <si>
    <t>姓名</t>
  </si>
  <si>
    <t>笔试成绩</t>
  </si>
  <si>
    <t>面试成绩</t>
  </si>
  <si>
    <t>总成绩</t>
  </si>
  <si>
    <t>洪凝街道各社区</t>
  </si>
  <si>
    <t>综合类A</t>
  </si>
  <si>
    <t>陈祥伟</t>
  </si>
  <si>
    <t>王锡鹏</t>
  </si>
  <si>
    <t>靳娜</t>
  </si>
  <si>
    <t>李菊梅</t>
  </si>
  <si>
    <t>郑德健</t>
  </si>
  <si>
    <t>万晓敏</t>
  </si>
  <si>
    <t>郑娟</t>
  </si>
  <si>
    <t>管仁芳</t>
  </si>
  <si>
    <t>宋姝</t>
  </si>
  <si>
    <t>梁启俊</t>
  </si>
  <si>
    <t>刘燕</t>
  </si>
  <si>
    <t>冯艳</t>
  </si>
  <si>
    <t>张作晖</t>
  </si>
  <si>
    <t>陈华</t>
  </si>
  <si>
    <t>刘晓慧</t>
  </si>
  <si>
    <r>
      <rPr>
        <sz val="12"/>
        <rFont val="仿宋_GB2312"/>
        <charset val="134"/>
      </rPr>
      <t>胡</t>
    </r>
    <r>
      <rPr>
        <sz val="12"/>
        <rFont val="宋体"/>
        <charset val="134"/>
      </rPr>
      <t>玥</t>
    </r>
  </si>
  <si>
    <t>范婷</t>
  </si>
  <si>
    <t>毕晓雯</t>
  </si>
  <si>
    <t>韩冰</t>
  </si>
  <si>
    <t>柳迪</t>
  </si>
  <si>
    <t>翟相凤</t>
  </si>
  <si>
    <t>王爱萍</t>
  </si>
  <si>
    <t>徐丽</t>
  </si>
  <si>
    <t>赵纪龙</t>
  </si>
  <si>
    <t>高清兰</t>
  </si>
  <si>
    <t>王虎林</t>
  </si>
  <si>
    <t>厉彦婕</t>
  </si>
  <si>
    <t>胡莹</t>
  </si>
  <si>
    <t>秦旖旎雅</t>
  </si>
  <si>
    <t>杨雪</t>
  </si>
  <si>
    <t>赵兰玉</t>
  </si>
  <si>
    <t>王臻</t>
  </si>
  <si>
    <t>梁启红</t>
  </si>
  <si>
    <t>孔令香</t>
  </si>
  <si>
    <t>秦绪梅</t>
  </si>
  <si>
    <t>赵庆娟</t>
  </si>
  <si>
    <t>张翠翠</t>
  </si>
  <si>
    <t>王晓慧</t>
  </si>
  <si>
    <t>杨笑</t>
  </si>
  <si>
    <t>郑芳芳</t>
  </si>
  <si>
    <t>葛安明</t>
  </si>
  <si>
    <t>白杨</t>
  </si>
  <si>
    <t>吕晓培</t>
  </si>
  <si>
    <t>王翔</t>
  </si>
  <si>
    <t>秦倩</t>
  </si>
  <si>
    <t>刘雪</t>
  </si>
  <si>
    <t>胡杰</t>
  </si>
  <si>
    <t>王虹</t>
  </si>
  <si>
    <t>于明慧</t>
  </si>
  <si>
    <t>潘鑫鑫</t>
  </si>
  <si>
    <t>林越</t>
  </si>
  <si>
    <t>宋昕昕</t>
  </si>
  <si>
    <t>王磊</t>
  </si>
  <si>
    <t>司梦</t>
  </si>
  <si>
    <t>宋章萍</t>
  </si>
  <si>
    <t>许鑫</t>
  </si>
  <si>
    <t>缺考</t>
  </si>
  <si>
    <t>周倩</t>
  </si>
  <si>
    <t>高文剑</t>
  </si>
  <si>
    <t>张慧琳</t>
  </si>
  <si>
    <t>李孟燕</t>
  </si>
  <si>
    <t>王云龙</t>
  </si>
  <si>
    <t>赵晓明</t>
  </si>
  <si>
    <t>刘启慧</t>
  </si>
  <si>
    <t>丁昌铬</t>
  </si>
  <si>
    <t>王珊珊</t>
  </si>
  <si>
    <t>孙若菡</t>
  </si>
  <si>
    <t>吴梓璇</t>
  </si>
  <si>
    <t>潘慧</t>
  </si>
  <si>
    <t>马淑巧</t>
  </si>
  <si>
    <t>综合类B</t>
  </si>
  <si>
    <t>厉宏</t>
  </si>
  <si>
    <t>李至祥</t>
  </si>
  <si>
    <t>迟华</t>
  </si>
  <si>
    <t>桑潇潇</t>
  </si>
  <si>
    <t>吴世增</t>
  </si>
  <si>
    <t>王明圆</t>
  </si>
  <si>
    <t>王芳</t>
  </si>
  <si>
    <t>任家宏</t>
  </si>
  <si>
    <t>潘月霞</t>
  </si>
  <si>
    <t>郭欣</t>
  </si>
  <si>
    <t>李金涛</t>
  </si>
  <si>
    <t>李玉冰</t>
  </si>
  <si>
    <t>汤明霞</t>
  </si>
  <si>
    <t>孙语浛</t>
  </si>
  <si>
    <t>王家囡</t>
  </si>
  <si>
    <t>薛瑞</t>
  </si>
  <si>
    <t>苗向阳</t>
  </si>
  <si>
    <t>李顺晓</t>
  </si>
  <si>
    <t>王西伟</t>
  </si>
  <si>
    <t>徐丹</t>
  </si>
  <si>
    <t>卜凡春</t>
  </si>
  <si>
    <t>米晓</t>
  </si>
  <si>
    <t>韩璐</t>
  </si>
  <si>
    <t>张树红</t>
  </si>
  <si>
    <t>许丽萍</t>
  </si>
  <si>
    <t>许萍</t>
  </si>
  <si>
    <t>仲伟梅</t>
  </si>
  <si>
    <t>厉建超</t>
  </si>
  <si>
    <t>官佳</t>
  </si>
  <si>
    <t>唐磊</t>
  </si>
  <si>
    <t>王绪明</t>
  </si>
  <si>
    <t>杨茂香</t>
  </si>
  <si>
    <t>李艳</t>
  </si>
  <si>
    <t>马楠楠</t>
  </si>
  <si>
    <t>赵守妍</t>
  </si>
  <si>
    <t>赵世斌</t>
  </si>
  <si>
    <t>王正雪</t>
  </si>
  <si>
    <t>王永梅</t>
  </si>
  <si>
    <t>崔荣美</t>
  </si>
  <si>
    <t>韩玉凤</t>
  </si>
  <si>
    <t>张正圆</t>
  </si>
  <si>
    <t>李彦萍</t>
  </si>
  <si>
    <t>马文营</t>
  </si>
  <si>
    <t>马成富</t>
  </si>
  <si>
    <t>于萌</t>
  </si>
  <si>
    <t>荀超</t>
  </si>
  <si>
    <t>李薇</t>
  </si>
  <si>
    <t>管西见</t>
  </si>
  <si>
    <t>李维帅</t>
  </si>
  <si>
    <t>付宇</t>
  </si>
  <si>
    <t>王玉琳</t>
  </si>
  <si>
    <t>于明玉</t>
  </si>
  <si>
    <t>张梦涵</t>
  </si>
  <si>
    <t>李浩东</t>
  </si>
  <si>
    <r>
      <rPr>
        <sz val="12"/>
        <rFont val="仿宋_GB2312"/>
        <charset val="134"/>
      </rPr>
      <t>缺考</t>
    </r>
  </si>
  <si>
    <t>李美华</t>
  </si>
  <si>
    <t>孔涛</t>
  </si>
  <si>
    <t>解培宇</t>
  </si>
  <si>
    <t>孙浩铭</t>
  </si>
  <si>
    <t>安惠</t>
  </si>
  <si>
    <t>孙华清</t>
  </si>
  <si>
    <t>刘国祥</t>
  </si>
  <si>
    <t>孙强</t>
  </si>
  <si>
    <t>郭思彤</t>
  </si>
  <si>
    <t>韩啸</t>
  </si>
  <si>
    <t>李永涛</t>
  </si>
  <si>
    <t>李慧</t>
  </si>
  <si>
    <t>李静</t>
  </si>
  <si>
    <t>臧传芳</t>
  </si>
  <si>
    <t>陈帅邦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</si>
</sst>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\(0.00\)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2"/>
      <name val="Times New Roman"/>
      <charset val="0"/>
    </font>
    <font>
      <sz val="12"/>
      <name val="Times New Roman"/>
      <charset val="0"/>
    </font>
    <font>
      <sz val="10"/>
      <name val="Arial"/>
      <charset val="0"/>
    </font>
    <font>
      <sz val="11"/>
      <name val="宋体"/>
      <charset val="134"/>
      <scheme val="minor"/>
    </font>
    <font>
      <sz val="16"/>
      <name val="黑体"/>
      <charset val="0"/>
    </font>
    <font>
      <b/>
      <sz val="14"/>
      <name val="仿宋_GB2312"/>
      <charset val="134"/>
    </font>
    <font>
      <b/>
      <sz val="14"/>
      <name val="仿宋_GB2312"/>
      <charset val="0"/>
    </font>
    <font>
      <sz val="14"/>
      <name val="仿宋_GB2312"/>
      <charset val="0"/>
    </font>
    <font>
      <sz val="12"/>
      <name val="仿宋_GB2312"/>
      <charset val="134"/>
    </font>
    <font>
      <sz val="12"/>
      <name val="Times New Roman"/>
      <charset val="0"/>
    </font>
    <font>
      <sz val="12"/>
      <name val="仿宋_GB2312"/>
      <charset val="0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2" borderId="2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/>
    <xf numFmtId="177" fontId="2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49" fontId="9" fillId="0" borderId="1" xfId="19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49" fontId="9" fillId="0" borderId="1" xfId="19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177" fontId="3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1\Documents\WeChat%20Files\wxid_xnvtiq4mbeh822\FileStorage\File\2020-12\&#32508;&#21512;&#31867;B&#23703;&#38754;&#35797;&#39034;&#24207;&#21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岗面试人员名单"/>
      <sheetName val="B岗笔试成绩"/>
      <sheetName val="B岗综合成绩"/>
    </sheetNames>
    <sheetDataSet>
      <sheetData sheetId="0">
        <row r="1">
          <cell r="B1" t="str">
            <v>考生姓名</v>
          </cell>
          <cell r="C1" t="str">
            <v>笔试成绩</v>
          </cell>
          <cell r="D1" t="str">
            <v>性别</v>
          </cell>
          <cell r="E1" t="str">
            <v>身份证号码</v>
          </cell>
          <cell r="F1" t="str">
            <v>面试序号</v>
          </cell>
          <cell r="G1" t="str">
            <v>面试成绩</v>
          </cell>
          <cell r="H1" t="str">
            <v>综合成绩</v>
          </cell>
        </row>
        <row r="2">
          <cell r="B2" t="str">
            <v>桑潇潇</v>
          </cell>
          <cell r="C2">
            <v>69.6</v>
          </cell>
          <cell r="D2" t="str">
            <v>女</v>
          </cell>
          <cell r="E2" t="str">
            <v>371121198611071923</v>
          </cell>
          <cell r="F2">
            <v>40</v>
          </cell>
          <cell r="G2">
            <v>83.796</v>
          </cell>
          <cell r="H2">
            <v>76.698</v>
          </cell>
        </row>
        <row r="3">
          <cell r="B3" t="str">
            <v>迟华</v>
          </cell>
          <cell r="C3">
            <v>69</v>
          </cell>
          <cell r="D3" t="str">
            <v>女</v>
          </cell>
          <cell r="E3" t="str">
            <v>37112119960630044X</v>
          </cell>
          <cell r="F3">
            <v>37</v>
          </cell>
          <cell r="G3">
            <v>85.26</v>
          </cell>
          <cell r="H3">
            <v>77.13</v>
          </cell>
        </row>
        <row r="4">
          <cell r="B4" t="str">
            <v>任家宏</v>
          </cell>
          <cell r="C4">
            <v>68.7</v>
          </cell>
          <cell r="D4" t="str">
            <v>女</v>
          </cell>
          <cell r="E4" t="str">
            <v>371122198809204441</v>
          </cell>
          <cell r="F4">
            <v>3</v>
          </cell>
          <cell r="G4">
            <v>82.534</v>
          </cell>
          <cell r="H4">
            <v>75.617</v>
          </cell>
        </row>
        <row r="5">
          <cell r="B5" t="str">
            <v>厉宏</v>
          </cell>
          <cell r="C5">
            <v>68.1</v>
          </cell>
          <cell r="D5" t="str">
            <v>女</v>
          </cell>
          <cell r="E5" t="str">
            <v>371121198808240241</v>
          </cell>
          <cell r="F5">
            <v>47</v>
          </cell>
          <cell r="G5">
            <v>87.38</v>
          </cell>
          <cell r="H5">
            <v>77.74</v>
          </cell>
        </row>
        <row r="6">
          <cell r="B6" t="str">
            <v>王芳</v>
          </cell>
          <cell r="C6">
            <v>67.4</v>
          </cell>
          <cell r="D6" t="str">
            <v>女</v>
          </cell>
          <cell r="E6" t="str">
            <v>371121198209050227</v>
          </cell>
          <cell r="F6">
            <v>30</v>
          </cell>
          <cell r="G6">
            <v>84.17</v>
          </cell>
          <cell r="H6">
            <v>75.785</v>
          </cell>
        </row>
        <row r="7">
          <cell r="B7" t="str">
            <v>李至祥</v>
          </cell>
          <cell r="C7">
            <v>66.8</v>
          </cell>
          <cell r="D7" t="str">
            <v>男</v>
          </cell>
          <cell r="E7" t="str">
            <v>371121199604084552</v>
          </cell>
          <cell r="F7">
            <v>31</v>
          </cell>
          <cell r="G7">
            <v>88.41</v>
          </cell>
          <cell r="H7">
            <v>77.605</v>
          </cell>
        </row>
        <row r="8">
          <cell r="B8" t="str">
            <v>王明圆</v>
          </cell>
          <cell r="C8">
            <v>65.8</v>
          </cell>
          <cell r="D8" t="str">
            <v>女</v>
          </cell>
          <cell r="E8" t="str">
            <v>371102199508166524</v>
          </cell>
          <cell r="F8">
            <v>2</v>
          </cell>
          <cell r="G8">
            <v>86.046</v>
          </cell>
          <cell r="H8">
            <v>75.923</v>
          </cell>
        </row>
        <row r="9">
          <cell r="B9" t="str">
            <v>李浩东</v>
          </cell>
          <cell r="C9">
            <v>65</v>
          </cell>
          <cell r="D9" t="str">
            <v>男</v>
          </cell>
          <cell r="E9" t="str">
            <v>371102199609264131</v>
          </cell>
        </row>
        <row r="9">
          <cell r="G9">
            <v>0</v>
          </cell>
          <cell r="H9">
            <v>32.5</v>
          </cell>
        </row>
        <row r="10">
          <cell r="B10" t="str">
            <v>吴世增</v>
          </cell>
          <cell r="C10">
            <v>64.6</v>
          </cell>
          <cell r="D10" t="str">
            <v>男</v>
          </cell>
          <cell r="E10" t="str">
            <v>371121198311052974</v>
          </cell>
          <cell r="F10">
            <v>24</v>
          </cell>
          <cell r="G10">
            <v>88.536</v>
          </cell>
          <cell r="H10">
            <v>76.568</v>
          </cell>
        </row>
        <row r="11">
          <cell r="B11" t="str">
            <v>李美华</v>
          </cell>
          <cell r="C11">
            <v>64.5</v>
          </cell>
          <cell r="D11" t="str">
            <v>女</v>
          </cell>
          <cell r="E11" t="str">
            <v>371121199212144528</v>
          </cell>
        </row>
        <row r="11">
          <cell r="G11">
            <v>0</v>
          </cell>
          <cell r="H11">
            <v>32.25</v>
          </cell>
        </row>
        <row r="12">
          <cell r="B12" t="str">
            <v>薛瑞</v>
          </cell>
          <cell r="C12">
            <v>64.4</v>
          </cell>
          <cell r="D12" t="str">
            <v>男</v>
          </cell>
          <cell r="E12" t="str">
            <v>371324198911011535</v>
          </cell>
          <cell r="F12">
            <v>39</v>
          </cell>
          <cell r="G12">
            <v>83.66</v>
          </cell>
          <cell r="H12">
            <v>74.03</v>
          </cell>
        </row>
        <row r="13">
          <cell r="B13" t="str">
            <v>韩玉凤</v>
          </cell>
          <cell r="C13">
            <v>64.2</v>
          </cell>
          <cell r="D13" t="str">
            <v>女</v>
          </cell>
          <cell r="E13" t="str">
            <v>371121198109212524</v>
          </cell>
          <cell r="F13">
            <v>13</v>
          </cell>
          <cell r="G13">
            <v>79.476</v>
          </cell>
          <cell r="H13">
            <v>71.838</v>
          </cell>
        </row>
        <row r="14">
          <cell r="B14" t="str">
            <v>许丽萍</v>
          </cell>
          <cell r="C14">
            <v>64</v>
          </cell>
          <cell r="D14" t="str">
            <v>女</v>
          </cell>
          <cell r="E14" t="str">
            <v>371121198701120063</v>
          </cell>
          <cell r="F14">
            <v>15</v>
          </cell>
          <cell r="G14">
            <v>82.448</v>
          </cell>
          <cell r="H14">
            <v>73.224</v>
          </cell>
        </row>
        <row r="15">
          <cell r="B15" t="str">
            <v>王西伟</v>
          </cell>
          <cell r="C15">
            <v>64</v>
          </cell>
          <cell r="D15" t="str">
            <v>男</v>
          </cell>
          <cell r="E15" t="str">
            <v>371121198606241211</v>
          </cell>
          <cell r="F15">
            <v>19</v>
          </cell>
          <cell r="G15">
            <v>83.432</v>
          </cell>
          <cell r="H15">
            <v>73.716</v>
          </cell>
        </row>
        <row r="16">
          <cell r="B16" t="str">
            <v>徐丹</v>
          </cell>
          <cell r="C16">
            <v>63.8</v>
          </cell>
          <cell r="D16" t="str">
            <v>女</v>
          </cell>
          <cell r="E16" t="str">
            <v>371102199409082229</v>
          </cell>
          <cell r="F16">
            <v>34</v>
          </cell>
          <cell r="G16">
            <v>83.544</v>
          </cell>
          <cell r="H16">
            <v>73.672</v>
          </cell>
        </row>
        <row r="17">
          <cell r="B17" t="str">
            <v>卜凡春</v>
          </cell>
          <cell r="C17">
            <v>63.8</v>
          </cell>
          <cell r="D17" t="str">
            <v>男</v>
          </cell>
          <cell r="E17" t="str">
            <v>371121198410180410</v>
          </cell>
          <cell r="F17">
            <v>41</v>
          </cell>
          <cell r="G17">
            <v>83.298</v>
          </cell>
          <cell r="H17">
            <v>73.549</v>
          </cell>
        </row>
        <row r="18">
          <cell r="B18" t="str">
            <v>苗向阳</v>
          </cell>
          <cell r="C18">
            <v>63.7</v>
          </cell>
          <cell r="D18" t="str">
            <v>女</v>
          </cell>
          <cell r="E18" t="str">
            <v>371524198412093063</v>
          </cell>
          <cell r="F18">
            <v>33</v>
          </cell>
          <cell r="G18">
            <v>84.178</v>
          </cell>
          <cell r="H18">
            <v>73.939</v>
          </cell>
        </row>
        <row r="19">
          <cell r="B19" t="str">
            <v>汤明霞</v>
          </cell>
          <cell r="C19">
            <v>63.4</v>
          </cell>
          <cell r="D19" t="str">
            <v>女</v>
          </cell>
          <cell r="E19" t="str">
            <v>371121199510070467</v>
          </cell>
          <cell r="F19">
            <v>26</v>
          </cell>
          <cell r="G19">
            <v>85.172</v>
          </cell>
          <cell r="H19">
            <v>74.286</v>
          </cell>
        </row>
        <row r="20">
          <cell r="B20" t="str">
            <v>孔涛</v>
          </cell>
          <cell r="C20">
            <v>63.4</v>
          </cell>
          <cell r="D20" t="str">
            <v>男</v>
          </cell>
          <cell r="E20" t="str">
            <v>371121199309200717</v>
          </cell>
        </row>
        <row r="20">
          <cell r="G20">
            <v>0</v>
          </cell>
          <cell r="H20">
            <v>31.7</v>
          </cell>
        </row>
        <row r="21">
          <cell r="B21" t="str">
            <v>李金涛</v>
          </cell>
          <cell r="C21">
            <v>63.2</v>
          </cell>
          <cell r="D21" t="str">
            <v>男</v>
          </cell>
          <cell r="E21" t="str">
            <v>371121199501101014</v>
          </cell>
          <cell r="F21">
            <v>16</v>
          </cell>
          <cell r="G21">
            <v>86.556</v>
          </cell>
          <cell r="H21">
            <v>74.878</v>
          </cell>
        </row>
        <row r="22">
          <cell r="B22" t="str">
            <v>李玉冰</v>
          </cell>
          <cell r="C22">
            <v>63.1</v>
          </cell>
          <cell r="D22" t="str">
            <v>男</v>
          </cell>
          <cell r="E22" t="str">
            <v>371121199208112531</v>
          </cell>
          <cell r="F22">
            <v>7</v>
          </cell>
          <cell r="G22">
            <v>85.606</v>
          </cell>
          <cell r="H22">
            <v>74.353</v>
          </cell>
        </row>
        <row r="23">
          <cell r="B23" t="str">
            <v>潘月霞</v>
          </cell>
          <cell r="C23">
            <v>62.6</v>
          </cell>
          <cell r="D23" t="str">
            <v>女</v>
          </cell>
          <cell r="E23" t="str">
            <v>371122198608195446</v>
          </cell>
          <cell r="F23">
            <v>25</v>
          </cell>
          <cell r="G23">
            <v>87.754</v>
          </cell>
          <cell r="H23">
            <v>75.177</v>
          </cell>
        </row>
        <row r="24">
          <cell r="B24" t="str">
            <v>孙语浛</v>
          </cell>
          <cell r="C24">
            <v>62.6</v>
          </cell>
          <cell r="D24" t="str">
            <v>女</v>
          </cell>
          <cell r="E24" t="str">
            <v>370782199802070260</v>
          </cell>
          <cell r="F24">
            <v>36</v>
          </cell>
          <cell r="G24">
            <v>85.966</v>
          </cell>
          <cell r="H24">
            <v>74.283</v>
          </cell>
        </row>
        <row r="25">
          <cell r="B25" t="str">
            <v>解培宇</v>
          </cell>
          <cell r="C25">
            <v>62.2</v>
          </cell>
          <cell r="D25" t="str">
            <v>男</v>
          </cell>
          <cell r="E25" t="str">
            <v>371121199409040036</v>
          </cell>
        </row>
        <row r="25">
          <cell r="G25">
            <v>0</v>
          </cell>
          <cell r="H25">
            <v>31.1</v>
          </cell>
        </row>
        <row r="26">
          <cell r="B26" t="str">
            <v>张树红</v>
          </cell>
          <cell r="C26">
            <v>62.1</v>
          </cell>
          <cell r="D26" t="str">
            <v>女</v>
          </cell>
          <cell r="E26" t="str">
            <v>370923199002251224</v>
          </cell>
          <cell r="F26">
            <v>44</v>
          </cell>
          <cell r="G26">
            <v>84.464</v>
          </cell>
          <cell r="H26">
            <v>73.282</v>
          </cell>
        </row>
        <row r="27">
          <cell r="B27" t="str">
            <v>赵世斌</v>
          </cell>
          <cell r="C27">
            <v>61.9</v>
          </cell>
          <cell r="D27" t="str">
            <v>男</v>
          </cell>
          <cell r="E27" t="str">
            <v>371121198702230010</v>
          </cell>
          <cell r="F27">
            <v>10</v>
          </cell>
          <cell r="G27">
            <v>82.236</v>
          </cell>
          <cell r="H27">
            <v>72.068</v>
          </cell>
        </row>
        <row r="28">
          <cell r="B28" t="str">
            <v>王家囡</v>
          </cell>
          <cell r="C28">
            <v>61.2</v>
          </cell>
          <cell r="D28" t="str">
            <v>女</v>
          </cell>
          <cell r="E28" t="str">
            <v>371121199607291223</v>
          </cell>
          <cell r="F28">
            <v>46</v>
          </cell>
          <cell r="G28">
            <v>87.062</v>
          </cell>
          <cell r="H28">
            <v>74.131</v>
          </cell>
        </row>
        <row r="29">
          <cell r="B29" t="str">
            <v>孙浩铭</v>
          </cell>
          <cell r="C29">
            <v>61</v>
          </cell>
          <cell r="D29" t="str">
            <v>男</v>
          </cell>
          <cell r="E29" t="str">
            <v>371121199709280015</v>
          </cell>
        </row>
        <row r="29">
          <cell r="G29">
            <v>0</v>
          </cell>
          <cell r="H29">
            <v>30.5</v>
          </cell>
        </row>
        <row r="30">
          <cell r="B30" t="str">
            <v>安惠</v>
          </cell>
          <cell r="C30">
            <v>61</v>
          </cell>
          <cell r="D30" t="str">
            <v>女</v>
          </cell>
          <cell r="E30" t="str">
            <v>371121199401111928</v>
          </cell>
        </row>
        <row r="30">
          <cell r="G30">
            <v>0</v>
          </cell>
          <cell r="H30">
            <v>30.5</v>
          </cell>
        </row>
        <row r="31">
          <cell r="B31" t="str">
            <v>管西见</v>
          </cell>
          <cell r="C31">
            <v>60.8</v>
          </cell>
          <cell r="D31" t="str">
            <v>男</v>
          </cell>
          <cell r="E31" t="str">
            <v>371121198710262792</v>
          </cell>
          <cell r="F31">
            <v>49</v>
          </cell>
          <cell r="G31">
            <v>80.458</v>
          </cell>
          <cell r="H31">
            <v>70.629</v>
          </cell>
        </row>
        <row r="32">
          <cell r="B32" t="str">
            <v>李维帅</v>
          </cell>
          <cell r="C32">
            <v>60.8</v>
          </cell>
          <cell r="D32" t="str">
            <v>男</v>
          </cell>
          <cell r="E32" t="str">
            <v>371121199602021216</v>
          </cell>
          <cell r="F32">
            <v>50</v>
          </cell>
          <cell r="G32">
            <v>80.12</v>
          </cell>
          <cell r="H32">
            <v>70.46</v>
          </cell>
        </row>
        <row r="33">
          <cell r="B33" t="str">
            <v>米晓</v>
          </cell>
          <cell r="C33">
            <v>60.5</v>
          </cell>
          <cell r="D33" t="str">
            <v>女</v>
          </cell>
          <cell r="E33" t="str">
            <v>371121198604180427</v>
          </cell>
          <cell r="F33">
            <v>35</v>
          </cell>
          <cell r="G33">
            <v>86.368</v>
          </cell>
          <cell r="H33">
            <v>73.434</v>
          </cell>
        </row>
        <row r="34">
          <cell r="B34" t="str">
            <v>王绪明</v>
          </cell>
          <cell r="C34">
            <v>60.4</v>
          </cell>
          <cell r="D34" t="str">
            <v>男</v>
          </cell>
          <cell r="E34" t="str">
            <v>371121199409231713</v>
          </cell>
          <cell r="F34">
            <v>11</v>
          </cell>
          <cell r="G34">
            <v>84.71</v>
          </cell>
          <cell r="H34">
            <v>72.555</v>
          </cell>
        </row>
        <row r="35">
          <cell r="B35" t="str">
            <v>孙华清</v>
          </cell>
          <cell r="C35">
            <v>60.3</v>
          </cell>
          <cell r="D35" t="str">
            <v>男</v>
          </cell>
          <cell r="E35" t="str">
            <v>370124198502272011</v>
          </cell>
        </row>
        <row r="35">
          <cell r="G35">
            <v>0</v>
          </cell>
          <cell r="H35">
            <v>30.15</v>
          </cell>
        </row>
        <row r="36">
          <cell r="B36" t="str">
            <v>刘国祥</v>
          </cell>
          <cell r="C36">
            <v>60.2</v>
          </cell>
          <cell r="D36" t="str">
            <v>男</v>
          </cell>
          <cell r="E36" t="str">
            <v>371102199112280515</v>
          </cell>
        </row>
        <row r="36">
          <cell r="G36">
            <v>0</v>
          </cell>
          <cell r="H36">
            <v>30.1</v>
          </cell>
        </row>
        <row r="37">
          <cell r="B37" t="str">
            <v>王永梅</v>
          </cell>
          <cell r="C37">
            <v>60</v>
          </cell>
          <cell r="D37" t="str">
            <v>女</v>
          </cell>
          <cell r="E37" t="str">
            <v>371121198705282780</v>
          </cell>
          <cell r="F37">
            <v>9</v>
          </cell>
          <cell r="G37">
            <v>83.996</v>
          </cell>
          <cell r="H37">
            <v>71.998</v>
          </cell>
        </row>
        <row r="38">
          <cell r="B38" t="str">
            <v>厉建超</v>
          </cell>
          <cell r="C38">
            <v>60</v>
          </cell>
          <cell r="D38" t="str">
            <v>男</v>
          </cell>
          <cell r="E38" t="str">
            <v>371121199105260718</v>
          </cell>
          <cell r="F38">
            <v>52</v>
          </cell>
          <cell r="G38">
            <v>86.29</v>
          </cell>
          <cell r="H38">
            <v>73.145</v>
          </cell>
        </row>
        <row r="39">
          <cell r="B39" t="str">
            <v>韩璐</v>
          </cell>
          <cell r="C39">
            <v>59.9</v>
          </cell>
          <cell r="D39" t="str">
            <v>女</v>
          </cell>
          <cell r="E39" t="str">
            <v>654222199601270749</v>
          </cell>
          <cell r="F39">
            <v>18</v>
          </cell>
          <cell r="G39">
            <v>86.91</v>
          </cell>
          <cell r="H39">
            <v>73.405</v>
          </cell>
        </row>
        <row r="40">
          <cell r="B40" t="str">
            <v>孙强</v>
          </cell>
          <cell r="C40">
            <v>59.9</v>
          </cell>
          <cell r="D40" t="str">
            <v>男</v>
          </cell>
          <cell r="E40" t="str">
            <v>371323199502028414</v>
          </cell>
        </row>
        <row r="40">
          <cell r="G40">
            <v>0</v>
          </cell>
          <cell r="H40">
            <v>29.95</v>
          </cell>
        </row>
        <row r="41">
          <cell r="B41" t="str">
            <v>马楠楠</v>
          </cell>
          <cell r="C41">
            <v>59.7</v>
          </cell>
          <cell r="D41" t="str">
            <v>女</v>
          </cell>
          <cell r="E41" t="str">
            <v>371121199302053566</v>
          </cell>
          <cell r="F41">
            <v>53</v>
          </cell>
          <cell r="G41">
            <v>84.778</v>
          </cell>
          <cell r="H41">
            <v>72.239</v>
          </cell>
        </row>
        <row r="42">
          <cell r="B42" t="str">
            <v>许萍</v>
          </cell>
          <cell r="C42">
            <v>59.4</v>
          </cell>
          <cell r="D42" t="str">
            <v>女</v>
          </cell>
          <cell r="E42" t="str">
            <v>371121199507070028</v>
          </cell>
          <cell r="F42">
            <v>14</v>
          </cell>
          <cell r="G42">
            <v>87.01</v>
          </cell>
          <cell r="H42">
            <v>73.205</v>
          </cell>
        </row>
        <row r="43">
          <cell r="B43" t="str">
            <v>郭思彤</v>
          </cell>
          <cell r="C43">
            <v>59.3</v>
          </cell>
          <cell r="D43" t="str">
            <v>女</v>
          </cell>
          <cell r="E43" t="str">
            <v>371102199509050048</v>
          </cell>
        </row>
        <row r="43">
          <cell r="G43">
            <v>0</v>
          </cell>
          <cell r="H43">
            <v>29.65</v>
          </cell>
        </row>
        <row r="44">
          <cell r="B44" t="str">
            <v>韩啸</v>
          </cell>
          <cell r="C44">
            <v>59.2</v>
          </cell>
          <cell r="D44" t="str">
            <v>男</v>
          </cell>
          <cell r="E44" t="str">
            <v>37112119950624003X</v>
          </cell>
        </row>
        <row r="44">
          <cell r="G44">
            <v>0</v>
          </cell>
          <cell r="H44">
            <v>29.6</v>
          </cell>
        </row>
        <row r="45">
          <cell r="B45" t="str">
            <v>仲伟梅</v>
          </cell>
          <cell r="C45">
            <v>59</v>
          </cell>
          <cell r="D45" t="str">
            <v>女</v>
          </cell>
          <cell r="E45" t="str">
            <v>371121198209150420</v>
          </cell>
          <cell r="F45">
            <v>32</v>
          </cell>
          <cell r="G45">
            <v>87.326</v>
          </cell>
          <cell r="H45">
            <v>73.163</v>
          </cell>
        </row>
        <row r="46">
          <cell r="B46" t="str">
            <v>崔荣美</v>
          </cell>
          <cell r="C46">
            <v>59</v>
          </cell>
          <cell r="D46" t="str">
            <v>女</v>
          </cell>
          <cell r="E46" t="str">
            <v>37112219881229066X</v>
          </cell>
          <cell r="F46">
            <v>48</v>
          </cell>
          <cell r="G46">
            <v>84.766</v>
          </cell>
          <cell r="H46">
            <v>71.883</v>
          </cell>
        </row>
        <row r="47">
          <cell r="B47" t="str">
            <v>马成富</v>
          </cell>
          <cell r="C47">
            <v>58.9</v>
          </cell>
          <cell r="D47" t="str">
            <v>男</v>
          </cell>
          <cell r="E47" t="str">
            <v>371122199506138314</v>
          </cell>
          <cell r="F47">
            <v>22</v>
          </cell>
          <cell r="G47">
            <v>84.44</v>
          </cell>
          <cell r="H47">
            <v>71.67</v>
          </cell>
        </row>
        <row r="48">
          <cell r="B48" t="str">
            <v>付宇</v>
          </cell>
          <cell r="C48">
            <v>58.8</v>
          </cell>
          <cell r="D48" t="str">
            <v>女</v>
          </cell>
          <cell r="E48" t="str">
            <v>140322199602043929</v>
          </cell>
          <cell r="F48">
            <v>1</v>
          </cell>
          <cell r="G48">
            <v>81.484</v>
          </cell>
          <cell r="H48">
            <v>70.142</v>
          </cell>
        </row>
        <row r="49">
          <cell r="B49" t="str">
            <v>李艳</v>
          </cell>
          <cell r="C49">
            <v>58.8</v>
          </cell>
          <cell r="D49" t="str">
            <v>女</v>
          </cell>
          <cell r="E49" t="str">
            <v>371102198812152261</v>
          </cell>
          <cell r="F49">
            <v>6</v>
          </cell>
          <cell r="G49">
            <v>85.862</v>
          </cell>
          <cell r="H49">
            <v>72.331</v>
          </cell>
        </row>
        <row r="50">
          <cell r="B50" t="str">
            <v>唐磊</v>
          </cell>
          <cell r="C50">
            <v>58.8</v>
          </cell>
          <cell r="D50" t="str">
            <v>女</v>
          </cell>
          <cell r="E50" t="str">
            <v>371121199510164228</v>
          </cell>
          <cell r="F50">
            <v>12</v>
          </cell>
          <cell r="G50">
            <v>86.78</v>
          </cell>
          <cell r="H50">
            <v>72.79</v>
          </cell>
        </row>
        <row r="51">
          <cell r="B51" t="str">
            <v>张梦涵</v>
          </cell>
          <cell r="C51">
            <v>58.8</v>
          </cell>
          <cell r="D51" t="str">
            <v>女</v>
          </cell>
          <cell r="E51" t="str">
            <v>371102199608301623</v>
          </cell>
          <cell r="F51">
            <v>20</v>
          </cell>
          <cell r="G51">
            <v>78.906</v>
          </cell>
          <cell r="H51">
            <v>68.853</v>
          </cell>
        </row>
        <row r="52">
          <cell r="B52" t="str">
            <v>杨茂香</v>
          </cell>
          <cell r="C52">
            <v>58.7</v>
          </cell>
          <cell r="D52" t="str">
            <v>女</v>
          </cell>
          <cell r="E52" t="str">
            <v>371121199009240426</v>
          </cell>
          <cell r="F52">
            <v>21</v>
          </cell>
          <cell r="G52">
            <v>86.004</v>
          </cell>
          <cell r="H52">
            <v>72.352</v>
          </cell>
        </row>
        <row r="53">
          <cell r="B53" t="str">
            <v>郭欣</v>
          </cell>
          <cell r="C53">
            <v>58.6</v>
          </cell>
          <cell r="D53" t="str">
            <v>女</v>
          </cell>
          <cell r="E53" t="str">
            <v>37112119951013212X</v>
          </cell>
          <cell r="F53">
            <v>27</v>
          </cell>
          <cell r="G53">
            <v>91.162</v>
          </cell>
          <cell r="H53">
            <v>74.881</v>
          </cell>
        </row>
        <row r="54">
          <cell r="B54" t="str">
            <v>李彦萍</v>
          </cell>
          <cell r="C54">
            <v>58.5</v>
          </cell>
          <cell r="D54" t="str">
            <v>女</v>
          </cell>
          <cell r="E54" t="str">
            <v>371121199612153028</v>
          </cell>
          <cell r="F54">
            <v>29</v>
          </cell>
          <cell r="G54">
            <v>84.892</v>
          </cell>
          <cell r="H54">
            <v>71.696</v>
          </cell>
        </row>
        <row r="55">
          <cell r="B55" t="str">
            <v>李顺晓</v>
          </cell>
          <cell r="C55">
            <v>58.5</v>
          </cell>
          <cell r="D55" t="str">
            <v>女</v>
          </cell>
          <cell r="E55" t="str">
            <v>371122199509018326</v>
          </cell>
          <cell r="F55">
            <v>38</v>
          </cell>
          <cell r="G55">
            <v>89.11</v>
          </cell>
          <cell r="H55">
            <v>73.805</v>
          </cell>
        </row>
        <row r="56">
          <cell r="B56" t="str">
            <v>李永涛</v>
          </cell>
          <cell r="C56">
            <v>58.5</v>
          </cell>
          <cell r="D56" t="str">
            <v>男</v>
          </cell>
          <cell r="E56" t="str">
            <v>371122199401120038</v>
          </cell>
        </row>
        <row r="56">
          <cell r="G56">
            <v>0</v>
          </cell>
          <cell r="H56">
            <v>29.25</v>
          </cell>
        </row>
        <row r="57">
          <cell r="B57" t="str">
            <v>于萌</v>
          </cell>
          <cell r="C57">
            <v>58.4</v>
          </cell>
          <cell r="D57" t="str">
            <v>女</v>
          </cell>
          <cell r="E57" t="str">
            <v>371121199802170427</v>
          </cell>
          <cell r="F57">
            <v>17</v>
          </cell>
          <cell r="G57">
            <v>84.34</v>
          </cell>
          <cell r="H57">
            <v>71.37</v>
          </cell>
        </row>
        <row r="58">
          <cell r="B58" t="str">
            <v>赵守妍</v>
          </cell>
          <cell r="C58">
            <v>58.4</v>
          </cell>
          <cell r="D58" t="str">
            <v>女</v>
          </cell>
          <cell r="E58" t="str">
            <v>371121199510151523</v>
          </cell>
          <cell r="F58">
            <v>42</v>
          </cell>
          <cell r="G58">
            <v>85.916</v>
          </cell>
          <cell r="H58">
            <v>72.158</v>
          </cell>
        </row>
        <row r="59">
          <cell r="B59" t="str">
            <v>李慧</v>
          </cell>
          <cell r="C59">
            <v>58.4</v>
          </cell>
          <cell r="D59" t="str">
            <v>女</v>
          </cell>
          <cell r="E59" t="str">
            <v>371121199602204223</v>
          </cell>
        </row>
        <row r="59">
          <cell r="G59">
            <v>0</v>
          </cell>
          <cell r="H59">
            <v>29.2</v>
          </cell>
        </row>
        <row r="60">
          <cell r="B60" t="str">
            <v>张正圆</v>
          </cell>
          <cell r="C60">
            <v>58.2</v>
          </cell>
          <cell r="D60" t="str">
            <v>女</v>
          </cell>
          <cell r="E60" t="str">
            <v>371121198507102785</v>
          </cell>
          <cell r="F60">
            <v>51</v>
          </cell>
          <cell r="G60">
            <v>85.394</v>
          </cell>
          <cell r="H60">
            <v>71.797</v>
          </cell>
        </row>
        <row r="61">
          <cell r="B61" t="str">
            <v>李静</v>
          </cell>
          <cell r="C61">
            <v>58.1</v>
          </cell>
          <cell r="D61" t="str">
            <v>女</v>
          </cell>
          <cell r="E61" t="str">
            <v>370123198608292524</v>
          </cell>
        </row>
        <row r="61">
          <cell r="G61">
            <v>0</v>
          </cell>
          <cell r="H61">
            <v>29.05</v>
          </cell>
        </row>
        <row r="62">
          <cell r="B62" t="str">
            <v>马文营</v>
          </cell>
          <cell r="C62">
            <v>58</v>
          </cell>
          <cell r="D62" t="str">
            <v>女</v>
          </cell>
          <cell r="E62" t="str">
            <v>371122199003022520</v>
          </cell>
          <cell r="F62">
            <v>28</v>
          </cell>
          <cell r="G62">
            <v>85.348</v>
          </cell>
          <cell r="H62">
            <v>71.674</v>
          </cell>
        </row>
        <row r="63">
          <cell r="B63" t="str">
            <v>荀超</v>
          </cell>
          <cell r="C63">
            <v>58</v>
          </cell>
          <cell r="D63" t="str">
            <v>男</v>
          </cell>
          <cell r="E63" t="str">
            <v>371121198702160075</v>
          </cell>
          <cell r="F63">
            <v>45</v>
          </cell>
          <cell r="G63">
            <v>84.116</v>
          </cell>
          <cell r="H63">
            <v>71.058</v>
          </cell>
        </row>
        <row r="64">
          <cell r="B64" t="str">
            <v>王正雪</v>
          </cell>
          <cell r="C64">
            <v>57.9</v>
          </cell>
          <cell r="D64" t="str">
            <v>女</v>
          </cell>
          <cell r="E64" t="str">
            <v>37112119951021466X</v>
          </cell>
          <cell r="F64">
            <v>43</v>
          </cell>
          <cell r="G64">
            <v>86.22</v>
          </cell>
          <cell r="H64">
            <v>72.06</v>
          </cell>
        </row>
        <row r="65">
          <cell r="B65" t="str">
            <v>官佳</v>
          </cell>
          <cell r="C65">
            <v>57.8</v>
          </cell>
          <cell r="D65" t="str">
            <v>女</v>
          </cell>
          <cell r="E65" t="str">
            <v>371425199806134628</v>
          </cell>
          <cell r="F65">
            <v>5</v>
          </cell>
          <cell r="G65">
            <v>88.414</v>
          </cell>
          <cell r="H65">
            <v>73.107</v>
          </cell>
        </row>
        <row r="66">
          <cell r="B66" t="str">
            <v>臧传芳</v>
          </cell>
          <cell r="C66">
            <v>57.7</v>
          </cell>
          <cell r="D66" t="str">
            <v>女</v>
          </cell>
          <cell r="E66" t="str">
            <v>371121199408122347</v>
          </cell>
        </row>
        <row r="66">
          <cell r="G66">
            <v>0</v>
          </cell>
          <cell r="H66">
            <v>28.85</v>
          </cell>
        </row>
        <row r="67">
          <cell r="B67" t="str">
            <v>李薇</v>
          </cell>
          <cell r="C67">
            <v>57.6</v>
          </cell>
          <cell r="D67" t="str">
            <v>女</v>
          </cell>
          <cell r="E67" t="str">
            <v>37112119890319276X</v>
          </cell>
          <cell r="F67">
            <v>4</v>
          </cell>
          <cell r="G67">
            <v>84.268</v>
          </cell>
          <cell r="H67">
            <v>70.934</v>
          </cell>
        </row>
        <row r="68">
          <cell r="B68" t="str">
            <v>于明玉</v>
          </cell>
          <cell r="C68">
            <v>57.6</v>
          </cell>
          <cell r="D68" t="str">
            <v>男</v>
          </cell>
          <cell r="E68" t="str">
            <v>371121199007172319</v>
          </cell>
          <cell r="F68">
            <v>8</v>
          </cell>
          <cell r="G68">
            <v>80.162</v>
          </cell>
          <cell r="H68">
            <v>68.881</v>
          </cell>
        </row>
        <row r="69">
          <cell r="B69" t="str">
            <v>王玉琳</v>
          </cell>
          <cell r="C69">
            <v>57.6</v>
          </cell>
          <cell r="D69" t="str">
            <v>男</v>
          </cell>
          <cell r="E69" t="str">
            <v>371121199301174817</v>
          </cell>
          <cell r="F69">
            <v>23</v>
          </cell>
          <cell r="G69">
            <v>81.346</v>
          </cell>
          <cell r="H69">
            <v>69.473</v>
          </cell>
        </row>
        <row r="70">
          <cell r="B70" t="str">
            <v>陈帅邦</v>
          </cell>
          <cell r="C70">
            <v>57.1</v>
          </cell>
          <cell r="D70" t="str">
            <v>男</v>
          </cell>
          <cell r="E70" t="str">
            <v>371121199901270212</v>
          </cell>
        </row>
        <row r="70">
          <cell r="G70">
            <v>0</v>
          </cell>
          <cell r="H70">
            <v>28.55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66"/>
  <sheetViews>
    <sheetView tabSelected="1" workbookViewId="0">
      <selection activeCell="H149" sqref="H149"/>
    </sheetView>
  </sheetViews>
  <sheetFormatPr defaultColWidth="7.63333333333333" defaultRowHeight="17" customHeight="1"/>
  <cols>
    <col min="1" max="1" width="9.625" style="2" customWidth="1"/>
    <col min="2" max="2" width="12.25" style="2" customWidth="1"/>
    <col min="3" max="3" width="15.375" style="2" customWidth="1"/>
    <col min="4" max="4" width="17" style="6" customWidth="1"/>
    <col min="5" max="5" width="14" style="2" customWidth="1"/>
    <col min="6" max="6" width="17" style="6" customWidth="1"/>
    <col min="7" max="16362" width="7.63333333333333" style="2"/>
    <col min="16363" max="16384" width="7.63333333333333" style="7"/>
  </cols>
  <sheetData>
    <row r="1" ht="53" customHeight="1" spans="1:6">
      <c r="A1" s="8" t="s">
        <v>0</v>
      </c>
      <c r="B1" s="9"/>
      <c r="C1" s="9"/>
      <c r="D1" s="9"/>
      <c r="E1" s="9"/>
      <c r="F1" s="9"/>
    </row>
    <row r="2" s="1" customFormat="1" ht="21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</row>
    <row r="3" s="2" customFormat="1" customHeight="1" spans="1:6">
      <c r="A3" s="13" t="s">
        <v>7</v>
      </c>
      <c r="B3" s="14" t="s">
        <v>8</v>
      </c>
      <c r="C3" s="15" t="s">
        <v>9</v>
      </c>
      <c r="D3" s="16">
        <v>71.9</v>
      </c>
      <c r="E3" s="16">
        <v>82.872</v>
      </c>
      <c r="F3" s="16">
        <f t="shared" ref="F3:F66" si="0">(D3+E3)/2</f>
        <v>77.386</v>
      </c>
    </row>
    <row r="4" s="2" customFormat="1" customHeight="1" spans="1:6">
      <c r="A4" s="13"/>
      <c r="B4" s="14"/>
      <c r="C4" s="15" t="s">
        <v>10</v>
      </c>
      <c r="D4" s="16">
        <v>67.4</v>
      </c>
      <c r="E4" s="16">
        <v>84.286</v>
      </c>
      <c r="F4" s="16">
        <f t="shared" si="0"/>
        <v>75.843</v>
      </c>
    </row>
    <row r="5" s="2" customFormat="1" customHeight="1" spans="1:6">
      <c r="A5" s="13"/>
      <c r="B5" s="14"/>
      <c r="C5" s="15" t="s">
        <v>11</v>
      </c>
      <c r="D5" s="16">
        <v>65.6</v>
      </c>
      <c r="E5" s="16">
        <v>86.08</v>
      </c>
      <c r="F5" s="16">
        <f t="shared" si="0"/>
        <v>75.84</v>
      </c>
    </row>
    <row r="6" s="2" customFormat="1" customHeight="1" spans="1:6">
      <c r="A6" s="13"/>
      <c r="B6" s="14"/>
      <c r="C6" s="15" t="s">
        <v>12</v>
      </c>
      <c r="D6" s="16">
        <v>64.4</v>
      </c>
      <c r="E6" s="16">
        <v>84.792</v>
      </c>
      <c r="F6" s="16">
        <f t="shared" si="0"/>
        <v>74.596</v>
      </c>
    </row>
    <row r="7" s="2" customFormat="1" customHeight="1" spans="1:6">
      <c r="A7" s="13"/>
      <c r="B7" s="14"/>
      <c r="C7" s="15" t="s">
        <v>13</v>
      </c>
      <c r="D7" s="16">
        <v>66.4</v>
      </c>
      <c r="E7" s="16">
        <v>82.216</v>
      </c>
      <c r="F7" s="16">
        <f t="shared" si="0"/>
        <v>74.308</v>
      </c>
    </row>
    <row r="8" s="2" customFormat="1" customHeight="1" spans="1:6">
      <c r="A8" s="13"/>
      <c r="B8" s="14"/>
      <c r="C8" s="15" t="s">
        <v>14</v>
      </c>
      <c r="D8" s="16">
        <v>60.4</v>
      </c>
      <c r="E8" s="16">
        <v>87</v>
      </c>
      <c r="F8" s="16">
        <f t="shared" si="0"/>
        <v>73.7</v>
      </c>
    </row>
    <row r="9" s="2" customFormat="1" customHeight="1" spans="1:6">
      <c r="A9" s="13"/>
      <c r="B9" s="14"/>
      <c r="C9" s="15" t="s">
        <v>15</v>
      </c>
      <c r="D9" s="16">
        <v>62.2</v>
      </c>
      <c r="E9" s="16">
        <v>84.854</v>
      </c>
      <c r="F9" s="16">
        <f t="shared" si="0"/>
        <v>73.527</v>
      </c>
    </row>
    <row r="10" s="2" customFormat="1" customHeight="1" spans="1:6">
      <c r="A10" s="13"/>
      <c r="B10" s="14"/>
      <c r="C10" s="15" t="s">
        <v>16</v>
      </c>
      <c r="D10" s="16">
        <v>71</v>
      </c>
      <c r="E10" s="16">
        <v>75.98</v>
      </c>
      <c r="F10" s="16">
        <f t="shared" si="0"/>
        <v>73.49</v>
      </c>
    </row>
    <row r="11" s="2" customFormat="1" customHeight="1" spans="1:6">
      <c r="A11" s="13"/>
      <c r="B11" s="14"/>
      <c r="C11" s="15" t="s">
        <v>17</v>
      </c>
      <c r="D11" s="16">
        <v>63.4</v>
      </c>
      <c r="E11" s="16">
        <v>83.57</v>
      </c>
      <c r="F11" s="16">
        <f t="shared" si="0"/>
        <v>73.485</v>
      </c>
    </row>
    <row r="12" s="2" customFormat="1" customHeight="1" spans="1:6">
      <c r="A12" s="13"/>
      <c r="B12" s="14"/>
      <c r="C12" s="15" t="s">
        <v>18</v>
      </c>
      <c r="D12" s="16">
        <v>56.8</v>
      </c>
      <c r="E12" s="16">
        <v>88.116</v>
      </c>
      <c r="F12" s="16">
        <f t="shared" si="0"/>
        <v>72.458</v>
      </c>
    </row>
    <row r="13" s="2" customFormat="1" customHeight="1" spans="1:6">
      <c r="A13" s="13"/>
      <c r="B13" s="14"/>
      <c r="C13" s="15" t="s">
        <v>19</v>
      </c>
      <c r="D13" s="16">
        <v>62</v>
      </c>
      <c r="E13" s="16">
        <v>82.574</v>
      </c>
      <c r="F13" s="16">
        <f t="shared" si="0"/>
        <v>72.287</v>
      </c>
    </row>
    <row r="14" s="2" customFormat="1" customHeight="1" spans="1:6">
      <c r="A14" s="13"/>
      <c r="B14" s="14"/>
      <c r="C14" s="15" t="s">
        <v>20</v>
      </c>
      <c r="D14" s="16">
        <v>60.8</v>
      </c>
      <c r="E14" s="16">
        <v>83.63</v>
      </c>
      <c r="F14" s="16">
        <f t="shared" si="0"/>
        <v>72.215</v>
      </c>
    </row>
    <row r="15" s="2" customFormat="1" customHeight="1" spans="1:6">
      <c r="A15" s="13"/>
      <c r="B15" s="14"/>
      <c r="C15" s="15" t="s">
        <v>21</v>
      </c>
      <c r="D15" s="16">
        <v>62.2</v>
      </c>
      <c r="E15" s="16">
        <v>82.064</v>
      </c>
      <c r="F15" s="16">
        <f t="shared" si="0"/>
        <v>72.132</v>
      </c>
    </row>
    <row r="16" s="2" customFormat="1" customHeight="1" spans="1:6">
      <c r="A16" s="13"/>
      <c r="B16" s="14"/>
      <c r="C16" s="15" t="s">
        <v>22</v>
      </c>
      <c r="D16" s="16">
        <v>61</v>
      </c>
      <c r="E16" s="16">
        <v>82.648</v>
      </c>
      <c r="F16" s="16">
        <f t="shared" si="0"/>
        <v>71.824</v>
      </c>
    </row>
    <row r="17" s="2" customFormat="1" customHeight="1" spans="1:6">
      <c r="A17" s="13"/>
      <c r="B17" s="14"/>
      <c r="C17" s="15" t="s">
        <v>23</v>
      </c>
      <c r="D17" s="16">
        <v>60.2</v>
      </c>
      <c r="E17" s="16">
        <v>82.31</v>
      </c>
      <c r="F17" s="16">
        <f t="shared" si="0"/>
        <v>71.255</v>
      </c>
    </row>
    <row r="18" s="2" customFormat="1" customHeight="1" spans="1:6">
      <c r="A18" s="13"/>
      <c r="B18" s="14"/>
      <c r="C18" s="15" t="s">
        <v>24</v>
      </c>
      <c r="D18" s="16">
        <v>59.4</v>
      </c>
      <c r="E18" s="16">
        <v>83.046</v>
      </c>
      <c r="F18" s="16">
        <f t="shared" si="0"/>
        <v>71.223</v>
      </c>
    </row>
    <row r="19" s="2" customFormat="1" customHeight="1" spans="1:6">
      <c r="A19" s="13"/>
      <c r="B19" s="14"/>
      <c r="C19" s="15" t="s">
        <v>25</v>
      </c>
      <c r="D19" s="16">
        <v>61</v>
      </c>
      <c r="E19" s="16">
        <v>81.42</v>
      </c>
      <c r="F19" s="16">
        <f t="shared" si="0"/>
        <v>71.21</v>
      </c>
    </row>
    <row r="20" s="2" customFormat="1" customHeight="1" spans="1:6">
      <c r="A20" s="13"/>
      <c r="B20" s="14"/>
      <c r="C20" s="15" t="s">
        <v>26</v>
      </c>
      <c r="D20" s="16">
        <v>56</v>
      </c>
      <c r="E20" s="16">
        <v>85.904</v>
      </c>
      <c r="F20" s="16">
        <f t="shared" si="0"/>
        <v>70.952</v>
      </c>
    </row>
    <row r="21" s="2" customFormat="1" customHeight="1" spans="1:6">
      <c r="A21" s="13"/>
      <c r="B21" s="14"/>
      <c r="C21" s="15" t="s">
        <v>27</v>
      </c>
      <c r="D21" s="16">
        <v>60.2</v>
      </c>
      <c r="E21" s="16">
        <v>81.696</v>
      </c>
      <c r="F21" s="16">
        <f t="shared" si="0"/>
        <v>70.948</v>
      </c>
    </row>
    <row r="22" s="2" customFormat="1" customHeight="1" spans="1:6">
      <c r="A22" s="13"/>
      <c r="B22" s="14"/>
      <c r="C22" s="15" t="s">
        <v>28</v>
      </c>
      <c r="D22" s="16">
        <v>59.4</v>
      </c>
      <c r="E22" s="16">
        <v>82.428</v>
      </c>
      <c r="F22" s="16">
        <f t="shared" si="0"/>
        <v>70.914</v>
      </c>
    </row>
    <row r="23" s="2" customFormat="1" customHeight="1" spans="1:6">
      <c r="A23" s="13"/>
      <c r="B23" s="14"/>
      <c r="C23" s="15" t="s">
        <v>29</v>
      </c>
      <c r="D23" s="16">
        <v>60.2</v>
      </c>
      <c r="E23" s="16">
        <v>81.26</v>
      </c>
      <c r="F23" s="16">
        <f t="shared" si="0"/>
        <v>70.73</v>
      </c>
    </row>
    <row r="24" s="2" customFormat="1" customHeight="1" spans="1:6">
      <c r="A24" s="13"/>
      <c r="B24" s="14"/>
      <c r="C24" s="15" t="s">
        <v>30</v>
      </c>
      <c r="D24" s="16">
        <v>56.4</v>
      </c>
      <c r="E24" s="16">
        <v>83.952</v>
      </c>
      <c r="F24" s="16">
        <f t="shared" si="0"/>
        <v>70.176</v>
      </c>
    </row>
    <row r="25" s="2" customFormat="1" customHeight="1" spans="1:6">
      <c r="A25" s="13"/>
      <c r="B25" s="14"/>
      <c r="C25" s="15" t="s">
        <v>31</v>
      </c>
      <c r="D25" s="16">
        <v>55.4</v>
      </c>
      <c r="E25" s="16">
        <v>84.306</v>
      </c>
      <c r="F25" s="16">
        <f t="shared" si="0"/>
        <v>69.853</v>
      </c>
    </row>
    <row r="26" s="2" customFormat="1" customHeight="1" spans="1:6">
      <c r="A26" s="13"/>
      <c r="B26" s="14"/>
      <c r="C26" s="15" t="s">
        <v>32</v>
      </c>
      <c r="D26" s="16">
        <v>58.8</v>
      </c>
      <c r="E26" s="16">
        <v>80.582</v>
      </c>
      <c r="F26" s="16">
        <f t="shared" si="0"/>
        <v>69.691</v>
      </c>
    </row>
    <row r="27" s="2" customFormat="1" customHeight="1" spans="1:6">
      <c r="A27" s="13"/>
      <c r="B27" s="14"/>
      <c r="C27" s="15" t="s">
        <v>33</v>
      </c>
      <c r="D27" s="16">
        <v>57.6</v>
      </c>
      <c r="E27" s="16">
        <v>81.778</v>
      </c>
      <c r="F27" s="16">
        <f t="shared" si="0"/>
        <v>69.689</v>
      </c>
    </row>
    <row r="28" s="2" customFormat="1" customHeight="1" spans="1:6">
      <c r="A28" s="13"/>
      <c r="B28" s="14"/>
      <c r="C28" s="15" t="s">
        <v>34</v>
      </c>
      <c r="D28" s="16">
        <v>54.6</v>
      </c>
      <c r="E28" s="16">
        <v>84.22</v>
      </c>
      <c r="F28" s="16">
        <f t="shared" si="0"/>
        <v>69.41</v>
      </c>
    </row>
    <row r="29" s="2" customFormat="1" customHeight="1" spans="1:6">
      <c r="A29" s="13"/>
      <c r="B29" s="14"/>
      <c r="C29" s="15" t="s">
        <v>35</v>
      </c>
      <c r="D29" s="16">
        <v>54.4</v>
      </c>
      <c r="E29" s="16">
        <v>84.39</v>
      </c>
      <c r="F29" s="16">
        <f t="shared" si="0"/>
        <v>69.395</v>
      </c>
    </row>
    <row r="30" s="2" customFormat="1" customHeight="1" spans="1:6">
      <c r="A30" s="13"/>
      <c r="B30" s="14"/>
      <c r="C30" s="15" t="s">
        <v>36</v>
      </c>
      <c r="D30" s="16">
        <v>58.2</v>
      </c>
      <c r="E30" s="16">
        <v>80.448</v>
      </c>
      <c r="F30" s="16">
        <f t="shared" si="0"/>
        <v>69.324</v>
      </c>
    </row>
    <row r="31" s="2" customFormat="1" customHeight="1" spans="1:6">
      <c r="A31" s="13"/>
      <c r="B31" s="14"/>
      <c r="C31" s="15" t="s">
        <v>37</v>
      </c>
      <c r="D31" s="16">
        <v>53.9</v>
      </c>
      <c r="E31" s="16">
        <v>84.536</v>
      </c>
      <c r="F31" s="16">
        <f t="shared" si="0"/>
        <v>69.218</v>
      </c>
    </row>
    <row r="32" s="2" customFormat="1" customHeight="1" spans="1:6">
      <c r="A32" s="13"/>
      <c r="B32" s="14"/>
      <c r="C32" s="15" t="s">
        <v>38</v>
      </c>
      <c r="D32" s="16">
        <v>54.4</v>
      </c>
      <c r="E32" s="16">
        <v>83.736</v>
      </c>
      <c r="F32" s="16">
        <f t="shared" si="0"/>
        <v>69.068</v>
      </c>
    </row>
    <row r="33" s="2" customFormat="1" customHeight="1" spans="1:6">
      <c r="A33" s="13"/>
      <c r="B33" s="14"/>
      <c r="C33" s="15" t="s">
        <v>39</v>
      </c>
      <c r="D33" s="16">
        <v>57</v>
      </c>
      <c r="E33" s="16">
        <v>80.98</v>
      </c>
      <c r="F33" s="16">
        <f t="shared" si="0"/>
        <v>68.99</v>
      </c>
    </row>
    <row r="34" s="2" customFormat="1" customHeight="1" spans="1:6">
      <c r="A34" s="13"/>
      <c r="B34" s="14"/>
      <c r="C34" s="15" t="s">
        <v>40</v>
      </c>
      <c r="D34" s="16">
        <v>53.6</v>
      </c>
      <c r="E34" s="16">
        <v>84.174</v>
      </c>
      <c r="F34" s="16">
        <f t="shared" si="0"/>
        <v>68.887</v>
      </c>
    </row>
    <row r="35" s="2" customFormat="1" customHeight="1" spans="1:6">
      <c r="A35" s="13"/>
      <c r="B35" s="14"/>
      <c r="C35" s="15" t="s">
        <v>41</v>
      </c>
      <c r="D35" s="16">
        <v>52.8</v>
      </c>
      <c r="E35" s="16">
        <v>84.674</v>
      </c>
      <c r="F35" s="16">
        <f t="shared" si="0"/>
        <v>68.737</v>
      </c>
    </row>
    <row r="36" s="2" customFormat="1" customHeight="1" spans="1:6">
      <c r="A36" s="13"/>
      <c r="B36" s="14"/>
      <c r="C36" s="15" t="s">
        <v>42</v>
      </c>
      <c r="D36" s="16">
        <v>52</v>
      </c>
      <c r="E36" s="16">
        <v>84.212</v>
      </c>
      <c r="F36" s="16">
        <f t="shared" si="0"/>
        <v>68.106</v>
      </c>
    </row>
    <row r="37" s="2" customFormat="1" customHeight="1" spans="1:6">
      <c r="A37" s="13"/>
      <c r="B37" s="14"/>
      <c r="C37" s="15" t="s">
        <v>43</v>
      </c>
      <c r="D37" s="16">
        <v>54.2</v>
      </c>
      <c r="E37" s="16">
        <v>81.706</v>
      </c>
      <c r="F37" s="16">
        <f t="shared" si="0"/>
        <v>67.953</v>
      </c>
    </row>
    <row r="38" s="2" customFormat="1" customHeight="1" spans="1:6">
      <c r="A38" s="13"/>
      <c r="B38" s="14"/>
      <c r="C38" s="15" t="s">
        <v>44</v>
      </c>
      <c r="D38" s="16">
        <v>56</v>
      </c>
      <c r="E38" s="16">
        <v>79.8</v>
      </c>
      <c r="F38" s="16">
        <f t="shared" si="0"/>
        <v>67.9</v>
      </c>
    </row>
    <row r="39" s="2" customFormat="1" customHeight="1" spans="1:6">
      <c r="A39" s="13"/>
      <c r="B39" s="14"/>
      <c r="C39" s="15" t="s">
        <v>45</v>
      </c>
      <c r="D39" s="16">
        <v>53.4</v>
      </c>
      <c r="E39" s="16">
        <v>82.274</v>
      </c>
      <c r="F39" s="16">
        <f t="shared" si="0"/>
        <v>67.837</v>
      </c>
    </row>
    <row r="40" s="2" customFormat="1" customHeight="1" spans="1:6">
      <c r="A40" s="13"/>
      <c r="B40" s="14"/>
      <c r="C40" s="15" t="s">
        <v>46</v>
      </c>
      <c r="D40" s="16">
        <v>53.8</v>
      </c>
      <c r="E40" s="16">
        <v>81.388</v>
      </c>
      <c r="F40" s="16">
        <f t="shared" si="0"/>
        <v>67.594</v>
      </c>
    </row>
    <row r="41" s="2" customFormat="1" customHeight="1" spans="1:6">
      <c r="A41" s="13"/>
      <c r="B41" s="14"/>
      <c r="C41" s="15" t="s">
        <v>47</v>
      </c>
      <c r="D41" s="16">
        <v>54.4</v>
      </c>
      <c r="E41" s="16">
        <v>80.644</v>
      </c>
      <c r="F41" s="16">
        <f t="shared" si="0"/>
        <v>67.522</v>
      </c>
    </row>
    <row r="42" s="2" customFormat="1" customHeight="1" spans="1:6">
      <c r="A42" s="13"/>
      <c r="B42" s="14"/>
      <c r="C42" s="15" t="s">
        <v>48</v>
      </c>
      <c r="D42" s="16">
        <v>55.8</v>
      </c>
      <c r="E42" s="16">
        <v>78.764</v>
      </c>
      <c r="F42" s="16">
        <f t="shared" si="0"/>
        <v>67.282</v>
      </c>
    </row>
    <row r="43" s="2" customFormat="1" customHeight="1" spans="1:6">
      <c r="A43" s="13"/>
      <c r="B43" s="14"/>
      <c r="C43" s="15" t="s">
        <v>49</v>
      </c>
      <c r="D43" s="16">
        <v>49.6</v>
      </c>
      <c r="E43" s="16">
        <v>84.936</v>
      </c>
      <c r="F43" s="16">
        <f t="shared" si="0"/>
        <v>67.268</v>
      </c>
    </row>
    <row r="44" s="2" customFormat="1" customHeight="1" spans="1:6">
      <c r="A44" s="13"/>
      <c r="B44" s="14"/>
      <c r="C44" s="15" t="s">
        <v>50</v>
      </c>
      <c r="D44" s="16">
        <v>50.8</v>
      </c>
      <c r="E44" s="16">
        <v>83.272</v>
      </c>
      <c r="F44" s="16">
        <f t="shared" si="0"/>
        <v>67.036</v>
      </c>
    </row>
    <row r="45" s="2" customFormat="1" customHeight="1" spans="1:6">
      <c r="A45" s="13"/>
      <c r="B45" s="14"/>
      <c r="C45" s="15" t="s">
        <v>51</v>
      </c>
      <c r="D45" s="16">
        <v>50</v>
      </c>
      <c r="E45" s="16">
        <v>83.698</v>
      </c>
      <c r="F45" s="16">
        <f t="shared" si="0"/>
        <v>66.849</v>
      </c>
    </row>
    <row r="46" s="2" customFormat="1" customHeight="1" spans="1:6">
      <c r="A46" s="13"/>
      <c r="B46" s="14"/>
      <c r="C46" s="15" t="s">
        <v>52</v>
      </c>
      <c r="D46" s="16">
        <v>57.8</v>
      </c>
      <c r="E46" s="16">
        <v>75.63</v>
      </c>
      <c r="F46" s="16">
        <f t="shared" si="0"/>
        <v>66.715</v>
      </c>
    </row>
    <row r="47" s="2" customFormat="1" customHeight="1" spans="1:6">
      <c r="A47" s="13"/>
      <c r="B47" s="14"/>
      <c r="C47" s="15" t="s">
        <v>53</v>
      </c>
      <c r="D47" s="16">
        <v>50.6</v>
      </c>
      <c r="E47" s="16">
        <v>82.76</v>
      </c>
      <c r="F47" s="16">
        <f t="shared" si="0"/>
        <v>66.68</v>
      </c>
    </row>
    <row r="48" s="2" customFormat="1" customHeight="1" spans="1:6">
      <c r="A48" s="13"/>
      <c r="B48" s="14"/>
      <c r="C48" s="15" t="s">
        <v>54</v>
      </c>
      <c r="D48" s="16">
        <v>48.2</v>
      </c>
      <c r="E48" s="16">
        <v>84.87</v>
      </c>
      <c r="F48" s="16">
        <f t="shared" si="0"/>
        <v>66.535</v>
      </c>
    </row>
    <row r="49" s="2" customFormat="1" customHeight="1" spans="1:6">
      <c r="A49" s="13"/>
      <c r="B49" s="14"/>
      <c r="C49" s="15" t="s">
        <v>55</v>
      </c>
      <c r="D49" s="16">
        <v>51.8</v>
      </c>
      <c r="E49" s="16">
        <v>80.452</v>
      </c>
      <c r="F49" s="16">
        <f t="shared" si="0"/>
        <v>66.126</v>
      </c>
    </row>
    <row r="50" s="2" customFormat="1" customHeight="1" spans="1:6">
      <c r="A50" s="13"/>
      <c r="B50" s="14"/>
      <c r="C50" s="15" t="s">
        <v>56</v>
      </c>
      <c r="D50" s="16">
        <v>50</v>
      </c>
      <c r="E50" s="16">
        <v>81.832</v>
      </c>
      <c r="F50" s="16">
        <f t="shared" si="0"/>
        <v>65.916</v>
      </c>
    </row>
    <row r="51" s="2" customFormat="1" customHeight="1" spans="1:6">
      <c r="A51" s="13"/>
      <c r="B51" s="14"/>
      <c r="C51" s="15" t="s">
        <v>57</v>
      </c>
      <c r="D51" s="16">
        <v>48.2</v>
      </c>
      <c r="E51" s="16">
        <v>82.634</v>
      </c>
      <c r="F51" s="16">
        <f t="shared" si="0"/>
        <v>65.417</v>
      </c>
    </row>
    <row r="52" s="2" customFormat="1" customHeight="1" spans="1:6">
      <c r="A52" s="13"/>
      <c r="B52" s="14"/>
      <c r="C52" s="15" t="s">
        <v>58</v>
      </c>
      <c r="D52" s="16">
        <v>48.6</v>
      </c>
      <c r="E52" s="16">
        <v>81.994</v>
      </c>
      <c r="F52" s="16">
        <f t="shared" si="0"/>
        <v>65.297</v>
      </c>
    </row>
    <row r="53" s="2" customFormat="1" customHeight="1" spans="1:6">
      <c r="A53" s="13"/>
      <c r="B53" s="14"/>
      <c r="C53" s="15" t="s">
        <v>59</v>
      </c>
      <c r="D53" s="16">
        <v>49.4</v>
      </c>
      <c r="E53" s="16">
        <v>80.476</v>
      </c>
      <c r="F53" s="16">
        <f t="shared" si="0"/>
        <v>64.938</v>
      </c>
    </row>
    <row r="54" s="3" customFormat="1" customHeight="1" spans="1:6">
      <c r="A54" s="13"/>
      <c r="B54" s="14"/>
      <c r="C54" s="15" t="s">
        <v>60</v>
      </c>
      <c r="D54" s="16">
        <v>50.6</v>
      </c>
      <c r="E54" s="16">
        <v>78.724</v>
      </c>
      <c r="F54" s="16">
        <f t="shared" si="0"/>
        <v>64.662</v>
      </c>
    </row>
    <row r="55" s="3" customFormat="1" customHeight="1" spans="1:6">
      <c r="A55" s="13"/>
      <c r="B55" s="14"/>
      <c r="C55" s="15" t="s">
        <v>61</v>
      </c>
      <c r="D55" s="16">
        <v>51.8</v>
      </c>
      <c r="E55" s="16">
        <v>76.016</v>
      </c>
      <c r="F55" s="16">
        <f t="shared" si="0"/>
        <v>63.908</v>
      </c>
    </row>
    <row r="56" s="3" customFormat="1" customHeight="1" spans="1:6">
      <c r="A56" s="13"/>
      <c r="B56" s="14"/>
      <c r="C56" s="15" t="s">
        <v>62</v>
      </c>
      <c r="D56" s="16">
        <v>49.6</v>
      </c>
      <c r="E56" s="16">
        <v>74.716</v>
      </c>
      <c r="F56" s="16">
        <f t="shared" si="0"/>
        <v>62.158</v>
      </c>
    </row>
    <row r="57" s="3" customFormat="1" customHeight="1" spans="1:6">
      <c r="A57" s="13"/>
      <c r="B57" s="14"/>
      <c r="C57" s="15" t="s">
        <v>63</v>
      </c>
      <c r="D57" s="16">
        <v>51.4</v>
      </c>
      <c r="E57" s="16">
        <v>71.342</v>
      </c>
      <c r="F57" s="16">
        <f t="shared" si="0"/>
        <v>61.371</v>
      </c>
    </row>
    <row r="58" s="4" customFormat="1" customHeight="1" spans="1:16382">
      <c r="A58" s="13"/>
      <c r="B58" s="14"/>
      <c r="C58" s="17" t="s">
        <v>64</v>
      </c>
      <c r="D58" s="18">
        <v>66.8</v>
      </c>
      <c r="E58" s="19" t="s">
        <v>65</v>
      </c>
      <c r="F58" s="16">
        <v>33.4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  <c r="BBS58" s="2"/>
      <c r="BBT58" s="2"/>
      <c r="BBU58" s="2"/>
      <c r="BBV58" s="2"/>
      <c r="BBW58" s="2"/>
      <c r="BBX58" s="2"/>
      <c r="BBY58" s="2"/>
      <c r="BBZ58" s="2"/>
      <c r="BCA58" s="2"/>
      <c r="BCB58" s="2"/>
      <c r="BCC58" s="2"/>
      <c r="BCD58" s="2"/>
      <c r="BCE58" s="2"/>
      <c r="BCF58" s="2"/>
      <c r="BCG58" s="2"/>
      <c r="BCH58" s="2"/>
      <c r="BCI58" s="2"/>
      <c r="BCJ58" s="2"/>
      <c r="BCK58" s="2"/>
      <c r="BCL58" s="2"/>
      <c r="BCM58" s="2"/>
      <c r="BCN58" s="2"/>
      <c r="BCO58" s="2"/>
      <c r="BCP58" s="2"/>
      <c r="BCQ58" s="2"/>
      <c r="BCR58" s="2"/>
      <c r="BCS58" s="2"/>
      <c r="BCT58" s="2"/>
      <c r="BCU58" s="2"/>
      <c r="BCV58" s="2"/>
      <c r="BCW58" s="2"/>
      <c r="BCX58" s="2"/>
      <c r="BCY58" s="2"/>
      <c r="BCZ58" s="2"/>
      <c r="BDA58" s="2"/>
      <c r="BDB58" s="2"/>
      <c r="BDC58" s="2"/>
      <c r="BDD58" s="2"/>
      <c r="BDE58" s="2"/>
      <c r="BDF58" s="2"/>
      <c r="BDG58" s="2"/>
      <c r="BDH58" s="2"/>
      <c r="BDI58" s="2"/>
      <c r="BDJ58" s="2"/>
      <c r="BDK58" s="2"/>
      <c r="BDL58" s="2"/>
      <c r="BDM58" s="2"/>
      <c r="BDN58" s="2"/>
      <c r="BDO58" s="2"/>
      <c r="BDP58" s="2"/>
      <c r="BDQ58" s="2"/>
      <c r="BDR58" s="2"/>
      <c r="BDS58" s="2"/>
      <c r="BDT58" s="2"/>
      <c r="BDU58" s="2"/>
      <c r="BDV58" s="2"/>
      <c r="BDW58" s="2"/>
      <c r="BDX58" s="2"/>
      <c r="BDY58" s="2"/>
      <c r="BDZ58" s="2"/>
      <c r="BEA58" s="2"/>
      <c r="BEB58" s="2"/>
      <c r="BEC58" s="2"/>
      <c r="BED58" s="2"/>
      <c r="BEE58" s="2"/>
      <c r="BEF58" s="2"/>
      <c r="BEG58" s="2"/>
      <c r="BEH58" s="2"/>
      <c r="BEI58" s="2"/>
      <c r="BEJ58" s="2"/>
      <c r="BEK58" s="2"/>
      <c r="BEL58" s="2"/>
      <c r="BEM58" s="2"/>
      <c r="BEN58" s="2"/>
      <c r="BEO58" s="2"/>
      <c r="BEP58" s="2"/>
      <c r="BEQ58" s="2"/>
      <c r="BER58" s="2"/>
      <c r="BES58" s="2"/>
      <c r="BET58" s="2"/>
      <c r="BEU58" s="2"/>
      <c r="BEV58" s="2"/>
      <c r="BEW58" s="2"/>
      <c r="BEX58" s="2"/>
      <c r="BEY58" s="2"/>
      <c r="BEZ58" s="2"/>
      <c r="BFA58" s="2"/>
      <c r="BFB58" s="2"/>
      <c r="BFC58" s="2"/>
      <c r="BFD58" s="2"/>
      <c r="BFE58" s="2"/>
      <c r="BFF58" s="2"/>
      <c r="BFG58" s="2"/>
      <c r="BFH58" s="2"/>
      <c r="BFI58" s="2"/>
      <c r="BFJ58" s="2"/>
      <c r="BFK58" s="2"/>
      <c r="BFL58" s="2"/>
      <c r="BFM58" s="2"/>
      <c r="BFN58" s="2"/>
      <c r="BFO58" s="2"/>
      <c r="BFP58" s="2"/>
      <c r="BFQ58" s="2"/>
      <c r="BFR58" s="2"/>
      <c r="BFS58" s="2"/>
      <c r="BFT58" s="2"/>
      <c r="BFU58" s="2"/>
      <c r="BFV58" s="2"/>
      <c r="BFW58" s="2"/>
      <c r="BFX58" s="2"/>
      <c r="BFY58" s="2"/>
      <c r="BFZ58" s="2"/>
      <c r="BGA58" s="2"/>
      <c r="BGB58" s="2"/>
      <c r="BGC58" s="2"/>
      <c r="BGD58" s="2"/>
      <c r="BGE58" s="2"/>
      <c r="BGF58" s="2"/>
      <c r="BGG58" s="2"/>
      <c r="BGH58" s="2"/>
      <c r="BGI58" s="2"/>
      <c r="BGJ58" s="2"/>
      <c r="BGK58" s="2"/>
      <c r="BGL58" s="2"/>
      <c r="BGM58" s="2"/>
      <c r="BGN58" s="2"/>
      <c r="BGO58" s="2"/>
      <c r="BGP58" s="2"/>
      <c r="BGQ58" s="2"/>
      <c r="BGR58" s="2"/>
      <c r="BGS58" s="2"/>
      <c r="BGT58" s="2"/>
      <c r="BGU58" s="2"/>
      <c r="BGV58" s="2"/>
      <c r="BGW58" s="2"/>
      <c r="BGX58" s="2"/>
      <c r="BGY58" s="2"/>
      <c r="BGZ58" s="2"/>
      <c r="BHA58" s="2"/>
      <c r="BHB58" s="2"/>
      <c r="BHC58" s="2"/>
      <c r="BHD58" s="2"/>
      <c r="BHE58" s="2"/>
      <c r="BHF58" s="2"/>
      <c r="BHG58" s="2"/>
      <c r="BHH58" s="2"/>
      <c r="BHI58" s="2"/>
      <c r="BHJ58" s="2"/>
      <c r="BHK58" s="2"/>
      <c r="BHL58" s="2"/>
      <c r="BHM58" s="2"/>
      <c r="BHN58" s="2"/>
      <c r="BHO58" s="2"/>
      <c r="BHP58" s="2"/>
      <c r="BHQ58" s="2"/>
      <c r="BHR58" s="2"/>
      <c r="BHS58" s="2"/>
      <c r="BHT58" s="2"/>
      <c r="BHU58" s="2"/>
      <c r="BHV58" s="2"/>
      <c r="BHW58" s="2"/>
      <c r="BHX58" s="2"/>
      <c r="BHY58" s="2"/>
      <c r="BHZ58" s="2"/>
      <c r="BIA58" s="2"/>
      <c r="BIB58" s="2"/>
      <c r="BIC58" s="2"/>
      <c r="BID58" s="2"/>
      <c r="BIE58" s="2"/>
      <c r="BIF58" s="2"/>
      <c r="BIG58" s="2"/>
      <c r="BIH58" s="2"/>
      <c r="BII58" s="2"/>
      <c r="BIJ58" s="2"/>
      <c r="BIK58" s="2"/>
      <c r="BIL58" s="2"/>
      <c r="BIM58" s="2"/>
      <c r="BIN58" s="2"/>
      <c r="BIO58" s="2"/>
      <c r="BIP58" s="2"/>
      <c r="BIQ58" s="2"/>
      <c r="BIR58" s="2"/>
      <c r="BIS58" s="2"/>
      <c r="BIT58" s="2"/>
      <c r="BIU58" s="2"/>
      <c r="BIV58" s="2"/>
      <c r="BIW58" s="2"/>
      <c r="BIX58" s="2"/>
      <c r="BIY58" s="2"/>
      <c r="BIZ58" s="2"/>
      <c r="BJA58" s="2"/>
      <c r="BJB58" s="2"/>
      <c r="BJC58" s="2"/>
      <c r="BJD58" s="2"/>
      <c r="BJE58" s="2"/>
      <c r="BJF58" s="2"/>
      <c r="BJG58" s="2"/>
      <c r="BJH58" s="2"/>
      <c r="BJI58" s="2"/>
      <c r="BJJ58" s="2"/>
      <c r="BJK58" s="2"/>
      <c r="BJL58" s="2"/>
      <c r="BJM58" s="2"/>
      <c r="BJN58" s="2"/>
      <c r="BJO58" s="2"/>
      <c r="BJP58" s="2"/>
      <c r="BJQ58" s="2"/>
      <c r="BJR58" s="2"/>
      <c r="BJS58" s="2"/>
      <c r="BJT58" s="2"/>
      <c r="BJU58" s="2"/>
      <c r="BJV58" s="2"/>
      <c r="BJW58" s="2"/>
      <c r="BJX58" s="2"/>
      <c r="BJY58" s="2"/>
      <c r="BJZ58" s="2"/>
      <c r="BKA58" s="2"/>
      <c r="BKB58" s="2"/>
      <c r="BKC58" s="2"/>
      <c r="BKD58" s="2"/>
      <c r="BKE58" s="2"/>
      <c r="BKF58" s="2"/>
      <c r="BKG58" s="2"/>
      <c r="BKH58" s="2"/>
      <c r="BKI58" s="2"/>
      <c r="BKJ58" s="2"/>
      <c r="BKK58" s="2"/>
      <c r="BKL58" s="2"/>
      <c r="BKM58" s="2"/>
      <c r="BKN58" s="2"/>
      <c r="BKO58" s="2"/>
      <c r="BKP58" s="2"/>
      <c r="BKQ58" s="2"/>
      <c r="BKR58" s="2"/>
      <c r="BKS58" s="2"/>
      <c r="BKT58" s="2"/>
      <c r="BKU58" s="2"/>
      <c r="BKV58" s="2"/>
      <c r="BKW58" s="2"/>
      <c r="BKX58" s="2"/>
      <c r="BKY58" s="2"/>
      <c r="BKZ58" s="2"/>
      <c r="BLA58" s="2"/>
      <c r="BLB58" s="2"/>
      <c r="BLC58" s="2"/>
      <c r="BLD58" s="2"/>
      <c r="BLE58" s="2"/>
      <c r="BLF58" s="2"/>
      <c r="BLG58" s="2"/>
      <c r="BLH58" s="2"/>
      <c r="BLI58" s="2"/>
      <c r="BLJ58" s="2"/>
      <c r="BLK58" s="2"/>
      <c r="BLL58" s="2"/>
      <c r="BLM58" s="2"/>
      <c r="BLN58" s="2"/>
      <c r="BLO58" s="2"/>
      <c r="BLP58" s="2"/>
      <c r="BLQ58" s="2"/>
      <c r="BLR58" s="2"/>
      <c r="BLS58" s="2"/>
      <c r="BLT58" s="2"/>
      <c r="BLU58" s="2"/>
      <c r="BLV58" s="2"/>
      <c r="BLW58" s="2"/>
      <c r="BLX58" s="2"/>
      <c r="BLY58" s="2"/>
      <c r="BLZ58" s="2"/>
      <c r="BMA58" s="2"/>
      <c r="BMB58" s="2"/>
      <c r="BMC58" s="2"/>
      <c r="BMD58" s="2"/>
      <c r="BME58" s="2"/>
      <c r="BMF58" s="2"/>
      <c r="BMG58" s="2"/>
      <c r="BMH58" s="2"/>
      <c r="BMI58" s="2"/>
      <c r="BMJ58" s="2"/>
      <c r="BMK58" s="2"/>
      <c r="BML58" s="2"/>
      <c r="BMM58" s="2"/>
      <c r="BMN58" s="2"/>
      <c r="BMO58" s="2"/>
      <c r="BMP58" s="2"/>
      <c r="BMQ58" s="2"/>
      <c r="BMR58" s="2"/>
      <c r="BMS58" s="2"/>
      <c r="BMT58" s="2"/>
      <c r="BMU58" s="2"/>
      <c r="BMV58" s="2"/>
      <c r="BMW58" s="2"/>
      <c r="BMX58" s="2"/>
      <c r="BMY58" s="2"/>
      <c r="BMZ58" s="2"/>
      <c r="BNA58" s="2"/>
      <c r="BNB58" s="2"/>
      <c r="BNC58" s="2"/>
      <c r="BND58" s="2"/>
      <c r="BNE58" s="2"/>
      <c r="BNF58" s="2"/>
      <c r="BNG58" s="2"/>
      <c r="BNH58" s="2"/>
      <c r="BNI58" s="2"/>
      <c r="BNJ58" s="2"/>
      <c r="BNK58" s="2"/>
      <c r="BNL58" s="2"/>
      <c r="BNM58" s="2"/>
      <c r="BNN58" s="2"/>
      <c r="BNO58" s="2"/>
      <c r="BNP58" s="2"/>
      <c r="BNQ58" s="2"/>
      <c r="BNR58" s="2"/>
      <c r="BNS58" s="2"/>
      <c r="BNT58" s="2"/>
      <c r="BNU58" s="2"/>
      <c r="BNV58" s="2"/>
      <c r="BNW58" s="2"/>
      <c r="BNX58" s="2"/>
      <c r="BNY58" s="2"/>
      <c r="BNZ58" s="2"/>
      <c r="BOA58" s="2"/>
      <c r="BOB58" s="2"/>
      <c r="BOC58" s="2"/>
      <c r="BOD58" s="2"/>
      <c r="BOE58" s="2"/>
      <c r="BOF58" s="2"/>
      <c r="BOG58" s="2"/>
      <c r="BOH58" s="2"/>
      <c r="BOI58" s="2"/>
      <c r="BOJ58" s="2"/>
      <c r="BOK58" s="2"/>
      <c r="BOL58" s="2"/>
      <c r="BOM58" s="2"/>
      <c r="BON58" s="2"/>
      <c r="BOO58" s="2"/>
      <c r="BOP58" s="2"/>
      <c r="BOQ58" s="2"/>
      <c r="BOR58" s="2"/>
      <c r="BOS58" s="2"/>
      <c r="BOT58" s="2"/>
      <c r="BOU58" s="2"/>
      <c r="BOV58" s="2"/>
      <c r="BOW58" s="2"/>
      <c r="BOX58" s="2"/>
      <c r="BOY58" s="2"/>
      <c r="BOZ58" s="2"/>
      <c r="BPA58" s="2"/>
      <c r="BPB58" s="2"/>
      <c r="BPC58" s="2"/>
      <c r="BPD58" s="2"/>
      <c r="BPE58" s="2"/>
      <c r="BPF58" s="2"/>
      <c r="BPG58" s="2"/>
      <c r="BPH58" s="2"/>
      <c r="BPI58" s="2"/>
      <c r="BPJ58" s="2"/>
      <c r="BPK58" s="2"/>
      <c r="BPL58" s="2"/>
      <c r="BPM58" s="2"/>
      <c r="BPN58" s="2"/>
      <c r="BPO58" s="2"/>
      <c r="BPP58" s="2"/>
      <c r="BPQ58" s="2"/>
      <c r="BPR58" s="2"/>
      <c r="BPS58" s="2"/>
      <c r="BPT58" s="2"/>
      <c r="BPU58" s="2"/>
      <c r="BPV58" s="2"/>
      <c r="BPW58" s="2"/>
      <c r="BPX58" s="2"/>
      <c r="BPY58" s="2"/>
      <c r="BPZ58" s="2"/>
      <c r="BQA58" s="2"/>
      <c r="BQB58" s="2"/>
      <c r="BQC58" s="2"/>
      <c r="BQD58" s="2"/>
      <c r="BQE58" s="2"/>
      <c r="BQF58" s="2"/>
      <c r="BQG58" s="2"/>
      <c r="BQH58" s="2"/>
      <c r="BQI58" s="2"/>
      <c r="BQJ58" s="2"/>
      <c r="BQK58" s="2"/>
      <c r="BQL58" s="2"/>
      <c r="BQM58" s="2"/>
      <c r="BQN58" s="2"/>
      <c r="BQO58" s="2"/>
      <c r="BQP58" s="2"/>
      <c r="BQQ58" s="2"/>
      <c r="BQR58" s="2"/>
      <c r="BQS58" s="2"/>
      <c r="BQT58" s="2"/>
      <c r="BQU58" s="2"/>
      <c r="BQV58" s="2"/>
      <c r="BQW58" s="2"/>
      <c r="BQX58" s="2"/>
      <c r="BQY58" s="2"/>
      <c r="BQZ58" s="2"/>
      <c r="BRA58" s="2"/>
      <c r="BRB58" s="2"/>
      <c r="BRC58" s="2"/>
      <c r="BRD58" s="2"/>
      <c r="BRE58" s="2"/>
      <c r="BRF58" s="2"/>
      <c r="BRG58" s="2"/>
      <c r="BRH58" s="2"/>
      <c r="BRI58" s="2"/>
      <c r="BRJ58" s="2"/>
      <c r="BRK58" s="2"/>
      <c r="BRL58" s="2"/>
      <c r="BRM58" s="2"/>
      <c r="BRN58" s="2"/>
      <c r="BRO58" s="2"/>
      <c r="BRP58" s="2"/>
      <c r="BRQ58" s="2"/>
      <c r="BRR58" s="2"/>
      <c r="BRS58" s="2"/>
      <c r="BRT58" s="2"/>
      <c r="BRU58" s="2"/>
      <c r="BRV58" s="2"/>
      <c r="BRW58" s="2"/>
      <c r="BRX58" s="2"/>
      <c r="BRY58" s="2"/>
      <c r="BRZ58" s="2"/>
      <c r="BSA58" s="2"/>
      <c r="BSB58" s="2"/>
      <c r="BSC58" s="2"/>
      <c r="BSD58" s="2"/>
      <c r="BSE58" s="2"/>
      <c r="BSF58" s="2"/>
      <c r="BSG58" s="2"/>
      <c r="BSH58" s="2"/>
      <c r="BSI58" s="2"/>
      <c r="BSJ58" s="2"/>
      <c r="BSK58" s="2"/>
      <c r="BSL58" s="2"/>
      <c r="BSM58" s="2"/>
      <c r="BSN58" s="2"/>
      <c r="BSO58" s="2"/>
      <c r="BSP58" s="2"/>
      <c r="BSQ58" s="2"/>
      <c r="BSR58" s="2"/>
      <c r="BSS58" s="2"/>
      <c r="BST58" s="2"/>
      <c r="BSU58" s="2"/>
      <c r="BSV58" s="2"/>
      <c r="BSW58" s="2"/>
      <c r="BSX58" s="2"/>
      <c r="BSY58" s="2"/>
      <c r="BSZ58" s="2"/>
      <c r="BTA58" s="2"/>
      <c r="BTB58" s="2"/>
      <c r="BTC58" s="2"/>
      <c r="BTD58" s="2"/>
      <c r="BTE58" s="2"/>
      <c r="BTF58" s="2"/>
      <c r="BTG58" s="2"/>
      <c r="BTH58" s="2"/>
      <c r="BTI58" s="2"/>
      <c r="BTJ58" s="2"/>
      <c r="BTK58" s="2"/>
      <c r="BTL58" s="2"/>
      <c r="BTM58" s="2"/>
      <c r="BTN58" s="2"/>
      <c r="BTO58" s="2"/>
      <c r="BTP58" s="2"/>
      <c r="BTQ58" s="2"/>
      <c r="BTR58" s="2"/>
      <c r="BTS58" s="2"/>
      <c r="BTT58" s="2"/>
      <c r="BTU58" s="2"/>
      <c r="BTV58" s="2"/>
      <c r="BTW58" s="2"/>
      <c r="BTX58" s="2"/>
      <c r="BTY58" s="2"/>
      <c r="BTZ58" s="2"/>
      <c r="BUA58" s="2"/>
      <c r="BUB58" s="2"/>
      <c r="BUC58" s="2"/>
      <c r="BUD58" s="2"/>
      <c r="BUE58" s="2"/>
      <c r="BUF58" s="2"/>
      <c r="BUG58" s="2"/>
      <c r="BUH58" s="2"/>
      <c r="BUI58" s="2"/>
      <c r="BUJ58" s="2"/>
      <c r="BUK58" s="2"/>
      <c r="BUL58" s="2"/>
      <c r="BUM58" s="2"/>
      <c r="BUN58" s="2"/>
      <c r="BUO58" s="2"/>
      <c r="BUP58" s="2"/>
      <c r="BUQ58" s="2"/>
      <c r="BUR58" s="2"/>
      <c r="BUS58" s="2"/>
      <c r="BUT58" s="2"/>
      <c r="BUU58" s="2"/>
      <c r="BUV58" s="2"/>
      <c r="BUW58" s="2"/>
      <c r="BUX58" s="2"/>
      <c r="BUY58" s="2"/>
      <c r="BUZ58" s="2"/>
      <c r="BVA58" s="2"/>
      <c r="BVB58" s="2"/>
      <c r="BVC58" s="2"/>
      <c r="BVD58" s="2"/>
      <c r="BVE58" s="2"/>
      <c r="BVF58" s="2"/>
      <c r="BVG58" s="2"/>
      <c r="BVH58" s="2"/>
      <c r="BVI58" s="2"/>
      <c r="BVJ58" s="2"/>
      <c r="BVK58" s="2"/>
      <c r="BVL58" s="2"/>
      <c r="BVM58" s="2"/>
      <c r="BVN58" s="2"/>
      <c r="BVO58" s="2"/>
      <c r="BVP58" s="2"/>
      <c r="BVQ58" s="2"/>
      <c r="BVR58" s="2"/>
      <c r="BVS58" s="2"/>
      <c r="BVT58" s="2"/>
      <c r="BVU58" s="2"/>
      <c r="BVV58" s="2"/>
      <c r="BVW58" s="2"/>
      <c r="BVX58" s="2"/>
      <c r="BVY58" s="2"/>
      <c r="BVZ58" s="2"/>
      <c r="BWA58" s="2"/>
      <c r="BWB58" s="2"/>
      <c r="BWC58" s="2"/>
      <c r="BWD58" s="2"/>
      <c r="BWE58" s="2"/>
      <c r="BWF58" s="2"/>
      <c r="BWG58" s="2"/>
      <c r="BWH58" s="2"/>
      <c r="BWI58" s="2"/>
      <c r="BWJ58" s="2"/>
      <c r="BWK58" s="2"/>
      <c r="BWL58" s="2"/>
      <c r="BWM58" s="2"/>
      <c r="BWN58" s="2"/>
      <c r="BWO58" s="2"/>
      <c r="BWP58" s="2"/>
      <c r="BWQ58" s="2"/>
      <c r="BWR58" s="2"/>
      <c r="BWS58" s="2"/>
      <c r="BWT58" s="2"/>
      <c r="BWU58" s="2"/>
      <c r="BWV58" s="2"/>
      <c r="BWW58" s="2"/>
      <c r="BWX58" s="2"/>
      <c r="BWY58" s="2"/>
      <c r="BWZ58" s="2"/>
      <c r="BXA58" s="2"/>
      <c r="BXB58" s="2"/>
      <c r="BXC58" s="2"/>
      <c r="BXD58" s="2"/>
      <c r="BXE58" s="2"/>
      <c r="BXF58" s="2"/>
      <c r="BXG58" s="2"/>
      <c r="BXH58" s="2"/>
      <c r="BXI58" s="2"/>
      <c r="BXJ58" s="2"/>
      <c r="BXK58" s="2"/>
      <c r="BXL58" s="2"/>
      <c r="BXM58" s="2"/>
      <c r="BXN58" s="2"/>
      <c r="BXO58" s="2"/>
      <c r="BXP58" s="2"/>
      <c r="BXQ58" s="2"/>
      <c r="BXR58" s="2"/>
      <c r="BXS58" s="2"/>
      <c r="BXT58" s="2"/>
      <c r="BXU58" s="2"/>
      <c r="BXV58" s="2"/>
      <c r="BXW58" s="2"/>
      <c r="BXX58" s="2"/>
      <c r="BXY58" s="2"/>
      <c r="BXZ58" s="2"/>
      <c r="BYA58" s="2"/>
      <c r="BYB58" s="2"/>
      <c r="BYC58" s="2"/>
      <c r="BYD58" s="2"/>
      <c r="BYE58" s="2"/>
      <c r="BYF58" s="2"/>
      <c r="BYG58" s="2"/>
      <c r="BYH58" s="2"/>
      <c r="BYI58" s="2"/>
      <c r="BYJ58" s="2"/>
      <c r="BYK58" s="2"/>
      <c r="BYL58" s="2"/>
      <c r="BYM58" s="2"/>
      <c r="BYN58" s="2"/>
      <c r="BYO58" s="2"/>
      <c r="BYP58" s="2"/>
      <c r="BYQ58" s="2"/>
      <c r="BYR58" s="2"/>
      <c r="BYS58" s="2"/>
      <c r="BYT58" s="2"/>
      <c r="BYU58" s="2"/>
      <c r="BYV58" s="2"/>
      <c r="BYW58" s="2"/>
      <c r="BYX58" s="2"/>
      <c r="BYY58" s="2"/>
      <c r="BYZ58" s="2"/>
      <c r="BZA58" s="2"/>
      <c r="BZB58" s="2"/>
      <c r="BZC58" s="2"/>
      <c r="BZD58" s="2"/>
      <c r="BZE58" s="2"/>
      <c r="BZF58" s="2"/>
      <c r="BZG58" s="2"/>
      <c r="BZH58" s="2"/>
      <c r="BZI58" s="2"/>
      <c r="BZJ58" s="2"/>
      <c r="BZK58" s="2"/>
      <c r="BZL58" s="2"/>
      <c r="BZM58" s="2"/>
      <c r="BZN58" s="2"/>
      <c r="BZO58" s="2"/>
      <c r="BZP58" s="2"/>
      <c r="BZQ58" s="2"/>
      <c r="BZR58" s="2"/>
      <c r="BZS58" s="2"/>
      <c r="BZT58" s="2"/>
      <c r="BZU58" s="2"/>
      <c r="BZV58" s="2"/>
      <c r="BZW58" s="2"/>
      <c r="BZX58" s="2"/>
      <c r="BZY58" s="2"/>
      <c r="BZZ58" s="2"/>
      <c r="CAA58" s="2"/>
      <c r="CAB58" s="2"/>
      <c r="CAC58" s="2"/>
      <c r="CAD58" s="2"/>
      <c r="CAE58" s="2"/>
      <c r="CAF58" s="2"/>
      <c r="CAG58" s="2"/>
      <c r="CAH58" s="2"/>
      <c r="CAI58" s="2"/>
      <c r="CAJ58" s="2"/>
      <c r="CAK58" s="2"/>
      <c r="CAL58" s="2"/>
      <c r="CAM58" s="2"/>
      <c r="CAN58" s="2"/>
      <c r="CAO58" s="2"/>
      <c r="CAP58" s="2"/>
      <c r="CAQ58" s="2"/>
      <c r="CAR58" s="2"/>
      <c r="CAS58" s="2"/>
      <c r="CAT58" s="2"/>
      <c r="CAU58" s="2"/>
      <c r="CAV58" s="2"/>
      <c r="CAW58" s="2"/>
      <c r="CAX58" s="2"/>
      <c r="CAY58" s="2"/>
      <c r="CAZ58" s="2"/>
      <c r="CBA58" s="2"/>
      <c r="CBB58" s="2"/>
      <c r="CBC58" s="2"/>
      <c r="CBD58" s="2"/>
      <c r="CBE58" s="2"/>
      <c r="CBF58" s="2"/>
      <c r="CBG58" s="2"/>
      <c r="CBH58" s="2"/>
      <c r="CBI58" s="2"/>
      <c r="CBJ58" s="2"/>
      <c r="CBK58" s="2"/>
      <c r="CBL58" s="2"/>
      <c r="CBM58" s="2"/>
      <c r="CBN58" s="2"/>
      <c r="CBO58" s="2"/>
      <c r="CBP58" s="2"/>
      <c r="CBQ58" s="2"/>
      <c r="CBR58" s="2"/>
      <c r="CBS58" s="2"/>
      <c r="CBT58" s="2"/>
      <c r="CBU58" s="2"/>
      <c r="CBV58" s="2"/>
      <c r="CBW58" s="2"/>
      <c r="CBX58" s="2"/>
      <c r="CBY58" s="2"/>
      <c r="CBZ58" s="2"/>
      <c r="CCA58" s="2"/>
      <c r="CCB58" s="2"/>
      <c r="CCC58" s="2"/>
      <c r="CCD58" s="2"/>
      <c r="CCE58" s="2"/>
      <c r="CCF58" s="2"/>
      <c r="CCG58" s="2"/>
      <c r="CCH58" s="2"/>
      <c r="CCI58" s="2"/>
      <c r="CCJ58" s="2"/>
      <c r="CCK58" s="2"/>
      <c r="CCL58" s="2"/>
      <c r="CCM58" s="2"/>
      <c r="CCN58" s="2"/>
      <c r="CCO58" s="2"/>
      <c r="CCP58" s="2"/>
      <c r="CCQ58" s="2"/>
      <c r="CCR58" s="2"/>
      <c r="CCS58" s="2"/>
      <c r="CCT58" s="2"/>
      <c r="CCU58" s="2"/>
      <c r="CCV58" s="2"/>
      <c r="CCW58" s="2"/>
      <c r="CCX58" s="2"/>
      <c r="CCY58" s="2"/>
      <c r="CCZ58" s="2"/>
      <c r="CDA58" s="2"/>
      <c r="CDB58" s="2"/>
      <c r="CDC58" s="2"/>
      <c r="CDD58" s="2"/>
      <c r="CDE58" s="2"/>
      <c r="CDF58" s="2"/>
      <c r="CDG58" s="2"/>
      <c r="CDH58" s="2"/>
      <c r="CDI58" s="2"/>
      <c r="CDJ58" s="2"/>
      <c r="CDK58" s="2"/>
      <c r="CDL58" s="2"/>
      <c r="CDM58" s="2"/>
      <c r="CDN58" s="2"/>
      <c r="CDO58" s="2"/>
      <c r="CDP58" s="2"/>
      <c r="CDQ58" s="2"/>
      <c r="CDR58" s="2"/>
      <c r="CDS58" s="2"/>
      <c r="CDT58" s="2"/>
      <c r="CDU58" s="2"/>
      <c r="CDV58" s="2"/>
      <c r="CDW58" s="2"/>
      <c r="CDX58" s="2"/>
      <c r="CDY58" s="2"/>
      <c r="CDZ58" s="2"/>
      <c r="CEA58" s="2"/>
      <c r="CEB58" s="2"/>
      <c r="CEC58" s="2"/>
      <c r="CED58" s="2"/>
      <c r="CEE58" s="2"/>
      <c r="CEF58" s="2"/>
      <c r="CEG58" s="2"/>
      <c r="CEH58" s="2"/>
      <c r="CEI58" s="2"/>
      <c r="CEJ58" s="2"/>
      <c r="CEK58" s="2"/>
      <c r="CEL58" s="2"/>
      <c r="CEM58" s="2"/>
      <c r="CEN58" s="2"/>
      <c r="CEO58" s="2"/>
      <c r="CEP58" s="2"/>
      <c r="CEQ58" s="2"/>
      <c r="CER58" s="2"/>
      <c r="CES58" s="2"/>
      <c r="CET58" s="2"/>
      <c r="CEU58" s="2"/>
      <c r="CEV58" s="2"/>
      <c r="CEW58" s="2"/>
      <c r="CEX58" s="2"/>
      <c r="CEY58" s="2"/>
      <c r="CEZ58" s="2"/>
      <c r="CFA58" s="2"/>
      <c r="CFB58" s="2"/>
      <c r="CFC58" s="2"/>
      <c r="CFD58" s="2"/>
      <c r="CFE58" s="2"/>
      <c r="CFF58" s="2"/>
      <c r="CFG58" s="2"/>
      <c r="CFH58" s="2"/>
      <c r="CFI58" s="2"/>
      <c r="CFJ58" s="2"/>
      <c r="CFK58" s="2"/>
      <c r="CFL58" s="2"/>
      <c r="CFM58" s="2"/>
      <c r="CFN58" s="2"/>
      <c r="CFO58" s="2"/>
      <c r="CFP58" s="2"/>
      <c r="CFQ58" s="2"/>
      <c r="CFR58" s="2"/>
      <c r="CFS58" s="2"/>
      <c r="CFT58" s="2"/>
      <c r="CFU58" s="2"/>
      <c r="CFV58" s="2"/>
      <c r="CFW58" s="2"/>
      <c r="CFX58" s="2"/>
      <c r="CFY58" s="2"/>
      <c r="CFZ58" s="2"/>
      <c r="CGA58" s="2"/>
      <c r="CGB58" s="2"/>
      <c r="CGC58" s="2"/>
      <c r="CGD58" s="2"/>
      <c r="CGE58" s="2"/>
      <c r="CGF58" s="2"/>
      <c r="CGG58" s="2"/>
      <c r="CGH58" s="2"/>
      <c r="CGI58" s="2"/>
      <c r="CGJ58" s="2"/>
      <c r="CGK58" s="2"/>
      <c r="CGL58" s="2"/>
      <c r="CGM58" s="2"/>
      <c r="CGN58" s="2"/>
      <c r="CGO58" s="2"/>
      <c r="CGP58" s="2"/>
      <c r="CGQ58" s="2"/>
      <c r="CGR58" s="2"/>
      <c r="CGS58" s="2"/>
      <c r="CGT58" s="2"/>
      <c r="CGU58" s="2"/>
      <c r="CGV58" s="2"/>
      <c r="CGW58" s="2"/>
      <c r="CGX58" s="2"/>
      <c r="CGY58" s="2"/>
      <c r="CGZ58" s="2"/>
      <c r="CHA58" s="2"/>
      <c r="CHB58" s="2"/>
      <c r="CHC58" s="2"/>
      <c r="CHD58" s="2"/>
      <c r="CHE58" s="2"/>
      <c r="CHF58" s="2"/>
      <c r="CHG58" s="2"/>
      <c r="CHH58" s="2"/>
      <c r="CHI58" s="2"/>
      <c r="CHJ58" s="2"/>
      <c r="CHK58" s="2"/>
      <c r="CHL58" s="2"/>
      <c r="CHM58" s="2"/>
      <c r="CHN58" s="2"/>
      <c r="CHO58" s="2"/>
      <c r="CHP58" s="2"/>
      <c r="CHQ58" s="2"/>
      <c r="CHR58" s="2"/>
      <c r="CHS58" s="2"/>
      <c r="CHT58" s="2"/>
      <c r="CHU58" s="2"/>
      <c r="CHV58" s="2"/>
      <c r="CHW58" s="2"/>
      <c r="CHX58" s="2"/>
      <c r="CHY58" s="2"/>
      <c r="CHZ58" s="2"/>
      <c r="CIA58" s="2"/>
      <c r="CIB58" s="2"/>
      <c r="CIC58" s="2"/>
      <c r="CID58" s="2"/>
      <c r="CIE58" s="2"/>
      <c r="CIF58" s="2"/>
      <c r="CIG58" s="2"/>
      <c r="CIH58" s="2"/>
      <c r="CII58" s="2"/>
      <c r="CIJ58" s="2"/>
      <c r="CIK58" s="2"/>
      <c r="CIL58" s="2"/>
      <c r="CIM58" s="2"/>
      <c r="CIN58" s="2"/>
      <c r="CIO58" s="2"/>
      <c r="CIP58" s="2"/>
      <c r="CIQ58" s="2"/>
      <c r="CIR58" s="2"/>
      <c r="CIS58" s="2"/>
      <c r="CIT58" s="2"/>
      <c r="CIU58" s="2"/>
      <c r="CIV58" s="2"/>
      <c r="CIW58" s="2"/>
      <c r="CIX58" s="2"/>
      <c r="CIY58" s="2"/>
      <c r="CIZ58" s="2"/>
      <c r="CJA58" s="2"/>
      <c r="CJB58" s="2"/>
      <c r="CJC58" s="2"/>
      <c r="CJD58" s="2"/>
      <c r="CJE58" s="2"/>
      <c r="CJF58" s="2"/>
      <c r="CJG58" s="2"/>
      <c r="CJH58" s="2"/>
      <c r="CJI58" s="2"/>
      <c r="CJJ58" s="2"/>
      <c r="CJK58" s="2"/>
      <c r="CJL58" s="2"/>
      <c r="CJM58" s="2"/>
      <c r="CJN58" s="2"/>
      <c r="CJO58" s="2"/>
      <c r="CJP58" s="2"/>
      <c r="CJQ58" s="2"/>
      <c r="CJR58" s="2"/>
      <c r="CJS58" s="2"/>
      <c r="CJT58" s="2"/>
      <c r="CJU58" s="2"/>
      <c r="CJV58" s="2"/>
      <c r="CJW58" s="2"/>
      <c r="CJX58" s="2"/>
      <c r="CJY58" s="2"/>
      <c r="CJZ58" s="2"/>
      <c r="CKA58" s="2"/>
      <c r="CKB58" s="2"/>
      <c r="CKC58" s="2"/>
      <c r="CKD58" s="2"/>
      <c r="CKE58" s="2"/>
      <c r="CKF58" s="2"/>
      <c r="CKG58" s="2"/>
      <c r="CKH58" s="2"/>
      <c r="CKI58" s="2"/>
      <c r="CKJ58" s="2"/>
      <c r="CKK58" s="2"/>
      <c r="CKL58" s="2"/>
      <c r="CKM58" s="2"/>
      <c r="CKN58" s="2"/>
      <c r="CKO58" s="2"/>
      <c r="CKP58" s="2"/>
      <c r="CKQ58" s="2"/>
      <c r="CKR58" s="2"/>
      <c r="CKS58" s="2"/>
      <c r="CKT58" s="2"/>
      <c r="CKU58" s="2"/>
      <c r="CKV58" s="2"/>
      <c r="CKW58" s="2"/>
      <c r="CKX58" s="2"/>
      <c r="CKY58" s="2"/>
      <c r="CKZ58" s="2"/>
      <c r="CLA58" s="2"/>
      <c r="CLB58" s="2"/>
      <c r="CLC58" s="2"/>
      <c r="CLD58" s="2"/>
      <c r="CLE58" s="2"/>
      <c r="CLF58" s="2"/>
      <c r="CLG58" s="2"/>
      <c r="CLH58" s="2"/>
      <c r="CLI58" s="2"/>
      <c r="CLJ58" s="2"/>
      <c r="CLK58" s="2"/>
      <c r="CLL58" s="2"/>
      <c r="CLM58" s="2"/>
      <c r="CLN58" s="2"/>
      <c r="CLO58" s="2"/>
      <c r="CLP58" s="2"/>
      <c r="CLQ58" s="2"/>
      <c r="CLR58" s="2"/>
      <c r="CLS58" s="2"/>
      <c r="CLT58" s="2"/>
      <c r="CLU58" s="2"/>
      <c r="CLV58" s="2"/>
      <c r="CLW58" s="2"/>
      <c r="CLX58" s="2"/>
      <c r="CLY58" s="2"/>
      <c r="CLZ58" s="2"/>
      <c r="CMA58" s="2"/>
      <c r="CMB58" s="2"/>
      <c r="CMC58" s="2"/>
      <c r="CMD58" s="2"/>
      <c r="CME58" s="2"/>
      <c r="CMF58" s="2"/>
      <c r="CMG58" s="2"/>
      <c r="CMH58" s="2"/>
      <c r="CMI58" s="2"/>
      <c r="CMJ58" s="2"/>
      <c r="CMK58" s="2"/>
      <c r="CML58" s="2"/>
      <c r="CMM58" s="2"/>
      <c r="CMN58" s="2"/>
      <c r="CMO58" s="2"/>
      <c r="CMP58" s="2"/>
      <c r="CMQ58" s="2"/>
      <c r="CMR58" s="2"/>
      <c r="CMS58" s="2"/>
      <c r="CMT58" s="2"/>
      <c r="CMU58" s="2"/>
      <c r="CMV58" s="2"/>
      <c r="CMW58" s="2"/>
      <c r="CMX58" s="2"/>
      <c r="CMY58" s="2"/>
      <c r="CMZ58" s="2"/>
      <c r="CNA58" s="2"/>
      <c r="CNB58" s="2"/>
      <c r="CNC58" s="2"/>
      <c r="CND58" s="2"/>
      <c r="CNE58" s="2"/>
      <c r="CNF58" s="2"/>
      <c r="CNG58" s="2"/>
      <c r="CNH58" s="2"/>
      <c r="CNI58" s="2"/>
      <c r="CNJ58" s="2"/>
      <c r="CNK58" s="2"/>
      <c r="CNL58" s="2"/>
      <c r="CNM58" s="2"/>
      <c r="CNN58" s="2"/>
      <c r="CNO58" s="2"/>
      <c r="CNP58" s="2"/>
      <c r="CNQ58" s="2"/>
      <c r="CNR58" s="2"/>
      <c r="CNS58" s="2"/>
      <c r="CNT58" s="2"/>
      <c r="CNU58" s="2"/>
      <c r="CNV58" s="2"/>
      <c r="CNW58" s="2"/>
      <c r="CNX58" s="2"/>
      <c r="CNY58" s="2"/>
      <c r="CNZ58" s="2"/>
      <c r="COA58" s="2"/>
      <c r="COB58" s="2"/>
      <c r="COC58" s="2"/>
      <c r="COD58" s="2"/>
      <c r="COE58" s="2"/>
      <c r="COF58" s="2"/>
      <c r="COG58" s="2"/>
      <c r="COH58" s="2"/>
      <c r="COI58" s="2"/>
      <c r="COJ58" s="2"/>
      <c r="COK58" s="2"/>
      <c r="COL58" s="2"/>
      <c r="COM58" s="2"/>
      <c r="CON58" s="2"/>
      <c r="COO58" s="2"/>
      <c r="COP58" s="2"/>
      <c r="COQ58" s="2"/>
      <c r="COR58" s="2"/>
      <c r="COS58" s="2"/>
      <c r="COT58" s="2"/>
      <c r="COU58" s="2"/>
      <c r="COV58" s="2"/>
      <c r="COW58" s="2"/>
      <c r="COX58" s="2"/>
      <c r="COY58" s="2"/>
      <c r="COZ58" s="2"/>
      <c r="CPA58" s="2"/>
      <c r="CPB58" s="2"/>
      <c r="CPC58" s="2"/>
      <c r="CPD58" s="2"/>
      <c r="CPE58" s="2"/>
      <c r="CPF58" s="2"/>
      <c r="CPG58" s="2"/>
      <c r="CPH58" s="2"/>
      <c r="CPI58" s="2"/>
      <c r="CPJ58" s="2"/>
      <c r="CPK58" s="2"/>
      <c r="CPL58" s="2"/>
      <c r="CPM58" s="2"/>
      <c r="CPN58" s="2"/>
      <c r="CPO58" s="2"/>
      <c r="CPP58" s="2"/>
      <c r="CPQ58" s="2"/>
      <c r="CPR58" s="2"/>
      <c r="CPS58" s="2"/>
      <c r="CPT58" s="2"/>
      <c r="CPU58" s="2"/>
      <c r="CPV58" s="2"/>
      <c r="CPW58" s="2"/>
      <c r="CPX58" s="2"/>
      <c r="CPY58" s="2"/>
      <c r="CPZ58" s="2"/>
      <c r="CQA58" s="2"/>
      <c r="CQB58" s="2"/>
      <c r="CQC58" s="2"/>
      <c r="CQD58" s="2"/>
      <c r="CQE58" s="2"/>
      <c r="CQF58" s="2"/>
      <c r="CQG58" s="2"/>
      <c r="CQH58" s="2"/>
      <c r="CQI58" s="2"/>
      <c r="CQJ58" s="2"/>
      <c r="CQK58" s="2"/>
      <c r="CQL58" s="2"/>
      <c r="CQM58" s="2"/>
      <c r="CQN58" s="2"/>
      <c r="CQO58" s="2"/>
      <c r="CQP58" s="2"/>
      <c r="CQQ58" s="2"/>
      <c r="CQR58" s="2"/>
      <c r="CQS58" s="2"/>
      <c r="CQT58" s="2"/>
      <c r="CQU58" s="2"/>
      <c r="CQV58" s="2"/>
      <c r="CQW58" s="2"/>
      <c r="CQX58" s="2"/>
      <c r="CQY58" s="2"/>
      <c r="CQZ58" s="2"/>
      <c r="CRA58" s="2"/>
      <c r="CRB58" s="2"/>
      <c r="CRC58" s="2"/>
      <c r="CRD58" s="2"/>
      <c r="CRE58" s="2"/>
      <c r="CRF58" s="2"/>
      <c r="CRG58" s="2"/>
      <c r="CRH58" s="2"/>
      <c r="CRI58" s="2"/>
      <c r="CRJ58" s="2"/>
      <c r="CRK58" s="2"/>
      <c r="CRL58" s="2"/>
      <c r="CRM58" s="2"/>
      <c r="CRN58" s="2"/>
      <c r="CRO58" s="2"/>
      <c r="CRP58" s="2"/>
      <c r="CRQ58" s="2"/>
      <c r="CRR58" s="2"/>
      <c r="CRS58" s="2"/>
      <c r="CRT58" s="2"/>
      <c r="CRU58" s="2"/>
      <c r="CRV58" s="2"/>
      <c r="CRW58" s="2"/>
      <c r="CRX58" s="2"/>
      <c r="CRY58" s="2"/>
      <c r="CRZ58" s="2"/>
      <c r="CSA58" s="2"/>
      <c r="CSB58" s="2"/>
      <c r="CSC58" s="2"/>
      <c r="CSD58" s="2"/>
      <c r="CSE58" s="2"/>
      <c r="CSF58" s="2"/>
      <c r="CSG58" s="2"/>
      <c r="CSH58" s="2"/>
      <c r="CSI58" s="2"/>
      <c r="CSJ58" s="2"/>
      <c r="CSK58" s="2"/>
      <c r="CSL58" s="2"/>
      <c r="CSM58" s="2"/>
      <c r="CSN58" s="2"/>
      <c r="CSO58" s="2"/>
      <c r="CSP58" s="2"/>
      <c r="CSQ58" s="2"/>
      <c r="CSR58" s="2"/>
      <c r="CSS58" s="2"/>
      <c r="CST58" s="2"/>
      <c r="CSU58" s="2"/>
      <c r="CSV58" s="2"/>
      <c r="CSW58" s="2"/>
      <c r="CSX58" s="2"/>
      <c r="CSY58" s="2"/>
      <c r="CSZ58" s="2"/>
      <c r="CTA58" s="2"/>
      <c r="CTB58" s="2"/>
      <c r="CTC58" s="2"/>
      <c r="CTD58" s="2"/>
      <c r="CTE58" s="2"/>
      <c r="CTF58" s="2"/>
      <c r="CTG58" s="2"/>
      <c r="CTH58" s="2"/>
      <c r="CTI58" s="2"/>
      <c r="CTJ58" s="2"/>
      <c r="CTK58" s="2"/>
      <c r="CTL58" s="2"/>
      <c r="CTM58" s="2"/>
      <c r="CTN58" s="2"/>
      <c r="CTO58" s="2"/>
      <c r="CTP58" s="2"/>
      <c r="CTQ58" s="2"/>
      <c r="CTR58" s="2"/>
      <c r="CTS58" s="2"/>
      <c r="CTT58" s="2"/>
      <c r="CTU58" s="2"/>
      <c r="CTV58" s="2"/>
      <c r="CTW58" s="2"/>
      <c r="CTX58" s="2"/>
      <c r="CTY58" s="2"/>
      <c r="CTZ58" s="2"/>
      <c r="CUA58" s="2"/>
      <c r="CUB58" s="2"/>
      <c r="CUC58" s="2"/>
      <c r="CUD58" s="2"/>
      <c r="CUE58" s="2"/>
      <c r="CUF58" s="2"/>
      <c r="CUG58" s="2"/>
      <c r="CUH58" s="2"/>
      <c r="CUI58" s="2"/>
      <c r="CUJ58" s="2"/>
      <c r="CUK58" s="2"/>
      <c r="CUL58" s="2"/>
      <c r="CUM58" s="2"/>
      <c r="CUN58" s="2"/>
      <c r="CUO58" s="2"/>
      <c r="CUP58" s="2"/>
      <c r="CUQ58" s="2"/>
      <c r="CUR58" s="2"/>
      <c r="CUS58" s="2"/>
      <c r="CUT58" s="2"/>
      <c r="CUU58" s="2"/>
      <c r="CUV58" s="2"/>
      <c r="CUW58" s="2"/>
      <c r="CUX58" s="2"/>
      <c r="CUY58" s="2"/>
      <c r="CUZ58" s="2"/>
      <c r="CVA58" s="2"/>
      <c r="CVB58" s="2"/>
      <c r="CVC58" s="2"/>
      <c r="CVD58" s="2"/>
      <c r="CVE58" s="2"/>
      <c r="CVF58" s="2"/>
      <c r="CVG58" s="2"/>
      <c r="CVH58" s="2"/>
      <c r="CVI58" s="2"/>
      <c r="CVJ58" s="2"/>
      <c r="CVK58" s="2"/>
      <c r="CVL58" s="2"/>
      <c r="CVM58" s="2"/>
      <c r="CVN58" s="2"/>
      <c r="CVO58" s="2"/>
      <c r="CVP58" s="2"/>
      <c r="CVQ58" s="2"/>
      <c r="CVR58" s="2"/>
      <c r="CVS58" s="2"/>
      <c r="CVT58" s="2"/>
      <c r="CVU58" s="2"/>
      <c r="CVV58" s="2"/>
      <c r="CVW58" s="2"/>
      <c r="CVX58" s="2"/>
      <c r="CVY58" s="2"/>
      <c r="CVZ58" s="2"/>
      <c r="CWA58" s="2"/>
      <c r="CWB58" s="2"/>
      <c r="CWC58" s="2"/>
      <c r="CWD58" s="2"/>
      <c r="CWE58" s="2"/>
      <c r="CWF58" s="2"/>
      <c r="CWG58" s="2"/>
      <c r="CWH58" s="2"/>
      <c r="CWI58" s="2"/>
      <c r="CWJ58" s="2"/>
      <c r="CWK58" s="2"/>
      <c r="CWL58" s="2"/>
      <c r="CWM58" s="2"/>
      <c r="CWN58" s="2"/>
      <c r="CWO58" s="2"/>
      <c r="CWP58" s="2"/>
      <c r="CWQ58" s="2"/>
      <c r="CWR58" s="2"/>
      <c r="CWS58" s="2"/>
      <c r="CWT58" s="2"/>
      <c r="CWU58" s="2"/>
      <c r="CWV58" s="2"/>
      <c r="CWW58" s="2"/>
      <c r="CWX58" s="2"/>
      <c r="CWY58" s="2"/>
      <c r="CWZ58" s="2"/>
      <c r="CXA58" s="2"/>
      <c r="CXB58" s="2"/>
      <c r="CXC58" s="2"/>
      <c r="CXD58" s="2"/>
      <c r="CXE58" s="2"/>
      <c r="CXF58" s="2"/>
      <c r="CXG58" s="2"/>
      <c r="CXH58" s="2"/>
      <c r="CXI58" s="2"/>
      <c r="CXJ58" s="2"/>
      <c r="CXK58" s="2"/>
      <c r="CXL58" s="2"/>
      <c r="CXM58" s="2"/>
      <c r="CXN58" s="2"/>
      <c r="CXO58" s="2"/>
      <c r="CXP58" s="2"/>
      <c r="CXQ58" s="2"/>
      <c r="CXR58" s="2"/>
      <c r="CXS58" s="2"/>
      <c r="CXT58" s="2"/>
      <c r="CXU58" s="2"/>
      <c r="CXV58" s="2"/>
      <c r="CXW58" s="2"/>
      <c r="CXX58" s="2"/>
      <c r="CXY58" s="2"/>
      <c r="CXZ58" s="2"/>
      <c r="CYA58" s="2"/>
      <c r="CYB58" s="2"/>
      <c r="CYC58" s="2"/>
      <c r="CYD58" s="2"/>
      <c r="CYE58" s="2"/>
      <c r="CYF58" s="2"/>
      <c r="CYG58" s="2"/>
      <c r="CYH58" s="2"/>
      <c r="CYI58" s="2"/>
      <c r="CYJ58" s="2"/>
      <c r="CYK58" s="2"/>
      <c r="CYL58" s="2"/>
      <c r="CYM58" s="2"/>
      <c r="CYN58" s="2"/>
      <c r="CYO58" s="2"/>
      <c r="CYP58" s="2"/>
      <c r="CYQ58" s="2"/>
      <c r="CYR58" s="2"/>
      <c r="CYS58" s="2"/>
      <c r="CYT58" s="2"/>
      <c r="CYU58" s="2"/>
      <c r="CYV58" s="2"/>
      <c r="CYW58" s="2"/>
      <c r="CYX58" s="2"/>
      <c r="CYY58" s="2"/>
      <c r="CYZ58" s="2"/>
      <c r="CZA58" s="2"/>
      <c r="CZB58" s="2"/>
      <c r="CZC58" s="2"/>
      <c r="CZD58" s="2"/>
      <c r="CZE58" s="2"/>
      <c r="CZF58" s="2"/>
      <c r="CZG58" s="2"/>
      <c r="CZH58" s="2"/>
      <c r="CZI58" s="2"/>
      <c r="CZJ58" s="2"/>
      <c r="CZK58" s="2"/>
      <c r="CZL58" s="2"/>
      <c r="CZM58" s="2"/>
      <c r="CZN58" s="2"/>
      <c r="CZO58" s="2"/>
      <c r="CZP58" s="2"/>
      <c r="CZQ58" s="2"/>
      <c r="CZR58" s="2"/>
      <c r="CZS58" s="2"/>
      <c r="CZT58" s="2"/>
      <c r="CZU58" s="2"/>
      <c r="CZV58" s="2"/>
      <c r="CZW58" s="2"/>
      <c r="CZX58" s="2"/>
      <c r="CZY58" s="2"/>
      <c r="CZZ58" s="2"/>
      <c r="DAA58" s="2"/>
      <c r="DAB58" s="2"/>
      <c r="DAC58" s="2"/>
      <c r="DAD58" s="2"/>
      <c r="DAE58" s="2"/>
      <c r="DAF58" s="2"/>
      <c r="DAG58" s="2"/>
      <c r="DAH58" s="2"/>
      <c r="DAI58" s="2"/>
      <c r="DAJ58" s="2"/>
      <c r="DAK58" s="2"/>
      <c r="DAL58" s="2"/>
      <c r="DAM58" s="2"/>
      <c r="DAN58" s="2"/>
      <c r="DAO58" s="2"/>
      <c r="DAP58" s="2"/>
      <c r="DAQ58" s="2"/>
      <c r="DAR58" s="2"/>
      <c r="DAS58" s="2"/>
      <c r="DAT58" s="2"/>
      <c r="DAU58" s="2"/>
      <c r="DAV58" s="2"/>
      <c r="DAW58" s="2"/>
      <c r="DAX58" s="2"/>
      <c r="DAY58" s="2"/>
      <c r="DAZ58" s="2"/>
      <c r="DBA58" s="2"/>
      <c r="DBB58" s="2"/>
      <c r="DBC58" s="2"/>
      <c r="DBD58" s="2"/>
      <c r="DBE58" s="2"/>
      <c r="DBF58" s="2"/>
      <c r="DBG58" s="2"/>
      <c r="DBH58" s="2"/>
      <c r="DBI58" s="2"/>
      <c r="DBJ58" s="2"/>
      <c r="DBK58" s="2"/>
      <c r="DBL58" s="2"/>
      <c r="DBM58" s="2"/>
      <c r="DBN58" s="2"/>
      <c r="DBO58" s="2"/>
      <c r="DBP58" s="2"/>
      <c r="DBQ58" s="2"/>
      <c r="DBR58" s="2"/>
      <c r="DBS58" s="2"/>
      <c r="DBT58" s="2"/>
      <c r="DBU58" s="2"/>
      <c r="DBV58" s="2"/>
      <c r="DBW58" s="2"/>
      <c r="DBX58" s="2"/>
      <c r="DBY58" s="2"/>
      <c r="DBZ58" s="2"/>
      <c r="DCA58" s="2"/>
      <c r="DCB58" s="2"/>
      <c r="DCC58" s="2"/>
      <c r="DCD58" s="2"/>
      <c r="DCE58" s="2"/>
      <c r="DCF58" s="2"/>
      <c r="DCG58" s="2"/>
      <c r="DCH58" s="2"/>
      <c r="DCI58" s="2"/>
      <c r="DCJ58" s="2"/>
      <c r="DCK58" s="2"/>
      <c r="DCL58" s="2"/>
      <c r="DCM58" s="2"/>
      <c r="DCN58" s="2"/>
      <c r="DCO58" s="2"/>
      <c r="DCP58" s="2"/>
      <c r="DCQ58" s="2"/>
      <c r="DCR58" s="2"/>
      <c r="DCS58" s="2"/>
      <c r="DCT58" s="2"/>
      <c r="DCU58" s="2"/>
      <c r="DCV58" s="2"/>
      <c r="DCW58" s="2"/>
      <c r="DCX58" s="2"/>
      <c r="DCY58" s="2"/>
      <c r="DCZ58" s="2"/>
      <c r="DDA58" s="2"/>
      <c r="DDB58" s="2"/>
      <c r="DDC58" s="2"/>
      <c r="DDD58" s="2"/>
      <c r="DDE58" s="2"/>
      <c r="DDF58" s="2"/>
      <c r="DDG58" s="2"/>
      <c r="DDH58" s="2"/>
      <c r="DDI58" s="2"/>
      <c r="DDJ58" s="2"/>
      <c r="DDK58" s="2"/>
      <c r="DDL58" s="2"/>
      <c r="DDM58" s="2"/>
      <c r="DDN58" s="2"/>
      <c r="DDO58" s="2"/>
      <c r="DDP58" s="2"/>
      <c r="DDQ58" s="2"/>
      <c r="DDR58" s="2"/>
      <c r="DDS58" s="2"/>
      <c r="DDT58" s="2"/>
      <c r="DDU58" s="2"/>
      <c r="DDV58" s="2"/>
      <c r="DDW58" s="2"/>
      <c r="DDX58" s="2"/>
      <c r="DDY58" s="2"/>
      <c r="DDZ58" s="2"/>
      <c r="DEA58" s="2"/>
      <c r="DEB58" s="2"/>
      <c r="DEC58" s="2"/>
      <c r="DED58" s="2"/>
      <c r="DEE58" s="2"/>
      <c r="DEF58" s="2"/>
      <c r="DEG58" s="2"/>
      <c r="DEH58" s="2"/>
      <c r="DEI58" s="2"/>
      <c r="DEJ58" s="2"/>
      <c r="DEK58" s="2"/>
      <c r="DEL58" s="2"/>
      <c r="DEM58" s="2"/>
      <c r="DEN58" s="2"/>
      <c r="DEO58" s="2"/>
      <c r="DEP58" s="2"/>
      <c r="DEQ58" s="2"/>
      <c r="DER58" s="2"/>
      <c r="DES58" s="2"/>
      <c r="DET58" s="2"/>
      <c r="DEU58" s="2"/>
      <c r="DEV58" s="2"/>
      <c r="DEW58" s="2"/>
      <c r="DEX58" s="2"/>
      <c r="DEY58" s="2"/>
      <c r="DEZ58" s="2"/>
      <c r="DFA58" s="2"/>
      <c r="DFB58" s="2"/>
      <c r="DFC58" s="2"/>
      <c r="DFD58" s="2"/>
      <c r="DFE58" s="2"/>
      <c r="DFF58" s="2"/>
      <c r="DFG58" s="2"/>
      <c r="DFH58" s="2"/>
      <c r="DFI58" s="2"/>
      <c r="DFJ58" s="2"/>
      <c r="DFK58" s="2"/>
      <c r="DFL58" s="2"/>
      <c r="DFM58" s="2"/>
      <c r="DFN58" s="2"/>
      <c r="DFO58" s="2"/>
      <c r="DFP58" s="2"/>
      <c r="DFQ58" s="2"/>
      <c r="DFR58" s="2"/>
      <c r="DFS58" s="2"/>
      <c r="DFT58" s="2"/>
      <c r="DFU58" s="2"/>
      <c r="DFV58" s="2"/>
      <c r="DFW58" s="2"/>
      <c r="DFX58" s="2"/>
      <c r="DFY58" s="2"/>
      <c r="DFZ58" s="2"/>
      <c r="DGA58" s="2"/>
      <c r="DGB58" s="2"/>
      <c r="DGC58" s="2"/>
      <c r="DGD58" s="2"/>
      <c r="DGE58" s="2"/>
      <c r="DGF58" s="2"/>
      <c r="DGG58" s="2"/>
      <c r="DGH58" s="2"/>
      <c r="DGI58" s="2"/>
      <c r="DGJ58" s="2"/>
      <c r="DGK58" s="2"/>
      <c r="DGL58" s="2"/>
      <c r="DGM58" s="2"/>
      <c r="DGN58" s="2"/>
      <c r="DGO58" s="2"/>
      <c r="DGP58" s="2"/>
      <c r="DGQ58" s="2"/>
      <c r="DGR58" s="2"/>
      <c r="DGS58" s="2"/>
      <c r="DGT58" s="2"/>
      <c r="DGU58" s="2"/>
      <c r="DGV58" s="2"/>
      <c r="DGW58" s="2"/>
      <c r="DGX58" s="2"/>
      <c r="DGY58" s="2"/>
      <c r="DGZ58" s="2"/>
      <c r="DHA58" s="2"/>
      <c r="DHB58" s="2"/>
      <c r="DHC58" s="2"/>
      <c r="DHD58" s="2"/>
      <c r="DHE58" s="2"/>
      <c r="DHF58" s="2"/>
      <c r="DHG58" s="2"/>
      <c r="DHH58" s="2"/>
      <c r="DHI58" s="2"/>
      <c r="DHJ58" s="2"/>
      <c r="DHK58" s="2"/>
      <c r="DHL58" s="2"/>
      <c r="DHM58" s="2"/>
      <c r="DHN58" s="2"/>
      <c r="DHO58" s="2"/>
      <c r="DHP58" s="2"/>
      <c r="DHQ58" s="2"/>
      <c r="DHR58" s="2"/>
      <c r="DHS58" s="2"/>
      <c r="DHT58" s="2"/>
      <c r="DHU58" s="2"/>
      <c r="DHV58" s="2"/>
      <c r="DHW58" s="2"/>
      <c r="DHX58" s="2"/>
      <c r="DHY58" s="2"/>
      <c r="DHZ58" s="2"/>
      <c r="DIA58" s="2"/>
      <c r="DIB58" s="2"/>
      <c r="DIC58" s="2"/>
      <c r="DID58" s="2"/>
      <c r="DIE58" s="2"/>
      <c r="DIF58" s="2"/>
      <c r="DIG58" s="2"/>
      <c r="DIH58" s="2"/>
      <c r="DII58" s="2"/>
      <c r="DIJ58" s="2"/>
      <c r="DIK58" s="2"/>
      <c r="DIL58" s="2"/>
      <c r="DIM58" s="2"/>
      <c r="DIN58" s="2"/>
      <c r="DIO58" s="2"/>
      <c r="DIP58" s="2"/>
      <c r="DIQ58" s="2"/>
      <c r="DIR58" s="2"/>
      <c r="DIS58" s="2"/>
      <c r="DIT58" s="2"/>
      <c r="DIU58" s="2"/>
      <c r="DIV58" s="2"/>
      <c r="DIW58" s="2"/>
      <c r="DIX58" s="2"/>
      <c r="DIY58" s="2"/>
      <c r="DIZ58" s="2"/>
      <c r="DJA58" s="2"/>
      <c r="DJB58" s="2"/>
      <c r="DJC58" s="2"/>
      <c r="DJD58" s="2"/>
      <c r="DJE58" s="2"/>
      <c r="DJF58" s="2"/>
      <c r="DJG58" s="2"/>
      <c r="DJH58" s="2"/>
      <c r="DJI58" s="2"/>
      <c r="DJJ58" s="2"/>
      <c r="DJK58" s="2"/>
      <c r="DJL58" s="2"/>
      <c r="DJM58" s="2"/>
      <c r="DJN58" s="2"/>
      <c r="DJO58" s="2"/>
      <c r="DJP58" s="2"/>
      <c r="DJQ58" s="2"/>
      <c r="DJR58" s="2"/>
      <c r="DJS58" s="2"/>
      <c r="DJT58" s="2"/>
      <c r="DJU58" s="2"/>
      <c r="DJV58" s="2"/>
      <c r="DJW58" s="2"/>
      <c r="DJX58" s="2"/>
      <c r="DJY58" s="2"/>
      <c r="DJZ58" s="2"/>
      <c r="DKA58" s="2"/>
      <c r="DKB58" s="2"/>
      <c r="DKC58" s="2"/>
      <c r="DKD58" s="2"/>
      <c r="DKE58" s="2"/>
      <c r="DKF58" s="2"/>
      <c r="DKG58" s="2"/>
      <c r="DKH58" s="2"/>
      <c r="DKI58" s="2"/>
      <c r="DKJ58" s="2"/>
      <c r="DKK58" s="2"/>
      <c r="DKL58" s="2"/>
      <c r="DKM58" s="2"/>
      <c r="DKN58" s="2"/>
      <c r="DKO58" s="2"/>
      <c r="DKP58" s="2"/>
      <c r="DKQ58" s="2"/>
      <c r="DKR58" s="2"/>
      <c r="DKS58" s="2"/>
      <c r="DKT58" s="2"/>
      <c r="DKU58" s="2"/>
      <c r="DKV58" s="2"/>
      <c r="DKW58" s="2"/>
      <c r="DKX58" s="2"/>
      <c r="DKY58" s="2"/>
      <c r="DKZ58" s="2"/>
      <c r="DLA58" s="2"/>
      <c r="DLB58" s="2"/>
      <c r="DLC58" s="2"/>
      <c r="DLD58" s="2"/>
      <c r="DLE58" s="2"/>
      <c r="DLF58" s="2"/>
      <c r="DLG58" s="2"/>
      <c r="DLH58" s="2"/>
      <c r="DLI58" s="2"/>
      <c r="DLJ58" s="2"/>
      <c r="DLK58" s="2"/>
      <c r="DLL58" s="2"/>
      <c r="DLM58" s="2"/>
      <c r="DLN58" s="2"/>
      <c r="DLO58" s="2"/>
      <c r="DLP58" s="2"/>
      <c r="DLQ58" s="2"/>
      <c r="DLR58" s="2"/>
      <c r="DLS58" s="2"/>
      <c r="DLT58" s="2"/>
      <c r="DLU58" s="2"/>
      <c r="DLV58" s="2"/>
      <c r="DLW58" s="2"/>
      <c r="DLX58" s="2"/>
      <c r="DLY58" s="2"/>
      <c r="DLZ58" s="2"/>
      <c r="DMA58" s="2"/>
      <c r="DMB58" s="2"/>
      <c r="DMC58" s="2"/>
      <c r="DMD58" s="2"/>
      <c r="DME58" s="2"/>
      <c r="DMF58" s="2"/>
      <c r="DMG58" s="2"/>
      <c r="DMH58" s="2"/>
      <c r="DMI58" s="2"/>
      <c r="DMJ58" s="2"/>
      <c r="DMK58" s="2"/>
      <c r="DML58" s="2"/>
      <c r="DMM58" s="2"/>
      <c r="DMN58" s="2"/>
      <c r="DMO58" s="2"/>
      <c r="DMP58" s="2"/>
      <c r="DMQ58" s="2"/>
      <c r="DMR58" s="2"/>
      <c r="DMS58" s="2"/>
      <c r="DMT58" s="2"/>
      <c r="DMU58" s="2"/>
      <c r="DMV58" s="2"/>
      <c r="DMW58" s="2"/>
      <c r="DMX58" s="2"/>
      <c r="DMY58" s="2"/>
      <c r="DMZ58" s="2"/>
      <c r="DNA58" s="2"/>
      <c r="DNB58" s="2"/>
      <c r="DNC58" s="2"/>
      <c r="DND58" s="2"/>
      <c r="DNE58" s="2"/>
      <c r="DNF58" s="2"/>
      <c r="DNG58" s="2"/>
      <c r="DNH58" s="2"/>
      <c r="DNI58" s="2"/>
      <c r="DNJ58" s="2"/>
      <c r="DNK58" s="2"/>
      <c r="DNL58" s="2"/>
      <c r="DNM58" s="2"/>
      <c r="DNN58" s="2"/>
      <c r="DNO58" s="2"/>
      <c r="DNP58" s="2"/>
      <c r="DNQ58" s="2"/>
      <c r="DNR58" s="2"/>
      <c r="DNS58" s="2"/>
      <c r="DNT58" s="2"/>
      <c r="DNU58" s="2"/>
      <c r="DNV58" s="2"/>
      <c r="DNW58" s="2"/>
      <c r="DNX58" s="2"/>
      <c r="DNY58" s="2"/>
      <c r="DNZ58" s="2"/>
      <c r="DOA58" s="2"/>
      <c r="DOB58" s="2"/>
      <c r="DOC58" s="2"/>
      <c r="DOD58" s="2"/>
      <c r="DOE58" s="2"/>
      <c r="DOF58" s="2"/>
      <c r="DOG58" s="2"/>
      <c r="DOH58" s="2"/>
      <c r="DOI58" s="2"/>
      <c r="DOJ58" s="2"/>
      <c r="DOK58" s="2"/>
      <c r="DOL58" s="2"/>
      <c r="DOM58" s="2"/>
      <c r="DON58" s="2"/>
      <c r="DOO58" s="2"/>
      <c r="DOP58" s="2"/>
      <c r="DOQ58" s="2"/>
      <c r="DOR58" s="2"/>
      <c r="DOS58" s="2"/>
      <c r="DOT58" s="2"/>
      <c r="DOU58" s="2"/>
      <c r="DOV58" s="2"/>
      <c r="DOW58" s="2"/>
      <c r="DOX58" s="2"/>
      <c r="DOY58" s="2"/>
      <c r="DOZ58" s="2"/>
      <c r="DPA58" s="2"/>
      <c r="DPB58" s="2"/>
      <c r="DPC58" s="2"/>
      <c r="DPD58" s="2"/>
      <c r="DPE58" s="2"/>
      <c r="DPF58" s="2"/>
      <c r="DPG58" s="2"/>
      <c r="DPH58" s="2"/>
      <c r="DPI58" s="2"/>
      <c r="DPJ58" s="2"/>
      <c r="DPK58" s="2"/>
      <c r="DPL58" s="2"/>
      <c r="DPM58" s="2"/>
      <c r="DPN58" s="2"/>
      <c r="DPO58" s="2"/>
      <c r="DPP58" s="2"/>
      <c r="DPQ58" s="2"/>
      <c r="DPR58" s="2"/>
      <c r="DPS58" s="2"/>
      <c r="DPT58" s="2"/>
      <c r="DPU58" s="2"/>
      <c r="DPV58" s="2"/>
      <c r="DPW58" s="2"/>
      <c r="DPX58" s="2"/>
      <c r="DPY58" s="2"/>
      <c r="DPZ58" s="2"/>
      <c r="DQA58" s="2"/>
      <c r="DQB58" s="2"/>
      <c r="DQC58" s="2"/>
      <c r="DQD58" s="2"/>
      <c r="DQE58" s="2"/>
      <c r="DQF58" s="2"/>
      <c r="DQG58" s="2"/>
      <c r="DQH58" s="2"/>
      <c r="DQI58" s="2"/>
      <c r="DQJ58" s="2"/>
      <c r="DQK58" s="2"/>
      <c r="DQL58" s="2"/>
      <c r="DQM58" s="2"/>
      <c r="DQN58" s="2"/>
      <c r="DQO58" s="2"/>
      <c r="DQP58" s="2"/>
      <c r="DQQ58" s="2"/>
      <c r="DQR58" s="2"/>
      <c r="DQS58" s="2"/>
      <c r="DQT58" s="2"/>
      <c r="DQU58" s="2"/>
      <c r="DQV58" s="2"/>
      <c r="DQW58" s="2"/>
      <c r="DQX58" s="2"/>
      <c r="DQY58" s="2"/>
      <c r="DQZ58" s="2"/>
      <c r="DRA58" s="2"/>
      <c r="DRB58" s="2"/>
      <c r="DRC58" s="2"/>
      <c r="DRD58" s="2"/>
      <c r="DRE58" s="2"/>
      <c r="DRF58" s="2"/>
      <c r="DRG58" s="2"/>
      <c r="DRH58" s="2"/>
      <c r="DRI58" s="2"/>
      <c r="DRJ58" s="2"/>
      <c r="DRK58" s="2"/>
      <c r="DRL58" s="2"/>
      <c r="DRM58" s="2"/>
      <c r="DRN58" s="2"/>
      <c r="DRO58" s="2"/>
      <c r="DRP58" s="2"/>
      <c r="DRQ58" s="2"/>
      <c r="DRR58" s="2"/>
      <c r="DRS58" s="2"/>
      <c r="DRT58" s="2"/>
      <c r="DRU58" s="2"/>
      <c r="DRV58" s="2"/>
      <c r="DRW58" s="2"/>
      <c r="DRX58" s="2"/>
      <c r="DRY58" s="2"/>
      <c r="DRZ58" s="2"/>
      <c r="DSA58" s="2"/>
      <c r="DSB58" s="2"/>
      <c r="DSC58" s="2"/>
      <c r="DSD58" s="2"/>
      <c r="DSE58" s="2"/>
      <c r="DSF58" s="2"/>
      <c r="DSG58" s="2"/>
      <c r="DSH58" s="2"/>
      <c r="DSI58" s="2"/>
      <c r="DSJ58" s="2"/>
      <c r="DSK58" s="2"/>
      <c r="DSL58" s="2"/>
      <c r="DSM58" s="2"/>
      <c r="DSN58" s="2"/>
      <c r="DSO58" s="2"/>
      <c r="DSP58" s="2"/>
      <c r="DSQ58" s="2"/>
      <c r="DSR58" s="2"/>
      <c r="DSS58" s="2"/>
      <c r="DST58" s="2"/>
      <c r="DSU58" s="2"/>
      <c r="DSV58" s="2"/>
      <c r="DSW58" s="2"/>
      <c r="DSX58" s="2"/>
      <c r="DSY58" s="2"/>
      <c r="DSZ58" s="2"/>
      <c r="DTA58" s="2"/>
      <c r="DTB58" s="2"/>
      <c r="DTC58" s="2"/>
      <c r="DTD58" s="2"/>
      <c r="DTE58" s="2"/>
      <c r="DTF58" s="2"/>
      <c r="DTG58" s="2"/>
      <c r="DTH58" s="2"/>
      <c r="DTI58" s="2"/>
      <c r="DTJ58" s="2"/>
      <c r="DTK58" s="2"/>
      <c r="DTL58" s="2"/>
      <c r="DTM58" s="2"/>
      <c r="DTN58" s="2"/>
      <c r="DTO58" s="2"/>
      <c r="DTP58" s="2"/>
      <c r="DTQ58" s="2"/>
      <c r="DTR58" s="2"/>
      <c r="DTS58" s="2"/>
      <c r="DTT58" s="2"/>
      <c r="DTU58" s="2"/>
      <c r="DTV58" s="2"/>
      <c r="DTW58" s="2"/>
      <c r="DTX58" s="2"/>
      <c r="DTY58" s="2"/>
      <c r="DTZ58" s="2"/>
      <c r="DUA58" s="2"/>
      <c r="DUB58" s="2"/>
      <c r="DUC58" s="2"/>
      <c r="DUD58" s="2"/>
      <c r="DUE58" s="2"/>
      <c r="DUF58" s="2"/>
      <c r="DUG58" s="2"/>
      <c r="DUH58" s="2"/>
      <c r="DUI58" s="2"/>
      <c r="DUJ58" s="2"/>
      <c r="DUK58" s="2"/>
      <c r="DUL58" s="2"/>
      <c r="DUM58" s="2"/>
      <c r="DUN58" s="2"/>
      <c r="DUO58" s="2"/>
      <c r="DUP58" s="2"/>
      <c r="DUQ58" s="2"/>
      <c r="DUR58" s="2"/>
      <c r="DUS58" s="2"/>
      <c r="DUT58" s="2"/>
      <c r="DUU58" s="2"/>
      <c r="DUV58" s="2"/>
      <c r="DUW58" s="2"/>
      <c r="DUX58" s="2"/>
      <c r="DUY58" s="2"/>
      <c r="DUZ58" s="2"/>
      <c r="DVA58" s="2"/>
      <c r="DVB58" s="2"/>
      <c r="DVC58" s="2"/>
      <c r="DVD58" s="2"/>
      <c r="DVE58" s="2"/>
      <c r="DVF58" s="2"/>
      <c r="DVG58" s="2"/>
      <c r="DVH58" s="2"/>
      <c r="DVI58" s="2"/>
      <c r="DVJ58" s="2"/>
      <c r="DVK58" s="2"/>
      <c r="DVL58" s="2"/>
      <c r="DVM58" s="2"/>
      <c r="DVN58" s="2"/>
      <c r="DVO58" s="2"/>
      <c r="DVP58" s="2"/>
      <c r="DVQ58" s="2"/>
      <c r="DVR58" s="2"/>
      <c r="DVS58" s="2"/>
      <c r="DVT58" s="2"/>
      <c r="DVU58" s="2"/>
      <c r="DVV58" s="2"/>
      <c r="DVW58" s="2"/>
      <c r="DVX58" s="2"/>
      <c r="DVY58" s="2"/>
      <c r="DVZ58" s="2"/>
      <c r="DWA58" s="2"/>
      <c r="DWB58" s="2"/>
      <c r="DWC58" s="2"/>
      <c r="DWD58" s="2"/>
      <c r="DWE58" s="2"/>
      <c r="DWF58" s="2"/>
      <c r="DWG58" s="2"/>
      <c r="DWH58" s="2"/>
      <c r="DWI58" s="2"/>
      <c r="DWJ58" s="2"/>
      <c r="DWK58" s="2"/>
      <c r="DWL58" s="2"/>
      <c r="DWM58" s="2"/>
      <c r="DWN58" s="2"/>
      <c r="DWO58" s="2"/>
      <c r="DWP58" s="2"/>
      <c r="DWQ58" s="2"/>
      <c r="DWR58" s="2"/>
      <c r="DWS58" s="2"/>
      <c r="DWT58" s="2"/>
      <c r="DWU58" s="2"/>
      <c r="DWV58" s="2"/>
      <c r="DWW58" s="2"/>
      <c r="DWX58" s="2"/>
      <c r="DWY58" s="2"/>
      <c r="DWZ58" s="2"/>
      <c r="DXA58" s="2"/>
      <c r="DXB58" s="2"/>
      <c r="DXC58" s="2"/>
      <c r="DXD58" s="2"/>
      <c r="DXE58" s="2"/>
      <c r="DXF58" s="2"/>
      <c r="DXG58" s="2"/>
      <c r="DXH58" s="2"/>
      <c r="DXI58" s="2"/>
      <c r="DXJ58" s="2"/>
      <c r="DXK58" s="2"/>
      <c r="DXL58" s="2"/>
      <c r="DXM58" s="2"/>
      <c r="DXN58" s="2"/>
      <c r="DXO58" s="2"/>
      <c r="DXP58" s="2"/>
      <c r="DXQ58" s="2"/>
      <c r="DXR58" s="2"/>
      <c r="DXS58" s="2"/>
      <c r="DXT58" s="2"/>
      <c r="DXU58" s="2"/>
      <c r="DXV58" s="2"/>
      <c r="DXW58" s="2"/>
      <c r="DXX58" s="2"/>
      <c r="DXY58" s="2"/>
      <c r="DXZ58" s="2"/>
      <c r="DYA58" s="2"/>
      <c r="DYB58" s="2"/>
      <c r="DYC58" s="2"/>
      <c r="DYD58" s="2"/>
      <c r="DYE58" s="2"/>
      <c r="DYF58" s="2"/>
      <c r="DYG58" s="2"/>
      <c r="DYH58" s="2"/>
      <c r="DYI58" s="2"/>
      <c r="DYJ58" s="2"/>
      <c r="DYK58" s="2"/>
      <c r="DYL58" s="2"/>
      <c r="DYM58" s="2"/>
      <c r="DYN58" s="2"/>
      <c r="DYO58" s="2"/>
      <c r="DYP58" s="2"/>
      <c r="DYQ58" s="2"/>
      <c r="DYR58" s="2"/>
      <c r="DYS58" s="2"/>
      <c r="DYT58" s="2"/>
      <c r="DYU58" s="2"/>
      <c r="DYV58" s="2"/>
      <c r="DYW58" s="2"/>
      <c r="DYX58" s="2"/>
      <c r="DYY58" s="2"/>
      <c r="DYZ58" s="2"/>
      <c r="DZA58" s="2"/>
      <c r="DZB58" s="2"/>
      <c r="DZC58" s="2"/>
      <c r="DZD58" s="2"/>
      <c r="DZE58" s="2"/>
      <c r="DZF58" s="2"/>
      <c r="DZG58" s="2"/>
      <c r="DZH58" s="2"/>
      <c r="DZI58" s="2"/>
      <c r="DZJ58" s="2"/>
      <c r="DZK58" s="2"/>
      <c r="DZL58" s="2"/>
      <c r="DZM58" s="2"/>
      <c r="DZN58" s="2"/>
      <c r="DZO58" s="2"/>
      <c r="DZP58" s="2"/>
      <c r="DZQ58" s="2"/>
      <c r="DZR58" s="2"/>
      <c r="DZS58" s="2"/>
      <c r="DZT58" s="2"/>
      <c r="DZU58" s="2"/>
      <c r="DZV58" s="2"/>
      <c r="DZW58" s="2"/>
      <c r="DZX58" s="2"/>
      <c r="DZY58" s="2"/>
      <c r="DZZ58" s="2"/>
      <c r="EAA58" s="2"/>
      <c r="EAB58" s="2"/>
      <c r="EAC58" s="2"/>
      <c r="EAD58" s="2"/>
      <c r="EAE58" s="2"/>
      <c r="EAF58" s="2"/>
      <c r="EAG58" s="2"/>
      <c r="EAH58" s="2"/>
      <c r="EAI58" s="2"/>
      <c r="EAJ58" s="2"/>
      <c r="EAK58" s="2"/>
      <c r="EAL58" s="2"/>
      <c r="EAM58" s="2"/>
      <c r="EAN58" s="2"/>
      <c r="EAO58" s="2"/>
      <c r="EAP58" s="2"/>
      <c r="EAQ58" s="2"/>
      <c r="EAR58" s="2"/>
      <c r="EAS58" s="2"/>
      <c r="EAT58" s="2"/>
      <c r="EAU58" s="2"/>
      <c r="EAV58" s="2"/>
      <c r="EAW58" s="2"/>
      <c r="EAX58" s="2"/>
      <c r="EAY58" s="2"/>
      <c r="EAZ58" s="2"/>
      <c r="EBA58" s="2"/>
      <c r="EBB58" s="2"/>
      <c r="EBC58" s="2"/>
      <c r="EBD58" s="2"/>
      <c r="EBE58" s="2"/>
      <c r="EBF58" s="2"/>
      <c r="EBG58" s="2"/>
      <c r="EBH58" s="2"/>
      <c r="EBI58" s="2"/>
      <c r="EBJ58" s="2"/>
      <c r="EBK58" s="2"/>
      <c r="EBL58" s="2"/>
      <c r="EBM58" s="2"/>
      <c r="EBN58" s="2"/>
      <c r="EBO58" s="2"/>
      <c r="EBP58" s="2"/>
      <c r="EBQ58" s="2"/>
      <c r="EBR58" s="2"/>
      <c r="EBS58" s="2"/>
      <c r="EBT58" s="2"/>
      <c r="EBU58" s="2"/>
      <c r="EBV58" s="2"/>
      <c r="EBW58" s="2"/>
      <c r="EBX58" s="2"/>
      <c r="EBY58" s="2"/>
      <c r="EBZ58" s="2"/>
      <c r="ECA58" s="2"/>
      <c r="ECB58" s="2"/>
      <c r="ECC58" s="2"/>
      <c r="ECD58" s="2"/>
      <c r="ECE58" s="2"/>
      <c r="ECF58" s="2"/>
      <c r="ECG58" s="2"/>
      <c r="ECH58" s="2"/>
      <c r="ECI58" s="2"/>
      <c r="ECJ58" s="2"/>
      <c r="ECK58" s="2"/>
      <c r="ECL58" s="2"/>
      <c r="ECM58" s="2"/>
      <c r="ECN58" s="2"/>
      <c r="ECO58" s="2"/>
      <c r="ECP58" s="2"/>
      <c r="ECQ58" s="2"/>
      <c r="ECR58" s="2"/>
      <c r="ECS58" s="2"/>
      <c r="ECT58" s="2"/>
      <c r="ECU58" s="2"/>
      <c r="ECV58" s="2"/>
      <c r="ECW58" s="2"/>
      <c r="ECX58" s="2"/>
      <c r="ECY58" s="2"/>
      <c r="ECZ58" s="2"/>
      <c r="EDA58" s="2"/>
      <c r="EDB58" s="2"/>
      <c r="EDC58" s="2"/>
      <c r="EDD58" s="2"/>
      <c r="EDE58" s="2"/>
      <c r="EDF58" s="2"/>
      <c r="EDG58" s="2"/>
      <c r="EDH58" s="2"/>
      <c r="EDI58" s="2"/>
      <c r="EDJ58" s="2"/>
      <c r="EDK58" s="2"/>
      <c r="EDL58" s="2"/>
      <c r="EDM58" s="2"/>
      <c r="EDN58" s="2"/>
      <c r="EDO58" s="2"/>
      <c r="EDP58" s="2"/>
      <c r="EDQ58" s="2"/>
      <c r="EDR58" s="2"/>
      <c r="EDS58" s="2"/>
      <c r="EDT58" s="2"/>
      <c r="EDU58" s="2"/>
      <c r="EDV58" s="2"/>
      <c r="EDW58" s="2"/>
      <c r="EDX58" s="2"/>
      <c r="EDY58" s="2"/>
      <c r="EDZ58" s="2"/>
      <c r="EEA58" s="2"/>
      <c r="EEB58" s="2"/>
      <c r="EEC58" s="2"/>
      <c r="EED58" s="2"/>
      <c r="EEE58" s="2"/>
      <c r="EEF58" s="2"/>
      <c r="EEG58" s="2"/>
      <c r="EEH58" s="2"/>
      <c r="EEI58" s="2"/>
      <c r="EEJ58" s="2"/>
      <c r="EEK58" s="2"/>
      <c r="EEL58" s="2"/>
      <c r="EEM58" s="2"/>
      <c r="EEN58" s="2"/>
      <c r="EEO58" s="2"/>
      <c r="EEP58" s="2"/>
      <c r="EEQ58" s="2"/>
      <c r="EER58" s="2"/>
      <c r="EES58" s="2"/>
      <c r="EET58" s="2"/>
      <c r="EEU58" s="2"/>
      <c r="EEV58" s="2"/>
      <c r="EEW58" s="2"/>
      <c r="EEX58" s="2"/>
      <c r="EEY58" s="2"/>
      <c r="EEZ58" s="2"/>
      <c r="EFA58" s="2"/>
      <c r="EFB58" s="2"/>
      <c r="EFC58" s="2"/>
      <c r="EFD58" s="2"/>
      <c r="EFE58" s="2"/>
      <c r="EFF58" s="2"/>
      <c r="EFG58" s="2"/>
      <c r="EFH58" s="2"/>
      <c r="EFI58" s="2"/>
      <c r="EFJ58" s="2"/>
      <c r="EFK58" s="2"/>
      <c r="EFL58" s="2"/>
      <c r="EFM58" s="2"/>
      <c r="EFN58" s="2"/>
      <c r="EFO58" s="2"/>
      <c r="EFP58" s="2"/>
      <c r="EFQ58" s="2"/>
      <c r="EFR58" s="2"/>
      <c r="EFS58" s="2"/>
      <c r="EFT58" s="2"/>
      <c r="EFU58" s="2"/>
      <c r="EFV58" s="2"/>
      <c r="EFW58" s="2"/>
      <c r="EFX58" s="2"/>
      <c r="EFY58" s="2"/>
      <c r="EFZ58" s="2"/>
      <c r="EGA58" s="2"/>
      <c r="EGB58" s="2"/>
      <c r="EGC58" s="2"/>
      <c r="EGD58" s="2"/>
      <c r="EGE58" s="2"/>
      <c r="EGF58" s="2"/>
      <c r="EGG58" s="2"/>
      <c r="EGH58" s="2"/>
      <c r="EGI58" s="2"/>
      <c r="EGJ58" s="2"/>
      <c r="EGK58" s="2"/>
      <c r="EGL58" s="2"/>
      <c r="EGM58" s="2"/>
      <c r="EGN58" s="2"/>
      <c r="EGO58" s="2"/>
      <c r="EGP58" s="2"/>
      <c r="EGQ58" s="2"/>
      <c r="EGR58" s="2"/>
      <c r="EGS58" s="2"/>
      <c r="EGT58" s="2"/>
      <c r="EGU58" s="2"/>
      <c r="EGV58" s="2"/>
      <c r="EGW58" s="2"/>
      <c r="EGX58" s="2"/>
      <c r="EGY58" s="2"/>
      <c r="EGZ58" s="2"/>
      <c r="EHA58" s="2"/>
      <c r="EHB58" s="2"/>
      <c r="EHC58" s="2"/>
      <c r="EHD58" s="2"/>
      <c r="EHE58" s="2"/>
      <c r="EHF58" s="2"/>
      <c r="EHG58" s="2"/>
      <c r="EHH58" s="2"/>
      <c r="EHI58" s="2"/>
      <c r="EHJ58" s="2"/>
      <c r="EHK58" s="2"/>
      <c r="EHL58" s="2"/>
      <c r="EHM58" s="2"/>
      <c r="EHN58" s="2"/>
      <c r="EHO58" s="2"/>
      <c r="EHP58" s="2"/>
      <c r="EHQ58" s="2"/>
      <c r="EHR58" s="2"/>
      <c r="EHS58" s="2"/>
      <c r="EHT58" s="2"/>
      <c r="EHU58" s="2"/>
      <c r="EHV58" s="2"/>
      <c r="EHW58" s="2"/>
      <c r="EHX58" s="2"/>
      <c r="EHY58" s="2"/>
      <c r="EHZ58" s="2"/>
      <c r="EIA58" s="2"/>
      <c r="EIB58" s="2"/>
      <c r="EIC58" s="2"/>
      <c r="EID58" s="2"/>
      <c r="EIE58" s="2"/>
      <c r="EIF58" s="2"/>
      <c r="EIG58" s="2"/>
      <c r="EIH58" s="2"/>
      <c r="EII58" s="2"/>
      <c r="EIJ58" s="2"/>
      <c r="EIK58" s="2"/>
      <c r="EIL58" s="2"/>
      <c r="EIM58" s="2"/>
      <c r="EIN58" s="2"/>
      <c r="EIO58" s="2"/>
      <c r="EIP58" s="2"/>
      <c r="EIQ58" s="2"/>
      <c r="EIR58" s="2"/>
      <c r="EIS58" s="2"/>
      <c r="EIT58" s="2"/>
      <c r="EIU58" s="2"/>
      <c r="EIV58" s="2"/>
      <c r="EIW58" s="2"/>
      <c r="EIX58" s="2"/>
      <c r="EIY58" s="2"/>
      <c r="EIZ58" s="2"/>
      <c r="EJA58" s="2"/>
      <c r="EJB58" s="2"/>
      <c r="EJC58" s="2"/>
      <c r="EJD58" s="2"/>
      <c r="EJE58" s="2"/>
      <c r="EJF58" s="2"/>
      <c r="EJG58" s="2"/>
      <c r="EJH58" s="2"/>
      <c r="EJI58" s="2"/>
      <c r="EJJ58" s="2"/>
      <c r="EJK58" s="2"/>
      <c r="EJL58" s="2"/>
      <c r="EJM58" s="2"/>
      <c r="EJN58" s="2"/>
      <c r="EJO58" s="2"/>
      <c r="EJP58" s="2"/>
      <c r="EJQ58" s="2"/>
      <c r="EJR58" s="2"/>
      <c r="EJS58" s="2"/>
      <c r="EJT58" s="2"/>
      <c r="EJU58" s="2"/>
      <c r="EJV58" s="2"/>
      <c r="EJW58" s="2"/>
      <c r="EJX58" s="2"/>
      <c r="EJY58" s="2"/>
      <c r="EJZ58" s="2"/>
      <c r="EKA58" s="2"/>
      <c r="EKB58" s="2"/>
      <c r="EKC58" s="2"/>
      <c r="EKD58" s="2"/>
      <c r="EKE58" s="2"/>
      <c r="EKF58" s="2"/>
      <c r="EKG58" s="2"/>
      <c r="EKH58" s="2"/>
      <c r="EKI58" s="2"/>
      <c r="EKJ58" s="2"/>
      <c r="EKK58" s="2"/>
      <c r="EKL58" s="2"/>
      <c r="EKM58" s="2"/>
      <c r="EKN58" s="2"/>
      <c r="EKO58" s="2"/>
      <c r="EKP58" s="2"/>
      <c r="EKQ58" s="2"/>
      <c r="EKR58" s="2"/>
      <c r="EKS58" s="2"/>
      <c r="EKT58" s="2"/>
      <c r="EKU58" s="2"/>
      <c r="EKV58" s="2"/>
      <c r="EKW58" s="2"/>
      <c r="EKX58" s="2"/>
      <c r="EKY58" s="2"/>
      <c r="EKZ58" s="2"/>
      <c r="ELA58" s="2"/>
      <c r="ELB58" s="2"/>
      <c r="ELC58" s="2"/>
      <c r="ELD58" s="2"/>
      <c r="ELE58" s="2"/>
      <c r="ELF58" s="2"/>
      <c r="ELG58" s="2"/>
      <c r="ELH58" s="2"/>
      <c r="ELI58" s="2"/>
      <c r="ELJ58" s="2"/>
      <c r="ELK58" s="2"/>
      <c r="ELL58" s="2"/>
      <c r="ELM58" s="2"/>
      <c r="ELN58" s="2"/>
      <c r="ELO58" s="2"/>
      <c r="ELP58" s="2"/>
      <c r="ELQ58" s="2"/>
      <c r="ELR58" s="2"/>
      <c r="ELS58" s="2"/>
      <c r="ELT58" s="2"/>
      <c r="ELU58" s="2"/>
      <c r="ELV58" s="2"/>
      <c r="ELW58" s="2"/>
      <c r="ELX58" s="2"/>
      <c r="ELY58" s="2"/>
      <c r="ELZ58" s="2"/>
      <c r="EMA58" s="2"/>
      <c r="EMB58" s="2"/>
      <c r="EMC58" s="2"/>
      <c r="EMD58" s="2"/>
      <c r="EME58" s="2"/>
      <c r="EMF58" s="2"/>
      <c r="EMG58" s="2"/>
      <c r="EMH58" s="2"/>
      <c r="EMI58" s="2"/>
      <c r="EMJ58" s="2"/>
      <c r="EMK58" s="2"/>
      <c r="EML58" s="2"/>
      <c r="EMM58" s="2"/>
      <c r="EMN58" s="2"/>
      <c r="EMO58" s="2"/>
      <c r="EMP58" s="2"/>
      <c r="EMQ58" s="2"/>
      <c r="EMR58" s="2"/>
      <c r="EMS58" s="2"/>
      <c r="EMT58" s="2"/>
      <c r="EMU58" s="2"/>
      <c r="EMV58" s="2"/>
      <c r="EMW58" s="2"/>
      <c r="EMX58" s="2"/>
      <c r="EMY58" s="2"/>
      <c r="EMZ58" s="2"/>
      <c r="ENA58" s="2"/>
      <c r="ENB58" s="2"/>
      <c r="ENC58" s="2"/>
      <c r="END58" s="2"/>
      <c r="ENE58" s="2"/>
      <c r="ENF58" s="2"/>
      <c r="ENG58" s="2"/>
      <c r="ENH58" s="2"/>
      <c r="ENI58" s="2"/>
      <c r="ENJ58" s="2"/>
      <c r="ENK58" s="2"/>
      <c r="ENL58" s="2"/>
      <c r="ENM58" s="2"/>
      <c r="ENN58" s="2"/>
      <c r="ENO58" s="2"/>
      <c r="ENP58" s="2"/>
      <c r="ENQ58" s="2"/>
      <c r="ENR58" s="2"/>
      <c r="ENS58" s="2"/>
      <c r="ENT58" s="2"/>
      <c r="ENU58" s="2"/>
      <c r="ENV58" s="2"/>
      <c r="ENW58" s="2"/>
      <c r="ENX58" s="2"/>
      <c r="ENY58" s="2"/>
      <c r="ENZ58" s="2"/>
      <c r="EOA58" s="2"/>
      <c r="EOB58" s="2"/>
      <c r="EOC58" s="2"/>
      <c r="EOD58" s="2"/>
      <c r="EOE58" s="2"/>
      <c r="EOF58" s="2"/>
      <c r="EOG58" s="2"/>
      <c r="EOH58" s="2"/>
      <c r="EOI58" s="2"/>
      <c r="EOJ58" s="2"/>
      <c r="EOK58" s="2"/>
      <c r="EOL58" s="2"/>
      <c r="EOM58" s="2"/>
      <c r="EON58" s="2"/>
      <c r="EOO58" s="2"/>
      <c r="EOP58" s="2"/>
      <c r="EOQ58" s="2"/>
      <c r="EOR58" s="2"/>
      <c r="EOS58" s="2"/>
      <c r="EOT58" s="2"/>
      <c r="EOU58" s="2"/>
      <c r="EOV58" s="2"/>
      <c r="EOW58" s="2"/>
      <c r="EOX58" s="2"/>
      <c r="EOY58" s="2"/>
      <c r="EOZ58" s="2"/>
      <c r="EPA58" s="2"/>
      <c r="EPB58" s="2"/>
      <c r="EPC58" s="2"/>
      <c r="EPD58" s="2"/>
      <c r="EPE58" s="2"/>
      <c r="EPF58" s="2"/>
      <c r="EPG58" s="2"/>
      <c r="EPH58" s="2"/>
      <c r="EPI58" s="2"/>
      <c r="EPJ58" s="2"/>
      <c r="EPK58" s="2"/>
      <c r="EPL58" s="2"/>
      <c r="EPM58" s="2"/>
      <c r="EPN58" s="2"/>
      <c r="EPO58" s="2"/>
      <c r="EPP58" s="2"/>
      <c r="EPQ58" s="2"/>
      <c r="EPR58" s="2"/>
      <c r="EPS58" s="2"/>
      <c r="EPT58" s="2"/>
      <c r="EPU58" s="2"/>
      <c r="EPV58" s="2"/>
      <c r="EPW58" s="2"/>
      <c r="EPX58" s="2"/>
      <c r="EPY58" s="2"/>
      <c r="EPZ58" s="2"/>
      <c r="EQA58" s="2"/>
      <c r="EQB58" s="2"/>
      <c r="EQC58" s="2"/>
      <c r="EQD58" s="2"/>
      <c r="EQE58" s="2"/>
      <c r="EQF58" s="2"/>
      <c r="EQG58" s="2"/>
      <c r="EQH58" s="2"/>
      <c r="EQI58" s="2"/>
      <c r="EQJ58" s="2"/>
      <c r="EQK58" s="2"/>
      <c r="EQL58" s="2"/>
      <c r="EQM58" s="2"/>
      <c r="EQN58" s="2"/>
      <c r="EQO58" s="2"/>
      <c r="EQP58" s="2"/>
      <c r="EQQ58" s="2"/>
      <c r="EQR58" s="2"/>
      <c r="EQS58" s="2"/>
      <c r="EQT58" s="2"/>
      <c r="EQU58" s="2"/>
      <c r="EQV58" s="2"/>
      <c r="EQW58" s="2"/>
      <c r="EQX58" s="2"/>
      <c r="EQY58" s="2"/>
      <c r="EQZ58" s="2"/>
      <c r="ERA58" s="2"/>
      <c r="ERB58" s="2"/>
      <c r="ERC58" s="2"/>
      <c r="ERD58" s="2"/>
      <c r="ERE58" s="2"/>
      <c r="ERF58" s="2"/>
      <c r="ERG58" s="2"/>
      <c r="ERH58" s="2"/>
      <c r="ERI58" s="2"/>
      <c r="ERJ58" s="2"/>
      <c r="ERK58" s="2"/>
      <c r="ERL58" s="2"/>
      <c r="ERM58" s="2"/>
      <c r="ERN58" s="2"/>
      <c r="ERO58" s="2"/>
      <c r="ERP58" s="2"/>
      <c r="ERQ58" s="2"/>
      <c r="ERR58" s="2"/>
      <c r="ERS58" s="2"/>
      <c r="ERT58" s="2"/>
      <c r="ERU58" s="2"/>
      <c r="ERV58" s="2"/>
      <c r="ERW58" s="2"/>
      <c r="ERX58" s="2"/>
      <c r="ERY58" s="2"/>
      <c r="ERZ58" s="2"/>
      <c r="ESA58" s="2"/>
      <c r="ESB58" s="2"/>
      <c r="ESC58" s="2"/>
      <c r="ESD58" s="2"/>
      <c r="ESE58" s="2"/>
      <c r="ESF58" s="2"/>
      <c r="ESG58" s="2"/>
      <c r="ESH58" s="2"/>
      <c r="ESI58" s="2"/>
      <c r="ESJ58" s="2"/>
      <c r="ESK58" s="2"/>
      <c r="ESL58" s="2"/>
      <c r="ESM58" s="2"/>
      <c r="ESN58" s="2"/>
      <c r="ESO58" s="2"/>
      <c r="ESP58" s="2"/>
      <c r="ESQ58" s="2"/>
      <c r="ESR58" s="2"/>
      <c r="ESS58" s="2"/>
      <c r="EST58" s="2"/>
      <c r="ESU58" s="2"/>
      <c r="ESV58" s="2"/>
      <c r="ESW58" s="2"/>
      <c r="ESX58" s="2"/>
      <c r="ESY58" s="2"/>
      <c r="ESZ58" s="2"/>
      <c r="ETA58" s="2"/>
      <c r="ETB58" s="2"/>
      <c r="ETC58" s="2"/>
      <c r="ETD58" s="2"/>
      <c r="ETE58" s="2"/>
      <c r="ETF58" s="2"/>
      <c r="ETG58" s="2"/>
      <c r="ETH58" s="2"/>
      <c r="ETI58" s="2"/>
      <c r="ETJ58" s="2"/>
      <c r="ETK58" s="2"/>
      <c r="ETL58" s="2"/>
      <c r="ETM58" s="2"/>
      <c r="ETN58" s="2"/>
      <c r="ETO58" s="2"/>
      <c r="ETP58" s="2"/>
      <c r="ETQ58" s="2"/>
      <c r="ETR58" s="2"/>
      <c r="ETS58" s="2"/>
      <c r="ETT58" s="2"/>
      <c r="ETU58" s="2"/>
      <c r="ETV58" s="2"/>
      <c r="ETW58" s="2"/>
      <c r="ETX58" s="2"/>
      <c r="ETY58" s="2"/>
      <c r="ETZ58" s="2"/>
      <c r="EUA58" s="2"/>
      <c r="EUB58" s="2"/>
      <c r="EUC58" s="2"/>
      <c r="EUD58" s="2"/>
      <c r="EUE58" s="2"/>
      <c r="EUF58" s="2"/>
      <c r="EUG58" s="2"/>
      <c r="EUH58" s="2"/>
      <c r="EUI58" s="2"/>
      <c r="EUJ58" s="2"/>
      <c r="EUK58" s="2"/>
      <c r="EUL58" s="2"/>
      <c r="EUM58" s="2"/>
      <c r="EUN58" s="2"/>
      <c r="EUO58" s="2"/>
      <c r="EUP58" s="2"/>
      <c r="EUQ58" s="2"/>
      <c r="EUR58" s="2"/>
      <c r="EUS58" s="2"/>
      <c r="EUT58" s="2"/>
      <c r="EUU58" s="2"/>
      <c r="EUV58" s="2"/>
      <c r="EUW58" s="2"/>
      <c r="EUX58" s="2"/>
      <c r="EUY58" s="2"/>
      <c r="EUZ58" s="2"/>
      <c r="EVA58" s="2"/>
      <c r="EVB58" s="2"/>
      <c r="EVC58" s="2"/>
      <c r="EVD58" s="2"/>
      <c r="EVE58" s="2"/>
      <c r="EVF58" s="2"/>
      <c r="EVG58" s="2"/>
      <c r="EVH58" s="2"/>
      <c r="EVI58" s="2"/>
      <c r="EVJ58" s="2"/>
      <c r="EVK58" s="2"/>
      <c r="EVL58" s="2"/>
      <c r="EVM58" s="2"/>
      <c r="EVN58" s="2"/>
      <c r="EVO58" s="2"/>
      <c r="EVP58" s="2"/>
      <c r="EVQ58" s="2"/>
      <c r="EVR58" s="2"/>
      <c r="EVS58" s="2"/>
      <c r="EVT58" s="2"/>
      <c r="EVU58" s="2"/>
      <c r="EVV58" s="2"/>
      <c r="EVW58" s="2"/>
      <c r="EVX58" s="2"/>
      <c r="EVY58" s="2"/>
      <c r="EVZ58" s="2"/>
      <c r="EWA58" s="2"/>
      <c r="EWB58" s="2"/>
      <c r="EWC58" s="2"/>
      <c r="EWD58" s="2"/>
      <c r="EWE58" s="2"/>
      <c r="EWF58" s="2"/>
      <c r="EWG58" s="2"/>
      <c r="EWH58" s="2"/>
      <c r="EWI58" s="2"/>
      <c r="EWJ58" s="2"/>
      <c r="EWK58" s="2"/>
      <c r="EWL58" s="2"/>
      <c r="EWM58" s="2"/>
      <c r="EWN58" s="2"/>
      <c r="EWO58" s="2"/>
      <c r="EWP58" s="2"/>
      <c r="EWQ58" s="2"/>
      <c r="EWR58" s="2"/>
      <c r="EWS58" s="2"/>
      <c r="EWT58" s="2"/>
      <c r="EWU58" s="2"/>
      <c r="EWV58" s="2"/>
      <c r="EWW58" s="2"/>
      <c r="EWX58" s="2"/>
      <c r="EWY58" s="2"/>
      <c r="EWZ58" s="2"/>
      <c r="EXA58" s="2"/>
      <c r="EXB58" s="2"/>
      <c r="EXC58" s="2"/>
      <c r="EXD58" s="2"/>
      <c r="EXE58" s="2"/>
      <c r="EXF58" s="2"/>
      <c r="EXG58" s="2"/>
      <c r="EXH58" s="2"/>
      <c r="EXI58" s="2"/>
      <c r="EXJ58" s="2"/>
      <c r="EXK58" s="2"/>
      <c r="EXL58" s="2"/>
      <c r="EXM58" s="2"/>
      <c r="EXN58" s="2"/>
      <c r="EXO58" s="2"/>
      <c r="EXP58" s="2"/>
      <c r="EXQ58" s="2"/>
      <c r="EXR58" s="2"/>
      <c r="EXS58" s="2"/>
      <c r="EXT58" s="2"/>
      <c r="EXU58" s="2"/>
      <c r="EXV58" s="2"/>
      <c r="EXW58" s="2"/>
      <c r="EXX58" s="2"/>
      <c r="EXY58" s="2"/>
      <c r="EXZ58" s="2"/>
      <c r="EYA58" s="2"/>
      <c r="EYB58" s="2"/>
      <c r="EYC58" s="2"/>
      <c r="EYD58" s="2"/>
      <c r="EYE58" s="2"/>
      <c r="EYF58" s="2"/>
      <c r="EYG58" s="2"/>
      <c r="EYH58" s="2"/>
      <c r="EYI58" s="2"/>
      <c r="EYJ58" s="2"/>
      <c r="EYK58" s="2"/>
      <c r="EYL58" s="2"/>
      <c r="EYM58" s="2"/>
      <c r="EYN58" s="2"/>
      <c r="EYO58" s="2"/>
      <c r="EYP58" s="2"/>
      <c r="EYQ58" s="2"/>
      <c r="EYR58" s="2"/>
      <c r="EYS58" s="2"/>
      <c r="EYT58" s="2"/>
      <c r="EYU58" s="2"/>
      <c r="EYV58" s="2"/>
      <c r="EYW58" s="2"/>
      <c r="EYX58" s="2"/>
      <c r="EYY58" s="2"/>
      <c r="EYZ58" s="2"/>
      <c r="EZA58" s="2"/>
      <c r="EZB58" s="2"/>
      <c r="EZC58" s="2"/>
      <c r="EZD58" s="2"/>
      <c r="EZE58" s="2"/>
      <c r="EZF58" s="2"/>
      <c r="EZG58" s="2"/>
      <c r="EZH58" s="2"/>
      <c r="EZI58" s="2"/>
      <c r="EZJ58" s="2"/>
      <c r="EZK58" s="2"/>
      <c r="EZL58" s="2"/>
      <c r="EZM58" s="2"/>
      <c r="EZN58" s="2"/>
      <c r="EZO58" s="2"/>
      <c r="EZP58" s="2"/>
      <c r="EZQ58" s="2"/>
      <c r="EZR58" s="2"/>
      <c r="EZS58" s="2"/>
      <c r="EZT58" s="2"/>
      <c r="EZU58" s="2"/>
      <c r="EZV58" s="2"/>
      <c r="EZW58" s="2"/>
      <c r="EZX58" s="2"/>
      <c r="EZY58" s="2"/>
      <c r="EZZ58" s="2"/>
      <c r="FAA58" s="2"/>
      <c r="FAB58" s="2"/>
      <c r="FAC58" s="2"/>
      <c r="FAD58" s="2"/>
      <c r="FAE58" s="2"/>
      <c r="FAF58" s="2"/>
      <c r="FAG58" s="2"/>
      <c r="FAH58" s="2"/>
      <c r="FAI58" s="2"/>
      <c r="FAJ58" s="2"/>
      <c r="FAK58" s="2"/>
      <c r="FAL58" s="2"/>
      <c r="FAM58" s="2"/>
      <c r="FAN58" s="2"/>
      <c r="FAO58" s="2"/>
      <c r="FAP58" s="2"/>
      <c r="FAQ58" s="2"/>
      <c r="FAR58" s="2"/>
      <c r="FAS58" s="2"/>
      <c r="FAT58" s="2"/>
      <c r="FAU58" s="2"/>
      <c r="FAV58" s="2"/>
      <c r="FAW58" s="2"/>
      <c r="FAX58" s="2"/>
      <c r="FAY58" s="2"/>
      <c r="FAZ58" s="2"/>
      <c r="FBA58" s="2"/>
      <c r="FBB58" s="2"/>
      <c r="FBC58" s="2"/>
      <c r="FBD58" s="2"/>
      <c r="FBE58" s="2"/>
      <c r="FBF58" s="2"/>
      <c r="FBG58" s="2"/>
      <c r="FBH58" s="2"/>
      <c r="FBI58" s="2"/>
      <c r="FBJ58" s="2"/>
      <c r="FBK58" s="2"/>
      <c r="FBL58" s="2"/>
      <c r="FBM58" s="2"/>
      <c r="FBN58" s="2"/>
      <c r="FBO58" s="2"/>
      <c r="FBP58" s="2"/>
      <c r="FBQ58" s="2"/>
      <c r="FBR58" s="2"/>
      <c r="FBS58" s="2"/>
      <c r="FBT58" s="2"/>
      <c r="FBU58" s="2"/>
      <c r="FBV58" s="2"/>
      <c r="FBW58" s="2"/>
      <c r="FBX58" s="2"/>
      <c r="FBY58" s="2"/>
      <c r="FBZ58" s="2"/>
      <c r="FCA58" s="2"/>
      <c r="FCB58" s="2"/>
      <c r="FCC58" s="2"/>
      <c r="FCD58" s="2"/>
      <c r="FCE58" s="2"/>
      <c r="FCF58" s="2"/>
      <c r="FCG58" s="2"/>
      <c r="FCH58" s="2"/>
      <c r="FCI58" s="2"/>
      <c r="FCJ58" s="2"/>
      <c r="FCK58" s="2"/>
      <c r="FCL58" s="2"/>
      <c r="FCM58" s="2"/>
      <c r="FCN58" s="2"/>
      <c r="FCO58" s="2"/>
      <c r="FCP58" s="2"/>
      <c r="FCQ58" s="2"/>
      <c r="FCR58" s="2"/>
      <c r="FCS58" s="2"/>
      <c r="FCT58" s="2"/>
      <c r="FCU58" s="2"/>
      <c r="FCV58" s="2"/>
      <c r="FCW58" s="2"/>
      <c r="FCX58" s="2"/>
      <c r="FCY58" s="2"/>
      <c r="FCZ58" s="2"/>
      <c r="FDA58" s="2"/>
      <c r="FDB58" s="2"/>
      <c r="FDC58" s="2"/>
      <c r="FDD58" s="2"/>
      <c r="FDE58" s="2"/>
      <c r="FDF58" s="2"/>
      <c r="FDG58" s="2"/>
      <c r="FDH58" s="2"/>
      <c r="FDI58" s="2"/>
      <c r="FDJ58" s="2"/>
      <c r="FDK58" s="2"/>
      <c r="FDL58" s="2"/>
      <c r="FDM58" s="2"/>
      <c r="FDN58" s="2"/>
      <c r="FDO58" s="2"/>
      <c r="FDP58" s="2"/>
      <c r="FDQ58" s="2"/>
      <c r="FDR58" s="2"/>
      <c r="FDS58" s="2"/>
      <c r="FDT58" s="2"/>
      <c r="FDU58" s="2"/>
      <c r="FDV58" s="2"/>
      <c r="FDW58" s="2"/>
      <c r="FDX58" s="2"/>
      <c r="FDY58" s="2"/>
      <c r="FDZ58" s="2"/>
      <c r="FEA58" s="2"/>
      <c r="FEB58" s="2"/>
      <c r="FEC58" s="2"/>
      <c r="FED58" s="2"/>
      <c r="FEE58" s="2"/>
      <c r="FEF58" s="2"/>
      <c r="FEG58" s="2"/>
      <c r="FEH58" s="2"/>
      <c r="FEI58" s="2"/>
      <c r="FEJ58" s="2"/>
      <c r="FEK58" s="2"/>
      <c r="FEL58" s="2"/>
      <c r="FEM58" s="2"/>
      <c r="FEN58" s="2"/>
      <c r="FEO58" s="2"/>
      <c r="FEP58" s="2"/>
      <c r="FEQ58" s="2"/>
      <c r="FER58" s="2"/>
      <c r="FES58" s="2"/>
      <c r="FET58" s="2"/>
      <c r="FEU58" s="2"/>
      <c r="FEV58" s="2"/>
      <c r="FEW58" s="2"/>
      <c r="FEX58" s="2"/>
      <c r="FEY58" s="2"/>
      <c r="FEZ58" s="2"/>
      <c r="FFA58" s="2"/>
      <c r="FFB58" s="2"/>
      <c r="FFC58" s="2"/>
      <c r="FFD58" s="2"/>
      <c r="FFE58" s="2"/>
      <c r="FFF58" s="2"/>
      <c r="FFG58" s="2"/>
      <c r="FFH58" s="2"/>
      <c r="FFI58" s="2"/>
      <c r="FFJ58" s="2"/>
      <c r="FFK58" s="2"/>
      <c r="FFL58" s="2"/>
      <c r="FFM58" s="2"/>
      <c r="FFN58" s="2"/>
      <c r="FFO58" s="2"/>
      <c r="FFP58" s="2"/>
      <c r="FFQ58" s="2"/>
      <c r="FFR58" s="2"/>
      <c r="FFS58" s="2"/>
      <c r="FFT58" s="2"/>
      <c r="FFU58" s="2"/>
      <c r="FFV58" s="2"/>
      <c r="FFW58" s="2"/>
      <c r="FFX58" s="2"/>
      <c r="FFY58" s="2"/>
      <c r="FFZ58" s="2"/>
      <c r="FGA58" s="2"/>
      <c r="FGB58" s="2"/>
      <c r="FGC58" s="2"/>
      <c r="FGD58" s="2"/>
      <c r="FGE58" s="2"/>
      <c r="FGF58" s="2"/>
      <c r="FGG58" s="2"/>
      <c r="FGH58" s="2"/>
      <c r="FGI58" s="2"/>
      <c r="FGJ58" s="2"/>
      <c r="FGK58" s="2"/>
      <c r="FGL58" s="2"/>
      <c r="FGM58" s="2"/>
      <c r="FGN58" s="2"/>
      <c r="FGO58" s="2"/>
      <c r="FGP58" s="2"/>
      <c r="FGQ58" s="2"/>
      <c r="FGR58" s="2"/>
      <c r="FGS58" s="2"/>
      <c r="FGT58" s="2"/>
      <c r="FGU58" s="2"/>
      <c r="FGV58" s="2"/>
      <c r="FGW58" s="2"/>
      <c r="FGX58" s="2"/>
      <c r="FGY58" s="2"/>
      <c r="FGZ58" s="2"/>
      <c r="FHA58" s="2"/>
      <c r="FHB58" s="2"/>
      <c r="FHC58" s="2"/>
      <c r="FHD58" s="2"/>
      <c r="FHE58" s="2"/>
      <c r="FHF58" s="2"/>
      <c r="FHG58" s="2"/>
      <c r="FHH58" s="2"/>
      <c r="FHI58" s="2"/>
      <c r="FHJ58" s="2"/>
      <c r="FHK58" s="2"/>
      <c r="FHL58" s="2"/>
      <c r="FHM58" s="2"/>
      <c r="FHN58" s="2"/>
      <c r="FHO58" s="2"/>
      <c r="FHP58" s="2"/>
      <c r="FHQ58" s="2"/>
      <c r="FHR58" s="2"/>
      <c r="FHS58" s="2"/>
      <c r="FHT58" s="2"/>
      <c r="FHU58" s="2"/>
      <c r="FHV58" s="2"/>
      <c r="FHW58" s="2"/>
      <c r="FHX58" s="2"/>
      <c r="FHY58" s="2"/>
      <c r="FHZ58" s="2"/>
      <c r="FIA58" s="2"/>
      <c r="FIB58" s="2"/>
      <c r="FIC58" s="2"/>
      <c r="FID58" s="2"/>
      <c r="FIE58" s="2"/>
      <c r="FIF58" s="2"/>
      <c r="FIG58" s="2"/>
      <c r="FIH58" s="2"/>
      <c r="FII58" s="2"/>
      <c r="FIJ58" s="2"/>
      <c r="FIK58" s="2"/>
      <c r="FIL58" s="2"/>
      <c r="FIM58" s="2"/>
      <c r="FIN58" s="2"/>
      <c r="FIO58" s="2"/>
      <c r="FIP58" s="2"/>
      <c r="FIQ58" s="2"/>
      <c r="FIR58" s="2"/>
      <c r="FIS58" s="2"/>
      <c r="FIT58" s="2"/>
      <c r="FIU58" s="2"/>
      <c r="FIV58" s="2"/>
      <c r="FIW58" s="2"/>
      <c r="FIX58" s="2"/>
      <c r="FIY58" s="2"/>
      <c r="FIZ58" s="2"/>
      <c r="FJA58" s="2"/>
      <c r="FJB58" s="2"/>
      <c r="FJC58" s="2"/>
      <c r="FJD58" s="2"/>
      <c r="FJE58" s="2"/>
      <c r="FJF58" s="2"/>
      <c r="FJG58" s="2"/>
      <c r="FJH58" s="2"/>
      <c r="FJI58" s="2"/>
      <c r="FJJ58" s="2"/>
      <c r="FJK58" s="2"/>
      <c r="FJL58" s="2"/>
      <c r="FJM58" s="2"/>
      <c r="FJN58" s="2"/>
      <c r="FJO58" s="2"/>
      <c r="FJP58" s="2"/>
      <c r="FJQ58" s="2"/>
      <c r="FJR58" s="2"/>
      <c r="FJS58" s="2"/>
      <c r="FJT58" s="2"/>
      <c r="FJU58" s="2"/>
      <c r="FJV58" s="2"/>
      <c r="FJW58" s="2"/>
      <c r="FJX58" s="2"/>
      <c r="FJY58" s="2"/>
      <c r="FJZ58" s="2"/>
      <c r="FKA58" s="2"/>
      <c r="FKB58" s="2"/>
      <c r="FKC58" s="2"/>
      <c r="FKD58" s="2"/>
      <c r="FKE58" s="2"/>
      <c r="FKF58" s="2"/>
      <c r="FKG58" s="2"/>
      <c r="FKH58" s="2"/>
      <c r="FKI58" s="2"/>
      <c r="FKJ58" s="2"/>
      <c r="FKK58" s="2"/>
      <c r="FKL58" s="2"/>
      <c r="FKM58" s="2"/>
      <c r="FKN58" s="2"/>
      <c r="FKO58" s="2"/>
      <c r="FKP58" s="2"/>
      <c r="FKQ58" s="2"/>
      <c r="FKR58" s="2"/>
      <c r="FKS58" s="2"/>
      <c r="FKT58" s="2"/>
      <c r="FKU58" s="2"/>
      <c r="FKV58" s="2"/>
      <c r="FKW58" s="2"/>
      <c r="FKX58" s="2"/>
      <c r="FKY58" s="2"/>
      <c r="FKZ58" s="2"/>
      <c r="FLA58" s="2"/>
      <c r="FLB58" s="2"/>
      <c r="FLC58" s="2"/>
      <c r="FLD58" s="2"/>
      <c r="FLE58" s="2"/>
      <c r="FLF58" s="2"/>
      <c r="FLG58" s="2"/>
      <c r="FLH58" s="2"/>
      <c r="FLI58" s="2"/>
      <c r="FLJ58" s="2"/>
      <c r="FLK58" s="2"/>
      <c r="FLL58" s="2"/>
      <c r="FLM58" s="2"/>
      <c r="FLN58" s="2"/>
      <c r="FLO58" s="2"/>
      <c r="FLP58" s="2"/>
      <c r="FLQ58" s="2"/>
      <c r="FLR58" s="2"/>
      <c r="FLS58" s="2"/>
      <c r="FLT58" s="2"/>
      <c r="FLU58" s="2"/>
      <c r="FLV58" s="2"/>
      <c r="FLW58" s="2"/>
      <c r="FLX58" s="2"/>
      <c r="FLY58" s="2"/>
      <c r="FLZ58" s="2"/>
      <c r="FMA58" s="2"/>
      <c r="FMB58" s="2"/>
      <c r="FMC58" s="2"/>
      <c r="FMD58" s="2"/>
      <c r="FME58" s="2"/>
      <c r="FMF58" s="2"/>
      <c r="FMG58" s="2"/>
      <c r="FMH58" s="2"/>
      <c r="FMI58" s="2"/>
      <c r="FMJ58" s="2"/>
      <c r="FMK58" s="2"/>
      <c r="FML58" s="2"/>
      <c r="FMM58" s="2"/>
      <c r="FMN58" s="2"/>
      <c r="FMO58" s="2"/>
      <c r="FMP58" s="2"/>
      <c r="FMQ58" s="2"/>
      <c r="FMR58" s="2"/>
      <c r="FMS58" s="2"/>
      <c r="FMT58" s="2"/>
      <c r="FMU58" s="2"/>
      <c r="FMV58" s="2"/>
      <c r="FMW58" s="2"/>
      <c r="FMX58" s="2"/>
      <c r="FMY58" s="2"/>
      <c r="FMZ58" s="2"/>
      <c r="FNA58" s="2"/>
      <c r="FNB58" s="2"/>
      <c r="FNC58" s="2"/>
      <c r="FND58" s="2"/>
      <c r="FNE58" s="2"/>
      <c r="FNF58" s="2"/>
      <c r="FNG58" s="2"/>
      <c r="FNH58" s="2"/>
      <c r="FNI58" s="2"/>
      <c r="FNJ58" s="2"/>
      <c r="FNK58" s="2"/>
      <c r="FNL58" s="2"/>
      <c r="FNM58" s="2"/>
      <c r="FNN58" s="2"/>
      <c r="FNO58" s="2"/>
      <c r="FNP58" s="2"/>
      <c r="FNQ58" s="2"/>
      <c r="FNR58" s="2"/>
      <c r="FNS58" s="2"/>
      <c r="FNT58" s="2"/>
      <c r="FNU58" s="2"/>
      <c r="FNV58" s="2"/>
      <c r="FNW58" s="2"/>
      <c r="FNX58" s="2"/>
      <c r="FNY58" s="2"/>
      <c r="FNZ58" s="2"/>
      <c r="FOA58" s="2"/>
      <c r="FOB58" s="2"/>
      <c r="FOC58" s="2"/>
      <c r="FOD58" s="2"/>
      <c r="FOE58" s="2"/>
      <c r="FOF58" s="2"/>
      <c r="FOG58" s="2"/>
      <c r="FOH58" s="2"/>
      <c r="FOI58" s="2"/>
      <c r="FOJ58" s="2"/>
      <c r="FOK58" s="2"/>
      <c r="FOL58" s="2"/>
      <c r="FOM58" s="2"/>
      <c r="FON58" s="2"/>
      <c r="FOO58" s="2"/>
      <c r="FOP58" s="2"/>
      <c r="FOQ58" s="2"/>
      <c r="FOR58" s="2"/>
      <c r="FOS58" s="2"/>
      <c r="FOT58" s="2"/>
      <c r="FOU58" s="2"/>
      <c r="FOV58" s="2"/>
      <c r="FOW58" s="2"/>
      <c r="FOX58" s="2"/>
      <c r="FOY58" s="2"/>
      <c r="FOZ58" s="2"/>
      <c r="FPA58" s="2"/>
      <c r="FPB58" s="2"/>
      <c r="FPC58" s="2"/>
      <c r="FPD58" s="2"/>
      <c r="FPE58" s="2"/>
      <c r="FPF58" s="2"/>
      <c r="FPG58" s="2"/>
      <c r="FPH58" s="2"/>
      <c r="FPI58" s="2"/>
      <c r="FPJ58" s="2"/>
      <c r="FPK58" s="2"/>
      <c r="FPL58" s="2"/>
      <c r="FPM58" s="2"/>
      <c r="FPN58" s="2"/>
      <c r="FPO58" s="2"/>
      <c r="FPP58" s="2"/>
      <c r="FPQ58" s="2"/>
      <c r="FPR58" s="2"/>
      <c r="FPS58" s="2"/>
      <c r="FPT58" s="2"/>
      <c r="FPU58" s="2"/>
      <c r="FPV58" s="2"/>
      <c r="FPW58" s="2"/>
      <c r="FPX58" s="2"/>
      <c r="FPY58" s="2"/>
      <c r="FPZ58" s="2"/>
      <c r="FQA58" s="2"/>
      <c r="FQB58" s="2"/>
      <c r="FQC58" s="2"/>
      <c r="FQD58" s="2"/>
      <c r="FQE58" s="2"/>
      <c r="FQF58" s="2"/>
      <c r="FQG58" s="2"/>
      <c r="FQH58" s="2"/>
      <c r="FQI58" s="2"/>
      <c r="FQJ58" s="2"/>
      <c r="FQK58" s="2"/>
      <c r="FQL58" s="2"/>
      <c r="FQM58" s="2"/>
      <c r="FQN58" s="2"/>
      <c r="FQO58" s="2"/>
      <c r="FQP58" s="2"/>
      <c r="FQQ58" s="2"/>
      <c r="FQR58" s="2"/>
      <c r="FQS58" s="2"/>
      <c r="FQT58" s="2"/>
      <c r="FQU58" s="2"/>
      <c r="FQV58" s="2"/>
      <c r="FQW58" s="2"/>
      <c r="FQX58" s="2"/>
      <c r="FQY58" s="2"/>
      <c r="FQZ58" s="2"/>
      <c r="FRA58" s="2"/>
      <c r="FRB58" s="2"/>
      <c r="FRC58" s="2"/>
      <c r="FRD58" s="2"/>
      <c r="FRE58" s="2"/>
      <c r="FRF58" s="2"/>
      <c r="FRG58" s="2"/>
      <c r="FRH58" s="2"/>
      <c r="FRI58" s="2"/>
      <c r="FRJ58" s="2"/>
      <c r="FRK58" s="2"/>
      <c r="FRL58" s="2"/>
      <c r="FRM58" s="2"/>
      <c r="FRN58" s="2"/>
      <c r="FRO58" s="2"/>
      <c r="FRP58" s="2"/>
      <c r="FRQ58" s="2"/>
      <c r="FRR58" s="2"/>
      <c r="FRS58" s="2"/>
      <c r="FRT58" s="2"/>
      <c r="FRU58" s="2"/>
      <c r="FRV58" s="2"/>
      <c r="FRW58" s="2"/>
      <c r="FRX58" s="2"/>
      <c r="FRY58" s="2"/>
      <c r="FRZ58" s="2"/>
      <c r="FSA58" s="2"/>
      <c r="FSB58" s="2"/>
      <c r="FSC58" s="2"/>
      <c r="FSD58" s="2"/>
      <c r="FSE58" s="2"/>
      <c r="FSF58" s="2"/>
      <c r="FSG58" s="2"/>
      <c r="FSH58" s="2"/>
      <c r="FSI58" s="2"/>
      <c r="FSJ58" s="2"/>
      <c r="FSK58" s="2"/>
      <c r="FSL58" s="2"/>
      <c r="FSM58" s="2"/>
      <c r="FSN58" s="2"/>
      <c r="FSO58" s="2"/>
      <c r="FSP58" s="2"/>
      <c r="FSQ58" s="2"/>
      <c r="FSR58" s="2"/>
      <c r="FSS58" s="2"/>
      <c r="FST58" s="2"/>
      <c r="FSU58" s="2"/>
      <c r="FSV58" s="2"/>
      <c r="FSW58" s="2"/>
      <c r="FSX58" s="2"/>
      <c r="FSY58" s="2"/>
      <c r="FSZ58" s="2"/>
      <c r="FTA58" s="2"/>
      <c r="FTB58" s="2"/>
      <c r="FTC58" s="2"/>
      <c r="FTD58" s="2"/>
      <c r="FTE58" s="2"/>
      <c r="FTF58" s="2"/>
      <c r="FTG58" s="2"/>
      <c r="FTH58" s="2"/>
      <c r="FTI58" s="2"/>
      <c r="FTJ58" s="2"/>
      <c r="FTK58" s="2"/>
      <c r="FTL58" s="2"/>
      <c r="FTM58" s="2"/>
      <c r="FTN58" s="2"/>
      <c r="FTO58" s="2"/>
      <c r="FTP58" s="2"/>
      <c r="FTQ58" s="2"/>
      <c r="FTR58" s="2"/>
      <c r="FTS58" s="2"/>
      <c r="FTT58" s="2"/>
      <c r="FTU58" s="2"/>
      <c r="FTV58" s="2"/>
      <c r="FTW58" s="2"/>
      <c r="FTX58" s="2"/>
      <c r="FTY58" s="2"/>
      <c r="FTZ58" s="2"/>
      <c r="FUA58" s="2"/>
      <c r="FUB58" s="2"/>
      <c r="FUC58" s="2"/>
      <c r="FUD58" s="2"/>
      <c r="FUE58" s="2"/>
      <c r="FUF58" s="2"/>
      <c r="FUG58" s="2"/>
      <c r="FUH58" s="2"/>
      <c r="FUI58" s="2"/>
      <c r="FUJ58" s="2"/>
      <c r="FUK58" s="2"/>
      <c r="FUL58" s="2"/>
      <c r="FUM58" s="2"/>
      <c r="FUN58" s="2"/>
      <c r="FUO58" s="2"/>
      <c r="FUP58" s="2"/>
      <c r="FUQ58" s="2"/>
      <c r="FUR58" s="2"/>
      <c r="FUS58" s="2"/>
      <c r="FUT58" s="2"/>
      <c r="FUU58" s="2"/>
      <c r="FUV58" s="2"/>
      <c r="FUW58" s="2"/>
      <c r="FUX58" s="2"/>
      <c r="FUY58" s="2"/>
      <c r="FUZ58" s="2"/>
      <c r="FVA58" s="2"/>
      <c r="FVB58" s="2"/>
      <c r="FVC58" s="2"/>
      <c r="FVD58" s="2"/>
      <c r="FVE58" s="2"/>
      <c r="FVF58" s="2"/>
      <c r="FVG58" s="2"/>
      <c r="FVH58" s="2"/>
      <c r="FVI58" s="2"/>
      <c r="FVJ58" s="2"/>
      <c r="FVK58" s="2"/>
      <c r="FVL58" s="2"/>
      <c r="FVM58" s="2"/>
      <c r="FVN58" s="2"/>
      <c r="FVO58" s="2"/>
      <c r="FVP58" s="2"/>
      <c r="FVQ58" s="2"/>
      <c r="FVR58" s="2"/>
      <c r="FVS58" s="2"/>
      <c r="FVT58" s="2"/>
      <c r="FVU58" s="2"/>
      <c r="FVV58" s="2"/>
      <c r="FVW58" s="2"/>
      <c r="FVX58" s="2"/>
      <c r="FVY58" s="2"/>
      <c r="FVZ58" s="2"/>
      <c r="FWA58" s="2"/>
      <c r="FWB58" s="2"/>
      <c r="FWC58" s="2"/>
      <c r="FWD58" s="2"/>
      <c r="FWE58" s="2"/>
      <c r="FWF58" s="2"/>
      <c r="FWG58" s="2"/>
      <c r="FWH58" s="2"/>
      <c r="FWI58" s="2"/>
      <c r="FWJ58" s="2"/>
      <c r="FWK58" s="2"/>
      <c r="FWL58" s="2"/>
      <c r="FWM58" s="2"/>
      <c r="FWN58" s="2"/>
      <c r="FWO58" s="2"/>
      <c r="FWP58" s="2"/>
      <c r="FWQ58" s="2"/>
      <c r="FWR58" s="2"/>
      <c r="FWS58" s="2"/>
      <c r="FWT58" s="2"/>
      <c r="FWU58" s="2"/>
      <c r="FWV58" s="2"/>
      <c r="FWW58" s="2"/>
      <c r="FWX58" s="2"/>
      <c r="FWY58" s="2"/>
      <c r="FWZ58" s="2"/>
      <c r="FXA58" s="2"/>
      <c r="FXB58" s="2"/>
      <c r="FXC58" s="2"/>
      <c r="FXD58" s="2"/>
      <c r="FXE58" s="2"/>
      <c r="FXF58" s="2"/>
      <c r="FXG58" s="2"/>
      <c r="FXH58" s="2"/>
      <c r="FXI58" s="2"/>
      <c r="FXJ58" s="2"/>
      <c r="FXK58" s="2"/>
      <c r="FXL58" s="2"/>
      <c r="FXM58" s="2"/>
      <c r="FXN58" s="2"/>
      <c r="FXO58" s="2"/>
      <c r="FXP58" s="2"/>
      <c r="FXQ58" s="2"/>
      <c r="FXR58" s="2"/>
      <c r="FXS58" s="2"/>
      <c r="FXT58" s="2"/>
      <c r="FXU58" s="2"/>
      <c r="FXV58" s="2"/>
      <c r="FXW58" s="2"/>
      <c r="FXX58" s="2"/>
      <c r="FXY58" s="2"/>
      <c r="FXZ58" s="2"/>
      <c r="FYA58" s="2"/>
      <c r="FYB58" s="2"/>
      <c r="FYC58" s="2"/>
      <c r="FYD58" s="2"/>
      <c r="FYE58" s="2"/>
      <c r="FYF58" s="2"/>
      <c r="FYG58" s="2"/>
      <c r="FYH58" s="2"/>
      <c r="FYI58" s="2"/>
      <c r="FYJ58" s="2"/>
      <c r="FYK58" s="2"/>
      <c r="FYL58" s="2"/>
      <c r="FYM58" s="2"/>
      <c r="FYN58" s="2"/>
      <c r="FYO58" s="2"/>
      <c r="FYP58" s="2"/>
      <c r="FYQ58" s="2"/>
      <c r="FYR58" s="2"/>
      <c r="FYS58" s="2"/>
      <c r="FYT58" s="2"/>
      <c r="FYU58" s="2"/>
      <c r="FYV58" s="2"/>
      <c r="FYW58" s="2"/>
      <c r="FYX58" s="2"/>
      <c r="FYY58" s="2"/>
      <c r="FYZ58" s="2"/>
      <c r="FZA58" s="2"/>
      <c r="FZB58" s="2"/>
      <c r="FZC58" s="2"/>
      <c r="FZD58" s="2"/>
      <c r="FZE58" s="2"/>
      <c r="FZF58" s="2"/>
      <c r="FZG58" s="2"/>
      <c r="FZH58" s="2"/>
      <c r="FZI58" s="2"/>
      <c r="FZJ58" s="2"/>
      <c r="FZK58" s="2"/>
      <c r="FZL58" s="2"/>
      <c r="FZM58" s="2"/>
      <c r="FZN58" s="2"/>
      <c r="FZO58" s="2"/>
      <c r="FZP58" s="2"/>
      <c r="FZQ58" s="2"/>
      <c r="FZR58" s="2"/>
      <c r="FZS58" s="2"/>
      <c r="FZT58" s="2"/>
      <c r="FZU58" s="2"/>
      <c r="FZV58" s="2"/>
      <c r="FZW58" s="2"/>
      <c r="FZX58" s="2"/>
      <c r="FZY58" s="2"/>
      <c r="FZZ58" s="2"/>
      <c r="GAA58" s="2"/>
      <c r="GAB58" s="2"/>
      <c r="GAC58" s="2"/>
      <c r="GAD58" s="2"/>
      <c r="GAE58" s="2"/>
      <c r="GAF58" s="2"/>
      <c r="GAG58" s="2"/>
      <c r="GAH58" s="2"/>
      <c r="GAI58" s="2"/>
      <c r="GAJ58" s="2"/>
      <c r="GAK58" s="2"/>
      <c r="GAL58" s="2"/>
      <c r="GAM58" s="2"/>
      <c r="GAN58" s="2"/>
      <c r="GAO58" s="2"/>
      <c r="GAP58" s="2"/>
      <c r="GAQ58" s="2"/>
      <c r="GAR58" s="2"/>
      <c r="GAS58" s="2"/>
      <c r="GAT58" s="2"/>
      <c r="GAU58" s="2"/>
      <c r="GAV58" s="2"/>
      <c r="GAW58" s="2"/>
      <c r="GAX58" s="2"/>
      <c r="GAY58" s="2"/>
      <c r="GAZ58" s="2"/>
      <c r="GBA58" s="2"/>
      <c r="GBB58" s="2"/>
      <c r="GBC58" s="2"/>
      <c r="GBD58" s="2"/>
      <c r="GBE58" s="2"/>
      <c r="GBF58" s="2"/>
      <c r="GBG58" s="2"/>
      <c r="GBH58" s="2"/>
      <c r="GBI58" s="2"/>
      <c r="GBJ58" s="2"/>
      <c r="GBK58" s="2"/>
      <c r="GBL58" s="2"/>
      <c r="GBM58" s="2"/>
      <c r="GBN58" s="2"/>
      <c r="GBO58" s="2"/>
      <c r="GBP58" s="2"/>
      <c r="GBQ58" s="2"/>
      <c r="GBR58" s="2"/>
      <c r="GBS58" s="2"/>
      <c r="GBT58" s="2"/>
      <c r="GBU58" s="2"/>
      <c r="GBV58" s="2"/>
      <c r="GBW58" s="2"/>
      <c r="GBX58" s="2"/>
      <c r="GBY58" s="2"/>
      <c r="GBZ58" s="2"/>
      <c r="GCA58" s="2"/>
      <c r="GCB58" s="2"/>
      <c r="GCC58" s="2"/>
      <c r="GCD58" s="2"/>
      <c r="GCE58" s="2"/>
      <c r="GCF58" s="2"/>
      <c r="GCG58" s="2"/>
      <c r="GCH58" s="2"/>
      <c r="GCI58" s="2"/>
      <c r="GCJ58" s="2"/>
      <c r="GCK58" s="2"/>
      <c r="GCL58" s="2"/>
      <c r="GCM58" s="2"/>
      <c r="GCN58" s="2"/>
      <c r="GCO58" s="2"/>
      <c r="GCP58" s="2"/>
      <c r="GCQ58" s="2"/>
      <c r="GCR58" s="2"/>
      <c r="GCS58" s="2"/>
      <c r="GCT58" s="2"/>
      <c r="GCU58" s="2"/>
      <c r="GCV58" s="2"/>
      <c r="GCW58" s="2"/>
      <c r="GCX58" s="2"/>
      <c r="GCY58" s="2"/>
      <c r="GCZ58" s="2"/>
      <c r="GDA58" s="2"/>
      <c r="GDB58" s="2"/>
      <c r="GDC58" s="2"/>
      <c r="GDD58" s="2"/>
      <c r="GDE58" s="2"/>
      <c r="GDF58" s="2"/>
      <c r="GDG58" s="2"/>
      <c r="GDH58" s="2"/>
      <c r="GDI58" s="2"/>
      <c r="GDJ58" s="2"/>
      <c r="GDK58" s="2"/>
      <c r="GDL58" s="2"/>
      <c r="GDM58" s="2"/>
      <c r="GDN58" s="2"/>
      <c r="GDO58" s="2"/>
      <c r="GDP58" s="2"/>
      <c r="GDQ58" s="2"/>
      <c r="GDR58" s="2"/>
      <c r="GDS58" s="2"/>
      <c r="GDT58" s="2"/>
      <c r="GDU58" s="2"/>
      <c r="GDV58" s="2"/>
      <c r="GDW58" s="2"/>
      <c r="GDX58" s="2"/>
      <c r="GDY58" s="2"/>
      <c r="GDZ58" s="2"/>
      <c r="GEA58" s="2"/>
      <c r="GEB58" s="2"/>
      <c r="GEC58" s="2"/>
      <c r="GED58" s="2"/>
      <c r="GEE58" s="2"/>
      <c r="GEF58" s="2"/>
      <c r="GEG58" s="2"/>
      <c r="GEH58" s="2"/>
      <c r="GEI58" s="2"/>
      <c r="GEJ58" s="2"/>
      <c r="GEK58" s="2"/>
      <c r="GEL58" s="2"/>
      <c r="GEM58" s="2"/>
      <c r="GEN58" s="2"/>
      <c r="GEO58" s="2"/>
      <c r="GEP58" s="2"/>
      <c r="GEQ58" s="2"/>
      <c r="GER58" s="2"/>
      <c r="GES58" s="2"/>
      <c r="GET58" s="2"/>
      <c r="GEU58" s="2"/>
      <c r="GEV58" s="2"/>
      <c r="GEW58" s="2"/>
      <c r="GEX58" s="2"/>
      <c r="GEY58" s="2"/>
      <c r="GEZ58" s="2"/>
      <c r="GFA58" s="2"/>
      <c r="GFB58" s="2"/>
      <c r="GFC58" s="2"/>
      <c r="GFD58" s="2"/>
      <c r="GFE58" s="2"/>
      <c r="GFF58" s="2"/>
      <c r="GFG58" s="2"/>
      <c r="GFH58" s="2"/>
      <c r="GFI58" s="2"/>
      <c r="GFJ58" s="2"/>
      <c r="GFK58" s="2"/>
      <c r="GFL58" s="2"/>
      <c r="GFM58" s="2"/>
      <c r="GFN58" s="2"/>
      <c r="GFO58" s="2"/>
      <c r="GFP58" s="2"/>
      <c r="GFQ58" s="2"/>
      <c r="GFR58" s="2"/>
      <c r="GFS58" s="2"/>
      <c r="GFT58" s="2"/>
      <c r="GFU58" s="2"/>
      <c r="GFV58" s="2"/>
      <c r="GFW58" s="2"/>
      <c r="GFX58" s="2"/>
      <c r="GFY58" s="2"/>
      <c r="GFZ58" s="2"/>
      <c r="GGA58" s="2"/>
      <c r="GGB58" s="2"/>
      <c r="GGC58" s="2"/>
      <c r="GGD58" s="2"/>
      <c r="GGE58" s="2"/>
      <c r="GGF58" s="2"/>
      <c r="GGG58" s="2"/>
      <c r="GGH58" s="2"/>
      <c r="GGI58" s="2"/>
      <c r="GGJ58" s="2"/>
      <c r="GGK58" s="2"/>
      <c r="GGL58" s="2"/>
      <c r="GGM58" s="2"/>
      <c r="GGN58" s="2"/>
      <c r="GGO58" s="2"/>
      <c r="GGP58" s="2"/>
      <c r="GGQ58" s="2"/>
      <c r="GGR58" s="2"/>
      <c r="GGS58" s="2"/>
      <c r="GGT58" s="2"/>
      <c r="GGU58" s="2"/>
      <c r="GGV58" s="2"/>
      <c r="GGW58" s="2"/>
      <c r="GGX58" s="2"/>
      <c r="GGY58" s="2"/>
      <c r="GGZ58" s="2"/>
      <c r="GHA58" s="2"/>
      <c r="GHB58" s="2"/>
      <c r="GHC58" s="2"/>
      <c r="GHD58" s="2"/>
      <c r="GHE58" s="2"/>
      <c r="GHF58" s="2"/>
      <c r="GHG58" s="2"/>
      <c r="GHH58" s="2"/>
      <c r="GHI58" s="2"/>
      <c r="GHJ58" s="2"/>
      <c r="GHK58" s="2"/>
      <c r="GHL58" s="2"/>
      <c r="GHM58" s="2"/>
      <c r="GHN58" s="2"/>
      <c r="GHO58" s="2"/>
      <c r="GHP58" s="2"/>
      <c r="GHQ58" s="2"/>
      <c r="GHR58" s="2"/>
      <c r="GHS58" s="2"/>
      <c r="GHT58" s="2"/>
      <c r="GHU58" s="2"/>
      <c r="GHV58" s="2"/>
      <c r="GHW58" s="2"/>
      <c r="GHX58" s="2"/>
      <c r="GHY58" s="2"/>
      <c r="GHZ58" s="2"/>
      <c r="GIA58" s="2"/>
      <c r="GIB58" s="2"/>
      <c r="GIC58" s="2"/>
      <c r="GID58" s="2"/>
      <c r="GIE58" s="2"/>
      <c r="GIF58" s="2"/>
      <c r="GIG58" s="2"/>
      <c r="GIH58" s="2"/>
      <c r="GII58" s="2"/>
      <c r="GIJ58" s="2"/>
      <c r="GIK58" s="2"/>
      <c r="GIL58" s="2"/>
      <c r="GIM58" s="2"/>
      <c r="GIN58" s="2"/>
      <c r="GIO58" s="2"/>
      <c r="GIP58" s="2"/>
      <c r="GIQ58" s="2"/>
      <c r="GIR58" s="2"/>
      <c r="GIS58" s="2"/>
      <c r="GIT58" s="2"/>
      <c r="GIU58" s="2"/>
      <c r="GIV58" s="2"/>
      <c r="GIW58" s="2"/>
      <c r="GIX58" s="2"/>
      <c r="GIY58" s="2"/>
      <c r="GIZ58" s="2"/>
      <c r="GJA58" s="2"/>
      <c r="GJB58" s="2"/>
      <c r="GJC58" s="2"/>
      <c r="GJD58" s="2"/>
      <c r="GJE58" s="2"/>
      <c r="GJF58" s="2"/>
      <c r="GJG58" s="2"/>
      <c r="GJH58" s="2"/>
      <c r="GJI58" s="2"/>
      <c r="GJJ58" s="2"/>
      <c r="GJK58" s="2"/>
      <c r="GJL58" s="2"/>
      <c r="GJM58" s="2"/>
      <c r="GJN58" s="2"/>
      <c r="GJO58" s="2"/>
      <c r="GJP58" s="2"/>
      <c r="GJQ58" s="2"/>
      <c r="GJR58" s="2"/>
      <c r="GJS58" s="2"/>
      <c r="GJT58" s="2"/>
      <c r="GJU58" s="2"/>
      <c r="GJV58" s="2"/>
      <c r="GJW58" s="2"/>
      <c r="GJX58" s="2"/>
      <c r="GJY58" s="2"/>
      <c r="GJZ58" s="2"/>
      <c r="GKA58" s="2"/>
      <c r="GKB58" s="2"/>
      <c r="GKC58" s="2"/>
      <c r="GKD58" s="2"/>
      <c r="GKE58" s="2"/>
      <c r="GKF58" s="2"/>
      <c r="GKG58" s="2"/>
      <c r="GKH58" s="2"/>
      <c r="GKI58" s="2"/>
      <c r="GKJ58" s="2"/>
      <c r="GKK58" s="2"/>
      <c r="GKL58" s="2"/>
      <c r="GKM58" s="2"/>
      <c r="GKN58" s="2"/>
      <c r="GKO58" s="2"/>
      <c r="GKP58" s="2"/>
      <c r="GKQ58" s="2"/>
      <c r="GKR58" s="2"/>
      <c r="GKS58" s="2"/>
      <c r="GKT58" s="2"/>
      <c r="GKU58" s="2"/>
      <c r="GKV58" s="2"/>
      <c r="GKW58" s="2"/>
      <c r="GKX58" s="2"/>
      <c r="GKY58" s="2"/>
      <c r="GKZ58" s="2"/>
      <c r="GLA58" s="2"/>
      <c r="GLB58" s="2"/>
      <c r="GLC58" s="2"/>
      <c r="GLD58" s="2"/>
      <c r="GLE58" s="2"/>
      <c r="GLF58" s="2"/>
      <c r="GLG58" s="2"/>
      <c r="GLH58" s="2"/>
      <c r="GLI58" s="2"/>
      <c r="GLJ58" s="2"/>
      <c r="GLK58" s="2"/>
      <c r="GLL58" s="2"/>
      <c r="GLM58" s="2"/>
      <c r="GLN58" s="2"/>
      <c r="GLO58" s="2"/>
      <c r="GLP58" s="2"/>
      <c r="GLQ58" s="2"/>
      <c r="GLR58" s="2"/>
      <c r="GLS58" s="2"/>
      <c r="GLT58" s="2"/>
      <c r="GLU58" s="2"/>
      <c r="GLV58" s="2"/>
      <c r="GLW58" s="2"/>
      <c r="GLX58" s="2"/>
      <c r="GLY58" s="2"/>
      <c r="GLZ58" s="2"/>
      <c r="GMA58" s="2"/>
      <c r="GMB58" s="2"/>
      <c r="GMC58" s="2"/>
      <c r="GMD58" s="2"/>
      <c r="GME58" s="2"/>
      <c r="GMF58" s="2"/>
      <c r="GMG58" s="2"/>
      <c r="GMH58" s="2"/>
      <c r="GMI58" s="2"/>
      <c r="GMJ58" s="2"/>
      <c r="GMK58" s="2"/>
      <c r="GML58" s="2"/>
      <c r="GMM58" s="2"/>
      <c r="GMN58" s="2"/>
      <c r="GMO58" s="2"/>
      <c r="GMP58" s="2"/>
      <c r="GMQ58" s="2"/>
      <c r="GMR58" s="2"/>
      <c r="GMS58" s="2"/>
      <c r="GMT58" s="2"/>
      <c r="GMU58" s="2"/>
      <c r="GMV58" s="2"/>
      <c r="GMW58" s="2"/>
      <c r="GMX58" s="2"/>
      <c r="GMY58" s="2"/>
      <c r="GMZ58" s="2"/>
      <c r="GNA58" s="2"/>
      <c r="GNB58" s="2"/>
      <c r="GNC58" s="2"/>
      <c r="GND58" s="2"/>
      <c r="GNE58" s="2"/>
      <c r="GNF58" s="2"/>
      <c r="GNG58" s="2"/>
      <c r="GNH58" s="2"/>
      <c r="GNI58" s="2"/>
      <c r="GNJ58" s="2"/>
      <c r="GNK58" s="2"/>
      <c r="GNL58" s="2"/>
      <c r="GNM58" s="2"/>
      <c r="GNN58" s="2"/>
      <c r="GNO58" s="2"/>
      <c r="GNP58" s="2"/>
      <c r="GNQ58" s="2"/>
      <c r="GNR58" s="2"/>
      <c r="GNS58" s="2"/>
      <c r="GNT58" s="2"/>
      <c r="GNU58" s="2"/>
      <c r="GNV58" s="2"/>
      <c r="GNW58" s="2"/>
      <c r="GNX58" s="2"/>
      <c r="GNY58" s="2"/>
      <c r="GNZ58" s="2"/>
      <c r="GOA58" s="2"/>
      <c r="GOB58" s="2"/>
      <c r="GOC58" s="2"/>
      <c r="GOD58" s="2"/>
      <c r="GOE58" s="2"/>
      <c r="GOF58" s="2"/>
      <c r="GOG58" s="2"/>
      <c r="GOH58" s="2"/>
      <c r="GOI58" s="2"/>
      <c r="GOJ58" s="2"/>
      <c r="GOK58" s="2"/>
      <c r="GOL58" s="2"/>
      <c r="GOM58" s="2"/>
      <c r="GON58" s="2"/>
      <c r="GOO58" s="2"/>
      <c r="GOP58" s="2"/>
      <c r="GOQ58" s="2"/>
      <c r="GOR58" s="2"/>
      <c r="GOS58" s="2"/>
      <c r="GOT58" s="2"/>
      <c r="GOU58" s="2"/>
      <c r="GOV58" s="2"/>
      <c r="GOW58" s="2"/>
      <c r="GOX58" s="2"/>
      <c r="GOY58" s="2"/>
      <c r="GOZ58" s="2"/>
      <c r="GPA58" s="2"/>
      <c r="GPB58" s="2"/>
      <c r="GPC58" s="2"/>
      <c r="GPD58" s="2"/>
      <c r="GPE58" s="2"/>
      <c r="GPF58" s="2"/>
      <c r="GPG58" s="2"/>
      <c r="GPH58" s="2"/>
      <c r="GPI58" s="2"/>
      <c r="GPJ58" s="2"/>
      <c r="GPK58" s="2"/>
      <c r="GPL58" s="2"/>
      <c r="GPM58" s="2"/>
      <c r="GPN58" s="2"/>
      <c r="GPO58" s="2"/>
      <c r="GPP58" s="2"/>
      <c r="GPQ58" s="2"/>
      <c r="GPR58" s="2"/>
      <c r="GPS58" s="2"/>
      <c r="GPT58" s="2"/>
      <c r="GPU58" s="2"/>
      <c r="GPV58" s="2"/>
      <c r="GPW58" s="2"/>
      <c r="GPX58" s="2"/>
      <c r="GPY58" s="2"/>
      <c r="GPZ58" s="2"/>
      <c r="GQA58" s="2"/>
      <c r="GQB58" s="2"/>
      <c r="GQC58" s="2"/>
      <c r="GQD58" s="2"/>
      <c r="GQE58" s="2"/>
      <c r="GQF58" s="2"/>
      <c r="GQG58" s="2"/>
      <c r="GQH58" s="2"/>
      <c r="GQI58" s="2"/>
      <c r="GQJ58" s="2"/>
      <c r="GQK58" s="2"/>
      <c r="GQL58" s="2"/>
      <c r="GQM58" s="2"/>
      <c r="GQN58" s="2"/>
      <c r="GQO58" s="2"/>
      <c r="GQP58" s="2"/>
      <c r="GQQ58" s="2"/>
      <c r="GQR58" s="2"/>
      <c r="GQS58" s="2"/>
      <c r="GQT58" s="2"/>
      <c r="GQU58" s="2"/>
      <c r="GQV58" s="2"/>
      <c r="GQW58" s="2"/>
      <c r="GQX58" s="2"/>
      <c r="GQY58" s="2"/>
      <c r="GQZ58" s="2"/>
      <c r="GRA58" s="2"/>
      <c r="GRB58" s="2"/>
      <c r="GRC58" s="2"/>
      <c r="GRD58" s="2"/>
      <c r="GRE58" s="2"/>
      <c r="GRF58" s="2"/>
      <c r="GRG58" s="2"/>
      <c r="GRH58" s="2"/>
      <c r="GRI58" s="2"/>
      <c r="GRJ58" s="2"/>
      <c r="GRK58" s="2"/>
      <c r="GRL58" s="2"/>
      <c r="GRM58" s="2"/>
      <c r="GRN58" s="2"/>
      <c r="GRO58" s="2"/>
      <c r="GRP58" s="2"/>
      <c r="GRQ58" s="2"/>
      <c r="GRR58" s="2"/>
      <c r="GRS58" s="2"/>
      <c r="GRT58" s="2"/>
      <c r="GRU58" s="2"/>
      <c r="GRV58" s="2"/>
      <c r="GRW58" s="2"/>
      <c r="GRX58" s="2"/>
      <c r="GRY58" s="2"/>
      <c r="GRZ58" s="2"/>
      <c r="GSA58" s="2"/>
      <c r="GSB58" s="2"/>
      <c r="GSC58" s="2"/>
      <c r="GSD58" s="2"/>
      <c r="GSE58" s="2"/>
      <c r="GSF58" s="2"/>
      <c r="GSG58" s="2"/>
      <c r="GSH58" s="2"/>
      <c r="GSI58" s="2"/>
      <c r="GSJ58" s="2"/>
      <c r="GSK58" s="2"/>
      <c r="GSL58" s="2"/>
      <c r="GSM58" s="2"/>
      <c r="GSN58" s="2"/>
      <c r="GSO58" s="2"/>
      <c r="GSP58" s="2"/>
      <c r="GSQ58" s="2"/>
      <c r="GSR58" s="2"/>
      <c r="GSS58" s="2"/>
      <c r="GST58" s="2"/>
      <c r="GSU58" s="2"/>
      <c r="GSV58" s="2"/>
      <c r="GSW58" s="2"/>
      <c r="GSX58" s="2"/>
      <c r="GSY58" s="2"/>
      <c r="GSZ58" s="2"/>
      <c r="GTA58" s="2"/>
      <c r="GTB58" s="2"/>
      <c r="GTC58" s="2"/>
      <c r="GTD58" s="2"/>
      <c r="GTE58" s="2"/>
      <c r="GTF58" s="2"/>
      <c r="GTG58" s="2"/>
      <c r="GTH58" s="2"/>
      <c r="GTI58" s="2"/>
      <c r="GTJ58" s="2"/>
      <c r="GTK58" s="2"/>
      <c r="GTL58" s="2"/>
      <c r="GTM58" s="2"/>
      <c r="GTN58" s="2"/>
      <c r="GTO58" s="2"/>
      <c r="GTP58" s="2"/>
      <c r="GTQ58" s="2"/>
      <c r="GTR58" s="2"/>
      <c r="GTS58" s="2"/>
      <c r="GTT58" s="2"/>
      <c r="GTU58" s="2"/>
      <c r="GTV58" s="2"/>
      <c r="GTW58" s="2"/>
      <c r="GTX58" s="2"/>
      <c r="GTY58" s="2"/>
      <c r="GTZ58" s="2"/>
      <c r="GUA58" s="2"/>
      <c r="GUB58" s="2"/>
      <c r="GUC58" s="2"/>
      <c r="GUD58" s="2"/>
      <c r="GUE58" s="2"/>
      <c r="GUF58" s="2"/>
      <c r="GUG58" s="2"/>
      <c r="GUH58" s="2"/>
      <c r="GUI58" s="2"/>
      <c r="GUJ58" s="2"/>
      <c r="GUK58" s="2"/>
      <c r="GUL58" s="2"/>
      <c r="GUM58" s="2"/>
      <c r="GUN58" s="2"/>
      <c r="GUO58" s="2"/>
      <c r="GUP58" s="2"/>
      <c r="GUQ58" s="2"/>
      <c r="GUR58" s="2"/>
      <c r="GUS58" s="2"/>
      <c r="GUT58" s="2"/>
      <c r="GUU58" s="2"/>
      <c r="GUV58" s="2"/>
      <c r="GUW58" s="2"/>
      <c r="GUX58" s="2"/>
      <c r="GUY58" s="2"/>
      <c r="GUZ58" s="2"/>
      <c r="GVA58" s="2"/>
      <c r="GVB58" s="2"/>
      <c r="GVC58" s="2"/>
      <c r="GVD58" s="2"/>
      <c r="GVE58" s="2"/>
      <c r="GVF58" s="2"/>
      <c r="GVG58" s="2"/>
      <c r="GVH58" s="2"/>
      <c r="GVI58" s="2"/>
      <c r="GVJ58" s="2"/>
      <c r="GVK58" s="2"/>
      <c r="GVL58" s="2"/>
      <c r="GVM58" s="2"/>
      <c r="GVN58" s="2"/>
      <c r="GVO58" s="2"/>
      <c r="GVP58" s="2"/>
      <c r="GVQ58" s="2"/>
      <c r="GVR58" s="2"/>
      <c r="GVS58" s="2"/>
      <c r="GVT58" s="2"/>
      <c r="GVU58" s="2"/>
      <c r="GVV58" s="2"/>
      <c r="GVW58" s="2"/>
      <c r="GVX58" s="2"/>
      <c r="GVY58" s="2"/>
      <c r="GVZ58" s="2"/>
      <c r="GWA58" s="2"/>
      <c r="GWB58" s="2"/>
      <c r="GWC58" s="2"/>
      <c r="GWD58" s="2"/>
      <c r="GWE58" s="2"/>
      <c r="GWF58" s="2"/>
      <c r="GWG58" s="2"/>
      <c r="GWH58" s="2"/>
      <c r="GWI58" s="2"/>
      <c r="GWJ58" s="2"/>
      <c r="GWK58" s="2"/>
      <c r="GWL58" s="2"/>
      <c r="GWM58" s="2"/>
      <c r="GWN58" s="2"/>
      <c r="GWO58" s="2"/>
      <c r="GWP58" s="2"/>
      <c r="GWQ58" s="2"/>
      <c r="GWR58" s="2"/>
      <c r="GWS58" s="2"/>
      <c r="GWT58" s="2"/>
      <c r="GWU58" s="2"/>
      <c r="GWV58" s="2"/>
      <c r="GWW58" s="2"/>
      <c r="GWX58" s="2"/>
      <c r="GWY58" s="2"/>
      <c r="GWZ58" s="2"/>
      <c r="GXA58" s="2"/>
      <c r="GXB58" s="2"/>
      <c r="GXC58" s="2"/>
      <c r="GXD58" s="2"/>
      <c r="GXE58" s="2"/>
      <c r="GXF58" s="2"/>
      <c r="GXG58" s="2"/>
      <c r="GXH58" s="2"/>
      <c r="GXI58" s="2"/>
      <c r="GXJ58" s="2"/>
      <c r="GXK58" s="2"/>
      <c r="GXL58" s="2"/>
      <c r="GXM58" s="2"/>
      <c r="GXN58" s="2"/>
      <c r="GXO58" s="2"/>
      <c r="GXP58" s="2"/>
      <c r="GXQ58" s="2"/>
      <c r="GXR58" s="2"/>
      <c r="GXS58" s="2"/>
      <c r="GXT58" s="2"/>
      <c r="GXU58" s="2"/>
      <c r="GXV58" s="2"/>
      <c r="GXW58" s="2"/>
      <c r="GXX58" s="2"/>
      <c r="GXY58" s="2"/>
      <c r="GXZ58" s="2"/>
      <c r="GYA58" s="2"/>
      <c r="GYB58" s="2"/>
      <c r="GYC58" s="2"/>
      <c r="GYD58" s="2"/>
      <c r="GYE58" s="2"/>
      <c r="GYF58" s="2"/>
      <c r="GYG58" s="2"/>
      <c r="GYH58" s="2"/>
      <c r="GYI58" s="2"/>
      <c r="GYJ58" s="2"/>
      <c r="GYK58" s="2"/>
      <c r="GYL58" s="2"/>
      <c r="GYM58" s="2"/>
      <c r="GYN58" s="2"/>
      <c r="GYO58" s="2"/>
      <c r="GYP58" s="2"/>
      <c r="GYQ58" s="2"/>
      <c r="GYR58" s="2"/>
      <c r="GYS58" s="2"/>
      <c r="GYT58" s="2"/>
      <c r="GYU58" s="2"/>
      <c r="GYV58" s="2"/>
      <c r="GYW58" s="2"/>
      <c r="GYX58" s="2"/>
      <c r="GYY58" s="2"/>
      <c r="GYZ58" s="2"/>
      <c r="GZA58" s="2"/>
      <c r="GZB58" s="2"/>
      <c r="GZC58" s="2"/>
      <c r="GZD58" s="2"/>
      <c r="GZE58" s="2"/>
      <c r="GZF58" s="2"/>
      <c r="GZG58" s="2"/>
      <c r="GZH58" s="2"/>
      <c r="GZI58" s="2"/>
      <c r="GZJ58" s="2"/>
      <c r="GZK58" s="2"/>
      <c r="GZL58" s="2"/>
      <c r="GZM58" s="2"/>
      <c r="GZN58" s="2"/>
      <c r="GZO58" s="2"/>
      <c r="GZP58" s="2"/>
      <c r="GZQ58" s="2"/>
      <c r="GZR58" s="2"/>
      <c r="GZS58" s="2"/>
      <c r="GZT58" s="2"/>
      <c r="GZU58" s="2"/>
      <c r="GZV58" s="2"/>
      <c r="GZW58" s="2"/>
      <c r="GZX58" s="2"/>
      <c r="GZY58" s="2"/>
      <c r="GZZ58" s="2"/>
      <c r="HAA58" s="2"/>
      <c r="HAB58" s="2"/>
      <c r="HAC58" s="2"/>
      <c r="HAD58" s="2"/>
      <c r="HAE58" s="2"/>
      <c r="HAF58" s="2"/>
      <c r="HAG58" s="2"/>
      <c r="HAH58" s="2"/>
      <c r="HAI58" s="2"/>
      <c r="HAJ58" s="2"/>
      <c r="HAK58" s="2"/>
      <c r="HAL58" s="2"/>
      <c r="HAM58" s="2"/>
      <c r="HAN58" s="2"/>
      <c r="HAO58" s="2"/>
      <c r="HAP58" s="2"/>
      <c r="HAQ58" s="2"/>
      <c r="HAR58" s="2"/>
      <c r="HAS58" s="2"/>
      <c r="HAT58" s="2"/>
      <c r="HAU58" s="2"/>
      <c r="HAV58" s="2"/>
      <c r="HAW58" s="2"/>
      <c r="HAX58" s="2"/>
      <c r="HAY58" s="2"/>
      <c r="HAZ58" s="2"/>
      <c r="HBA58" s="2"/>
      <c r="HBB58" s="2"/>
      <c r="HBC58" s="2"/>
      <c r="HBD58" s="2"/>
      <c r="HBE58" s="2"/>
      <c r="HBF58" s="2"/>
      <c r="HBG58" s="2"/>
      <c r="HBH58" s="2"/>
      <c r="HBI58" s="2"/>
      <c r="HBJ58" s="2"/>
      <c r="HBK58" s="2"/>
      <c r="HBL58" s="2"/>
      <c r="HBM58" s="2"/>
      <c r="HBN58" s="2"/>
      <c r="HBO58" s="2"/>
      <c r="HBP58" s="2"/>
      <c r="HBQ58" s="2"/>
      <c r="HBR58" s="2"/>
      <c r="HBS58" s="2"/>
      <c r="HBT58" s="2"/>
      <c r="HBU58" s="2"/>
      <c r="HBV58" s="2"/>
      <c r="HBW58" s="2"/>
      <c r="HBX58" s="2"/>
      <c r="HBY58" s="2"/>
      <c r="HBZ58" s="2"/>
      <c r="HCA58" s="2"/>
      <c r="HCB58" s="2"/>
      <c r="HCC58" s="2"/>
      <c r="HCD58" s="2"/>
      <c r="HCE58" s="2"/>
      <c r="HCF58" s="2"/>
      <c r="HCG58" s="2"/>
      <c r="HCH58" s="2"/>
      <c r="HCI58" s="2"/>
      <c r="HCJ58" s="2"/>
      <c r="HCK58" s="2"/>
      <c r="HCL58" s="2"/>
      <c r="HCM58" s="2"/>
      <c r="HCN58" s="2"/>
      <c r="HCO58" s="2"/>
      <c r="HCP58" s="2"/>
      <c r="HCQ58" s="2"/>
      <c r="HCR58" s="2"/>
      <c r="HCS58" s="2"/>
      <c r="HCT58" s="2"/>
      <c r="HCU58" s="2"/>
      <c r="HCV58" s="2"/>
      <c r="HCW58" s="2"/>
      <c r="HCX58" s="2"/>
      <c r="HCY58" s="2"/>
      <c r="HCZ58" s="2"/>
      <c r="HDA58" s="2"/>
      <c r="HDB58" s="2"/>
      <c r="HDC58" s="2"/>
      <c r="HDD58" s="2"/>
      <c r="HDE58" s="2"/>
      <c r="HDF58" s="2"/>
      <c r="HDG58" s="2"/>
      <c r="HDH58" s="2"/>
      <c r="HDI58" s="2"/>
      <c r="HDJ58" s="2"/>
      <c r="HDK58" s="2"/>
      <c r="HDL58" s="2"/>
      <c r="HDM58" s="2"/>
      <c r="HDN58" s="2"/>
      <c r="HDO58" s="2"/>
      <c r="HDP58" s="2"/>
      <c r="HDQ58" s="2"/>
      <c r="HDR58" s="2"/>
      <c r="HDS58" s="2"/>
      <c r="HDT58" s="2"/>
      <c r="HDU58" s="2"/>
      <c r="HDV58" s="2"/>
      <c r="HDW58" s="2"/>
      <c r="HDX58" s="2"/>
      <c r="HDY58" s="2"/>
      <c r="HDZ58" s="2"/>
      <c r="HEA58" s="2"/>
      <c r="HEB58" s="2"/>
      <c r="HEC58" s="2"/>
      <c r="HED58" s="2"/>
      <c r="HEE58" s="2"/>
      <c r="HEF58" s="2"/>
      <c r="HEG58" s="2"/>
      <c r="HEH58" s="2"/>
      <c r="HEI58" s="2"/>
      <c r="HEJ58" s="2"/>
      <c r="HEK58" s="2"/>
      <c r="HEL58" s="2"/>
      <c r="HEM58" s="2"/>
      <c r="HEN58" s="2"/>
      <c r="HEO58" s="2"/>
      <c r="HEP58" s="2"/>
      <c r="HEQ58" s="2"/>
      <c r="HER58" s="2"/>
      <c r="HES58" s="2"/>
      <c r="HET58" s="2"/>
      <c r="HEU58" s="2"/>
      <c r="HEV58" s="2"/>
      <c r="HEW58" s="2"/>
      <c r="HEX58" s="2"/>
      <c r="HEY58" s="2"/>
      <c r="HEZ58" s="2"/>
      <c r="HFA58" s="2"/>
      <c r="HFB58" s="2"/>
      <c r="HFC58" s="2"/>
      <c r="HFD58" s="2"/>
      <c r="HFE58" s="2"/>
      <c r="HFF58" s="2"/>
      <c r="HFG58" s="2"/>
      <c r="HFH58" s="2"/>
      <c r="HFI58" s="2"/>
      <c r="HFJ58" s="2"/>
      <c r="HFK58" s="2"/>
      <c r="HFL58" s="2"/>
      <c r="HFM58" s="2"/>
      <c r="HFN58" s="2"/>
      <c r="HFO58" s="2"/>
      <c r="HFP58" s="2"/>
      <c r="HFQ58" s="2"/>
      <c r="HFR58" s="2"/>
      <c r="HFS58" s="2"/>
      <c r="HFT58" s="2"/>
      <c r="HFU58" s="2"/>
      <c r="HFV58" s="2"/>
      <c r="HFW58" s="2"/>
      <c r="HFX58" s="2"/>
      <c r="HFY58" s="2"/>
      <c r="HFZ58" s="2"/>
      <c r="HGA58" s="2"/>
      <c r="HGB58" s="2"/>
      <c r="HGC58" s="2"/>
      <c r="HGD58" s="2"/>
      <c r="HGE58" s="2"/>
      <c r="HGF58" s="2"/>
      <c r="HGG58" s="2"/>
      <c r="HGH58" s="2"/>
      <c r="HGI58" s="2"/>
      <c r="HGJ58" s="2"/>
      <c r="HGK58" s="2"/>
      <c r="HGL58" s="2"/>
      <c r="HGM58" s="2"/>
      <c r="HGN58" s="2"/>
      <c r="HGO58" s="2"/>
      <c r="HGP58" s="2"/>
      <c r="HGQ58" s="2"/>
      <c r="HGR58" s="2"/>
      <c r="HGS58" s="2"/>
      <c r="HGT58" s="2"/>
      <c r="HGU58" s="2"/>
      <c r="HGV58" s="2"/>
      <c r="HGW58" s="2"/>
      <c r="HGX58" s="2"/>
      <c r="HGY58" s="2"/>
      <c r="HGZ58" s="2"/>
      <c r="HHA58" s="2"/>
      <c r="HHB58" s="2"/>
      <c r="HHC58" s="2"/>
      <c r="HHD58" s="2"/>
      <c r="HHE58" s="2"/>
      <c r="HHF58" s="2"/>
      <c r="HHG58" s="2"/>
      <c r="HHH58" s="2"/>
      <c r="HHI58" s="2"/>
      <c r="HHJ58" s="2"/>
      <c r="HHK58" s="2"/>
      <c r="HHL58" s="2"/>
      <c r="HHM58" s="2"/>
      <c r="HHN58" s="2"/>
      <c r="HHO58" s="2"/>
      <c r="HHP58" s="2"/>
      <c r="HHQ58" s="2"/>
      <c r="HHR58" s="2"/>
      <c r="HHS58" s="2"/>
      <c r="HHT58" s="2"/>
      <c r="HHU58" s="2"/>
      <c r="HHV58" s="2"/>
      <c r="HHW58" s="2"/>
      <c r="HHX58" s="2"/>
      <c r="HHY58" s="2"/>
      <c r="HHZ58" s="2"/>
      <c r="HIA58" s="2"/>
      <c r="HIB58" s="2"/>
      <c r="HIC58" s="2"/>
      <c r="HID58" s="2"/>
      <c r="HIE58" s="2"/>
      <c r="HIF58" s="2"/>
      <c r="HIG58" s="2"/>
      <c r="HIH58" s="2"/>
      <c r="HII58" s="2"/>
      <c r="HIJ58" s="2"/>
      <c r="HIK58" s="2"/>
      <c r="HIL58" s="2"/>
      <c r="HIM58" s="2"/>
      <c r="HIN58" s="2"/>
      <c r="HIO58" s="2"/>
      <c r="HIP58" s="2"/>
      <c r="HIQ58" s="2"/>
      <c r="HIR58" s="2"/>
      <c r="HIS58" s="2"/>
      <c r="HIT58" s="2"/>
      <c r="HIU58" s="2"/>
      <c r="HIV58" s="2"/>
      <c r="HIW58" s="2"/>
      <c r="HIX58" s="2"/>
      <c r="HIY58" s="2"/>
      <c r="HIZ58" s="2"/>
      <c r="HJA58" s="2"/>
      <c r="HJB58" s="2"/>
      <c r="HJC58" s="2"/>
      <c r="HJD58" s="2"/>
      <c r="HJE58" s="2"/>
      <c r="HJF58" s="2"/>
      <c r="HJG58" s="2"/>
      <c r="HJH58" s="2"/>
      <c r="HJI58" s="2"/>
      <c r="HJJ58" s="2"/>
      <c r="HJK58" s="2"/>
      <c r="HJL58" s="2"/>
      <c r="HJM58" s="2"/>
      <c r="HJN58" s="2"/>
      <c r="HJO58" s="2"/>
      <c r="HJP58" s="2"/>
      <c r="HJQ58" s="2"/>
      <c r="HJR58" s="2"/>
      <c r="HJS58" s="2"/>
      <c r="HJT58" s="2"/>
      <c r="HJU58" s="2"/>
      <c r="HJV58" s="2"/>
      <c r="HJW58" s="2"/>
      <c r="HJX58" s="2"/>
      <c r="HJY58" s="2"/>
      <c r="HJZ58" s="2"/>
      <c r="HKA58" s="2"/>
      <c r="HKB58" s="2"/>
      <c r="HKC58" s="2"/>
      <c r="HKD58" s="2"/>
      <c r="HKE58" s="2"/>
      <c r="HKF58" s="2"/>
      <c r="HKG58" s="2"/>
      <c r="HKH58" s="2"/>
      <c r="HKI58" s="2"/>
      <c r="HKJ58" s="2"/>
      <c r="HKK58" s="2"/>
      <c r="HKL58" s="2"/>
      <c r="HKM58" s="2"/>
      <c r="HKN58" s="2"/>
      <c r="HKO58" s="2"/>
      <c r="HKP58" s="2"/>
      <c r="HKQ58" s="2"/>
      <c r="HKR58" s="2"/>
      <c r="HKS58" s="2"/>
      <c r="HKT58" s="2"/>
      <c r="HKU58" s="2"/>
      <c r="HKV58" s="2"/>
      <c r="HKW58" s="2"/>
      <c r="HKX58" s="2"/>
      <c r="HKY58" s="2"/>
      <c r="HKZ58" s="2"/>
      <c r="HLA58" s="2"/>
      <c r="HLB58" s="2"/>
      <c r="HLC58" s="2"/>
      <c r="HLD58" s="2"/>
      <c r="HLE58" s="2"/>
      <c r="HLF58" s="2"/>
      <c r="HLG58" s="2"/>
      <c r="HLH58" s="2"/>
      <c r="HLI58" s="2"/>
      <c r="HLJ58" s="2"/>
      <c r="HLK58" s="2"/>
      <c r="HLL58" s="2"/>
      <c r="HLM58" s="2"/>
      <c r="HLN58" s="2"/>
      <c r="HLO58" s="2"/>
      <c r="HLP58" s="2"/>
      <c r="HLQ58" s="2"/>
      <c r="HLR58" s="2"/>
      <c r="HLS58" s="2"/>
      <c r="HLT58" s="2"/>
      <c r="HLU58" s="2"/>
      <c r="HLV58" s="2"/>
      <c r="HLW58" s="2"/>
      <c r="HLX58" s="2"/>
      <c r="HLY58" s="2"/>
      <c r="HLZ58" s="2"/>
      <c r="HMA58" s="2"/>
      <c r="HMB58" s="2"/>
      <c r="HMC58" s="2"/>
      <c r="HMD58" s="2"/>
      <c r="HME58" s="2"/>
      <c r="HMF58" s="2"/>
      <c r="HMG58" s="2"/>
      <c r="HMH58" s="2"/>
      <c r="HMI58" s="2"/>
      <c r="HMJ58" s="2"/>
      <c r="HMK58" s="2"/>
      <c r="HML58" s="2"/>
      <c r="HMM58" s="2"/>
      <c r="HMN58" s="2"/>
      <c r="HMO58" s="2"/>
      <c r="HMP58" s="2"/>
      <c r="HMQ58" s="2"/>
      <c r="HMR58" s="2"/>
      <c r="HMS58" s="2"/>
      <c r="HMT58" s="2"/>
      <c r="HMU58" s="2"/>
      <c r="HMV58" s="2"/>
      <c r="HMW58" s="2"/>
      <c r="HMX58" s="2"/>
      <c r="HMY58" s="2"/>
      <c r="HMZ58" s="2"/>
      <c r="HNA58" s="2"/>
      <c r="HNB58" s="2"/>
      <c r="HNC58" s="2"/>
      <c r="HND58" s="2"/>
      <c r="HNE58" s="2"/>
      <c r="HNF58" s="2"/>
      <c r="HNG58" s="2"/>
      <c r="HNH58" s="2"/>
      <c r="HNI58" s="2"/>
      <c r="HNJ58" s="2"/>
      <c r="HNK58" s="2"/>
      <c r="HNL58" s="2"/>
      <c r="HNM58" s="2"/>
      <c r="HNN58" s="2"/>
      <c r="HNO58" s="2"/>
      <c r="HNP58" s="2"/>
      <c r="HNQ58" s="2"/>
      <c r="HNR58" s="2"/>
      <c r="HNS58" s="2"/>
      <c r="HNT58" s="2"/>
      <c r="HNU58" s="2"/>
      <c r="HNV58" s="2"/>
      <c r="HNW58" s="2"/>
      <c r="HNX58" s="2"/>
      <c r="HNY58" s="2"/>
      <c r="HNZ58" s="2"/>
      <c r="HOA58" s="2"/>
      <c r="HOB58" s="2"/>
      <c r="HOC58" s="2"/>
      <c r="HOD58" s="2"/>
      <c r="HOE58" s="2"/>
      <c r="HOF58" s="2"/>
      <c r="HOG58" s="2"/>
      <c r="HOH58" s="2"/>
      <c r="HOI58" s="2"/>
      <c r="HOJ58" s="2"/>
      <c r="HOK58" s="2"/>
      <c r="HOL58" s="2"/>
      <c r="HOM58" s="2"/>
      <c r="HON58" s="2"/>
      <c r="HOO58" s="2"/>
      <c r="HOP58" s="2"/>
      <c r="HOQ58" s="2"/>
      <c r="HOR58" s="2"/>
      <c r="HOS58" s="2"/>
      <c r="HOT58" s="2"/>
      <c r="HOU58" s="2"/>
      <c r="HOV58" s="2"/>
      <c r="HOW58" s="2"/>
      <c r="HOX58" s="2"/>
      <c r="HOY58" s="2"/>
      <c r="HOZ58" s="2"/>
      <c r="HPA58" s="2"/>
      <c r="HPB58" s="2"/>
      <c r="HPC58" s="2"/>
      <c r="HPD58" s="2"/>
      <c r="HPE58" s="2"/>
      <c r="HPF58" s="2"/>
      <c r="HPG58" s="2"/>
      <c r="HPH58" s="2"/>
      <c r="HPI58" s="2"/>
      <c r="HPJ58" s="2"/>
      <c r="HPK58" s="2"/>
      <c r="HPL58" s="2"/>
      <c r="HPM58" s="2"/>
      <c r="HPN58" s="2"/>
      <c r="HPO58" s="2"/>
      <c r="HPP58" s="2"/>
      <c r="HPQ58" s="2"/>
      <c r="HPR58" s="2"/>
      <c r="HPS58" s="2"/>
      <c r="HPT58" s="2"/>
      <c r="HPU58" s="2"/>
      <c r="HPV58" s="2"/>
      <c r="HPW58" s="2"/>
      <c r="HPX58" s="2"/>
      <c r="HPY58" s="2"/>
      <c r="HPZ58" s="2"/>
      <c r="HQA58" s="2"/>
      <c r="HQB58" s="2"/>
      <c r="HQC58" s="2"/>
      <c r="HQD58" s="2"/>
      <c r="HQE58" s="2"/>
      <c r="HQF58" s="2"/>
      <c r="HQG58" s="2"/>
      <c r="HQH58" s="2"/>
      <c r="HQI58" s="2"/>
      <c r="HQJ58" s="2"/>
      <c r="HQK58" s="2"/>
      <c r="HQL58" s="2"/>
      <c r="HQM58" s="2"/>
      <c r="HQN58" s="2"/>
      <c r="HQO58" s="2"/>
      <c r="HQP58" s="2"/>
      <c r="HQQ58" s="2"/>
      <c r="HQR58" s="2"/>
      <c r="HQS58" s="2"/>
      <c r="HQT58" s="2"/>
      <c r="HQU58" s="2"/>
      <c r="HQV58" s="2"/>
      <c r="HQW58" s="2"/>
      <c r="HQX58" s="2"/>
      <c r="HQY58" s="2"/>
      <c r="HQZ58" s="2"/>
      <c r="HRA58" s="2"/>
      <c r="HRB58" s="2"/>
      <c r="HRC58" s="2"/>
      <c r="HRD58" s="2"/>
      <c r="HRE58" s="2"/>
      <c r="HRF58" s="2"/>
      <c r="HRG58" s="2"/>
      <c r="HRH58" s="2"/>
      <c r="HRI58" s="2"/>
      <c r="HRJ58" s="2"/>
      <c r="HRK58" s="2"/>
      <c r="HRL58" s="2"/>
      <c r="HRM58" s="2"/>
      <c r="HRN58" s="2"/>
      <c r="HRO58" s="2"/>
      <c r="HRP58" s="2"/>
      <c r="HRQ58" s="2"/>
      <c r="HRR58" s="2"/>
      <c r="HRS58" s="2"/>
      <c r="HRT58" s="2"/>
      <c r="HRU58" s="2"/>
      <c r="HRV58" s="2"/>
      <c r="HRW58" s="2"/>
      <c r="HRX58" s="2"/>
      <c r="HRY58" s="2"/>
      <c r="HRZ58" s="2"/>
      <c r="HSA58" s="2"/>
      <c r="HSB58" s="2"/>
      <c r="HSC58" s="2"/>
      <c r="HSD58" s="2"/>
      <c r="HSE58" s="2"/>
      <c r="HSF58" s="2"/>
      <c r="HSG58" s="2"/>
      <c r="HSH58" s="2"/>
      <c r="HSI58" s="2"/>
      <c r="HSJ58" s="2"/>
      <c r="HSK58" s="2"/>
      <c r="HSL58" s="2"/>
      <c r="HSM58" s="2"/>
      <c r="HSN58" s="2"/>
      <c r="HSO58" s="2"/>
      <c r="HSP58" s="2"/>
      <c r="HSQ58" s="2"/>
      <c r="HSR58" s="2"/>
      <c r="HSS58" s="2"/>
      <c r="HST58" s="2"/>
      <c r="HSU58" s="2"/>
      <c r="HSV58" s="2"/>
      <c r="HSW58" s="2"/>
      <c r="HSX58" s="2"/>
      <c r="HSY58" s="2"/>
      <c r="HSZ58" s="2"/>
      <c r="HTA58" s="2"/>
      <c r="HTB58" s="2"/>
      <c r="HTC58" s="2"/>
      <c r="HTD58" s="2"/>
      <c r="HTE58" s="2"/>
      <c r="HTF58" s="2"/>
      <c r="HTG58" s="2"/>
      <c r="HTH58" s="2"/>
      <c r="HTI58" s="2"/>
      <c r="HTJ58" s="2"/>
      <c r="HTK58" s="2"/>
      <c r="HTL58" s="2"/>
      <c r="HTM58" s="2"/>
      <c r="HTN58" s="2"/>
      <c r="HTO58" s="2"/>
      <c r="HTP58" s="2"/>
      <c r="HTQ58" s="2"/>
      <c r="HTR58" s="2"/>
      <c r="HTS58" s="2"/>
      <c r="HTT58" s="2"/>
      <c r="HTU58" s="2"/>
      <c r="HTV58" s="2"/>
      <c r="HTW58" s="2"/>
      <c r="HTX58" s="2"/>
      <c r="HTY58" s="2"/>
      <c r="HTZ58" s="2"/>
      <c r="HUA58" s="2"/>
      <c r="HUB58" s="2"/>
      <c r="HUC58" s="2"/>
      <c r="HUD58" s="2"/>
      <c r="HUE58" s="2"/>
      <c r="HUF58" s="2"/>
      <c r="HUG58" s="2"/>
      <c r="HUH58" s="2"/>
      <c r="HUI58" s="2"/>
      <c r="HUJ58" s="2"/>
      <c r="HUK58" s="2"/>
      <c r="HUL58" s="2"/>
      <c r="HUM58" s="2"/>
      <c r="HUN58" s="2"/>
      <c r="HUO58" s="2"/>
      <c r="HUP58" s="2"/>
      <c r="HUQ58" s="2"/>
      <c r="HUR58" s="2"/>
      <c r="HUS58" s="2"/>
      <c r="HUT58" s="2"/>
      <c r="HUU58" s="2"/>
      <c r="HUV58" s="2"/>
      <c r="HUW58" s="2"/>
      <c r="HUX58" s="2"/>
      <c r="HUY58" s="2"/>
      <c r="HUZ58" s="2"/>
      <c r="HVA58" s="2"/>
      <c r="HVB58" s="2"/>
      <c r="HVC58" s="2"/>
      <c r="HVD58" s="2"/>
      <c r="HVE58" s="2"/>
      <c r="HVF58" s="2"/>
      <c r="HVG58" s="2"/>
      <c r="HVH58" s="2"/>
      <c r="HVI58" s="2"/>
      <c r="HVJ58" s="2"/>
      <c r="HVK58" s="2"/>
      <c r="HVL58" s="2"/>
      <c r="HVM58" s="2"/>
      <c r="HVN58" s="2"/>
      <c r="HVO58" s="2"/>
      <c r="HVP58" s="2"/>
      <c r="HVQ58" s="2"/>
      <c r="HVR58" s="2"/>
      <c r="HVS58" s="2"/>
      <c r="HVT58" s="2"/>
      <c r="HVU58" s="2"/>
      <c r="HVV58" s="2"/>
      <c r="HVW58" s="2"/>
      <c r="HVX58" s="2"/>
      <c r="HVY58" s="2"/>
      <c r="HVZ58" s="2"/>
      <c r="HWA58" s="2"/>
      <c r="HWB58" s="2"/>
      <c r="HWC58" s="2"/>
      <c r="HWD58" s="2"/>
      <c r="HWE58" s="2"/>
      <c r="HWF58" s="2"/>
      <c r="HWG58" s="2"/>
      <c r="HWH58" s="2"/>
      <c r="HWI58" s="2"/>
      <c r="HWJ58" s="2"/>
      <c r="HWK58" s="2"/>
      <c r="HWL58" s="2"/>
      <c r="HWM58" s="2"/>
      <c r="HWN58" s="2"/>
      <c r="HWO58" s="2"/>
      <c r="HWP58" s="2"/>
      <c r="HWQ58" s="2"/>
      <c r="HWR58" s="2"/>
      <c r="HWS58" s="2"/>
      <c r="HWT58" s="2"/>
      <c r="HWU58" s="2"/>
      <c r="HWV58" s="2"/>
      <c r="HWW58" s="2"/>
      <c r="HWX58" s="2"/>
      <c r="HWY58" s="2"/>
      <c r="HWZ58" s="2"/>
      <c r="HXA58" s="2"/>
      <c r="HXB58" s="2"/>
      <c r="HXC58" s="2"/>
      <c r="HXD58" s="2"/>
      <c r="HXE58" s="2"/>
      <c r="HXF58" s="2"/>
      <c r="HXG58" s="2"/>
      <c r="HXH58" s="2"/>
      <c r="HXI58" s="2"/>
      <c r="HXJ58" s="2"/>
      <c r="HXK58" s="2"/>
      <c r="HXL58" s="2"/>
      <c r="HXM58" s="2"/>
      <c r="HXN58" s="2"/>
      <c r="HXO58" s="2"/>
      <c r="HXP58" s="2"/>
      <c r="HXQ58" s="2"/>
      <c r="HXR58" s="2"/>
      <c r="HXS58" s="2"/>
      <c r="HXT58" s="2"/>
      <c r="HXU58" s="2"/>
      <c r="HXV58" s="2"/>
      <c r="HXW58" s="2"/>
      <c r="HXX58" s="2"/>
      <c r="HXY58" s="2"/>
      <c r="HXZ58" s="2"/>
      <c r="HYA58" s="2"/>
      <c r="HYB58" s="2"/>
      <c r="HYC58" s="2"/>
      <c r="HYD58" s="2"/>
      <c r="HYE58" s="2"/>
      <c r="HYF58" s="2"/>
      <c r="HYG58" s="2"/>
      <c r="HYH58" s="2"/>
      <c r="HYI58" s="2"/>
      <c r="HYJ58" s="2"/>
      <c r="HYK58" s="2"/>
      <c r="HYL58" s="2"/>
      <c r="HYM58" s="2"/>
      <c r="HYN58" s="2"/>
      <c r="HYO58" s="2"/>
      <c r="HYP58" s="2"/>
      <c r="HYQ58" s="2"/>
      <c r="HYR58" s="2"/>
      <c r="HYS58" s="2"/>
      <c r="HYT58" s="2"/>
      <c r="HYU58" s="2"/>
      <c r="HYV58" s="2"/>
      <c r="HYW58" s="2"/>
      <c r="HYX58" s="2"/>
      <c r="HYY58" s="2"/>
      <c r="HYZ58" s="2"/>
      <c r="HZA58" s="2"/>
      <c r="HZB58" s="2"/>
      <c r="HZC58" s="2"/>
      <c r="HZD58" s="2"/>
      <c r="HZE58" s="2"/>
      <c r="HZF58" s="2"/>
      <c r="HZG58" s="2"/>
      <c r="HZH58" s="2"/>
      <c r="HZI58" s="2"/>
      <c r="HZJ58" s="2"/>
      <c r="HZK58" s="2"/>
      <c r="HZL58" s="2"/>
      <c r="HZM58" s="2"/>
      <c r="HZN58" s="2"/>
      <c r="HZO58" s="2"/>
      <c r="HZP58" s="2"/>
      <c r="HZQ58" s="2"/>
      <c r="HZR58" s="2"/>
      <c r="HZS58" s="2"/>
      <c r="HZT58" s="2"/>
      <c r="HZU58" s="2"/>
      <c r="HZV58" s="2"/>
      <c r="HZW58" s="2"/>
      <c r="HZX58" s="2"/>
      <c r="HZY58" s="2"/>
      <c r="HZZ58" s="2"/>
      <c r="IAA58" s="2"/>
      <c r="IAB58" s="2"/>
      <c r="IAC58" s="2"/>
      <c r="IAD58" s="2"/>
      <c r="IAE58" s="2"/>
      <c r="IAF58" s="2"/>
      <c r="IAG58" s="2"/>
      <c r="IAH58" s="2"/>
      <c r="IAI58" s="2"/>
      <c r="IAJ58" s="2"/>
      <c r="IAK58" s="2"/>
      <c r="IAL58" s="2"/>
      <c r="IAM58" s="2"/>
      <c r="IAN58" s="2"/>
      <c r="IAO58" s="2"/>
      <c r="IAP58" s="2"/>
      <c r="IAQ58" s="2"/>
      <c r="IAR58" s="2"/>
      <c r="IAS58" s="2"/>
      <c r="IAT58" s="2"/>
      <c r="IAU58" s="2"/>
      <c r="IAV58" s="2"/>
      <c r="IAW58" s="2"/>
      <c r="IAX58" s="2"/>
      <c r="IAY58" s="2"/>
      <c r="IAZ58" s="2"/>
      <c r="IBA58" s="2"/>
      <c r="IBB58" s="2"/>
      <c r="IBC58" s="2"/>
      <c r="IBD58" s="2"/>
      <c r="IBE58" s="2"/>
      <c r="IBF58" s="2"/>
      <c r="IBG58" s="2"/>
      <c r="IBH58" s="2"/>
      <c r="IBI58" s="2"/>
      <c r="IBJ58" s="2"/>
      <c r="IBK58" s="2"/>
      <c r="IBL58" s="2"/>
      <c r="IBM58" s="2"/>
      <c r="IBN58" s="2"/>
      <c r="IBO58" s="2"/>
      <c r="IBP58" s="2"/>
      <c r="IBQ58" s="2"/>
      <c r="IBR58" s="2"/>
      <c r="IBS58" s="2"/>
      <c r="IBT58" s="2"/>
      <c r="IBU58" s="2"/>
      <c r="IBV58" s="2"/>
      <c r="IBW58" s="2"/>
      <c r="IBX58" s="2"/>
      <c r="IBY58" s="2"/>
      <c r="IBZ58" s="2"/>
      <c r="ICA58" s="2"/>
      <c r="ICB58" s="2"/>
      <c r="ICC58" s="2"/>
      <c r="ICD58" s="2"/>
      <c r="ICE58" s="2"/>
      <c r="ICF58" s="2"/>
      <c r="ICG58" s="2"/>
      <c r="ICH58" s="2"/>
      <c r="ICI58" s="2"/>
      <c r="ICJ58" s="2"/>
      <c r="ICK58" s="2"/>
      <c r="ICL58" s="2"/>
      <c r="ICM58" s="2"/>
      <c r="ICN58" s="2"/>
      <c r="ICO58" s="2"/>
      <c r="ICP58" s="2"/>
      <c r="ICQ58" s="2"/>
      <c r="ICR58" s="2"/>
      <c r="ICS58" s="2"/>
      <c r="ICT58" s="2"/>
      <c r="ICU58" s="2"/>
      <c r="ICV58" s="2"/>
      <c r="ICW58" s="2"/>
      <c r="ICX58" s="2"/>
      <c r="ICY58" s="2"/>
      <c r="ICZ58" s="2"/>
      <c r="IDA58" s="2"/>
      <c r="IDB58" s="2"/>
      <c r="IDC58" s="2"/>
      <c r="IDD58" s="2"/>
      <c r="IDE58" s="2"/>
      <c r="IDF58" s="2"/>
      <c r="IDG58" s="2"/>
      <c r="IDH58" s="2"/>
      <c r="IDI58" s="2"/>
      <c r="IDJ58" s="2"/>
      <c r="IDK58" s="2"/>
      <c r="IDL58" s="2"/>
      <c r="IDM58" s="2"/>
      <c r="IDN58" s="2"/>
      <c r="IDO58" s="2"/>
      <c r="IDP58" s="2"/>
      <c r="IDQ58" s="2"/>
      <c r="IDR58" s="2"/>
      <c r="IDS58" s="2"/>
      <c r="IDT58" s="2"/>
      <c r="IDU58" s="2"/>
      <c r="IDV58" s="2"/>
      <c r="IDW58" s="2"/>
      <c r="IDX58" s="2"/>
      <c r="IDY58" s="2"/>
      <c r="IDZ58" s="2"/>
      <c r="IEA58" s="2"/>
      <c r="IEB58" s="2"/>
      <c r="IEC58" s="2"/>
      <c r="IED58" s="2"/>
      <c r="IEE58" s="2"/>
      <c r="IEF58" s="2"/>
      <c r="IEG58" s="2"/>
      <c r="IEH58" s="2"/>
      <c r="IEI58" s="2"/>
      <c r="IEJ58" s="2"/>
      <c r="IEK58" s="2"/>
      <c r="IEL58" s="2"/>
      <c r="IEM58" s="2"/>
      <c r="IEN58" s="2"/>
      <c r="IEO58" s="2"/>
      <c r="IEP58" s="2"/>
      <c r="IEQ58" s="2"/>
      <c r="IER58" s="2"/>
      <c r="IES58" s="2"/>
      <c r="IET58" s="2"/>
      <c r="IEU58" s="2"/>
      <c r="IEV58" s="2"/>
      <c r="IEW58" s="2"/>
      <c r="IEX58" s="2"/>
      <c r="IEY58" s="2"/>
      <c r="IEZ58" s="2"/>
      <c r="IFA58" s="2"/>
      <c r="IFB58" s="2"/>
      <c r="IFC58" s="2"/>
      <c r="IFD58" s="2"/>
      <c r="IFE58" s="2"/>
      <c r="IFF58" s="2"/>
      <c r="IFG58" s="2"/>
      <c r="IFH58" s="2"/>
      <c r="IFI58" s="2"/>
      <c r="IFJ58" s="2"/>
      <c r="IFK58" s="2"/>
      <c r="IFL58" s="2"/>
      <c r="IFM58" s="2"/>
      <c r="IFN58" s="2"/>
      <c r="IFO58" s="2"/>
      <c r="IFP58" s="2"/>
      <c r="IFQ58" s="2"/>
      <c r="IFR58" s="2"/>
      <c r="IFS58" s="2"/>
      <c r="IFT58" s="2"/>
      <c r="IFU58" s="2"/>
      <c r="IFV58" s="2"/>
      <c r="IFW58" s="2"/>
      <c r="IFX58" s="2"/>
      <c r="IFY58" s="2"/>
      <c r="IFZ58" s="2"/>
      <c r="IGA58" s="2"/>
      <c r="IGB58" s="2"/>
      <c r="IGC58" s="2"/>
      <c r="IGD58" s="2"/>
      <c r="IGE58" s="2"/>
      <c r="IGF58" s="2"/>
      <c r="IGG58" s="2"/>
      <c r="IGH58" s="2"/>
      <c r="IGI58" s="2"/>
      <c r="IGJ58" s="2"/>
      <c r="IGK58" s="2"/>
      <c r="IGL58" s="2"/>
      <c r="IGM58" s="2"/>
      <c r="IGN58" s="2"/>
      <c r="IGO58" s="2"/>
      <c r="IGP58" s="2"/>
      <c r="IGQ58" s="2"/>
      <c r="IGR58" s="2"/>
      <c r="IGS58" s="2"/>
      <c r="IGT58" s="2"/>
      <c r="IGU58" s="2"/>
      <c r="IGV58" s="2"/>
      <c r="IGW58" s="2"/>
      <c r="IGX58" s="2"/>
      <c r="IGY58" s="2"/>
      <c r="IGZ58" s="2"/>
      <c r="IHA58" s="2"/>
      <c r="IHB58" s="2"/>
      <c r="IHC58" s="2"/>
      <c r="IHD58" s="2"/>
      <c r="IHE58" s="2"/>
      <c r="IHF58" s="2"/>
      <c r="IHG58" s="2"/>
      <c r="IHH58" s="2"/>
      <c r="IHI58" s="2"/>
      <c r="IHJ58" s="2"/>
      <c r="IHK58" s="2"/>
      <c r="IHL58" s="2"/>
      <c r="IHM58" s="2"/>
      <c r="IHN58" s="2"/>
      <c r="IHO58" s="2"/>
      <c r="IHP58" s="2"/>
      <c r="IHQ58" s="2"/>
      <c r="IHR58" s="2"/>
      <c r="IHS58" s="2"/>
      <c r="IHT58" s="2"/>
      <c r="IHU58" s="2"/>
      <c r="IHV58" s="2"/>
      <c r="IHW58" s="2"/>
      <c r="IHX58" s="2"/>
      <c r="IHY58" s="2"/>
      <c r="IHZ58" s="2"/>
      <c r="IIA58" s="2"/>
      <c r="IIB58" s="2"/>
      <c r="IIC58" s="2"/>
      <c r="IID58" s="2"/>
      <c r="IIE58" s="2"/>
      <c r="IIF58" s="2"/>
      <c r="IIG58" s="2"/>
      <c r="IIH58" s="2"/>
      <c r="III58" s="2"/>
      <c r="IIJ58" s="2"/>
      <c r="IIK58" s="2"/>
      <c r="IIL58" s="2"/>
      <c r="IIM58" s="2"/>
      <c r="IIN58" s="2"/>
      <c r="IIO58" s="2"/>
      <c r="IIP58" s="2"/>
      <c r="IIQ58" s="2"/>
      <c r="IIR58" s="2"/>
      <c r="IIS58" s="2"/>
      <c r="IIT58" s="2"/>
      <c r="IIU58" s="2"/>
      <c r="IIV58" s="2"/>
      <c r="IIW58" s="2"/>
      <c r="IIX58" s="2"/>
      <c r="IIY58" s="2"/>
      <c r="IIZ58" s="2"/>
      <c r="IJA58" s="2"/>
      <c r="IJB58" s="2"/>
      <c r="IJC58" s="2"/>
      <c r="IJD58" s="2"/>
      <c r="IJE58" s="2"/>
      <c r="IJF58" s="2"/>
      <c r="IJG58" s="2"/>
      <c r="IJH58" s="2"/>
      <c r="IJI58" s="2"/>
      <c r="IJJ58" s="2"/>
      <c r="IJK58" s="2"/>
      <c r="IJL58" s="2"/>
      <c r="IJM58" s="2"/>
      <c r="IJN58" s="2"/>
      <c r="IJO58" s="2"/>
      <c r="IJP58" s="2"/>
      <c r="IJQ58" s="2"/>
      <c r="IJR58" s="2"/>
      <c r="IJS58" s="2"/>
      <c r="IJT58" s="2"/>
      <c r="IJU58" s="2"/>
      <c r="IJV58" s="2"/>
      <c r="IJW58" s="2"/>
      <c r="IJX58" s="2"/>
      <c r="IJY58" s="2"/>
      <c r="IJZ58" s="2"/>
      <c r="IKA58" s="2"/>
      <c r="IKB58" s="2"/>
      <c r="IKC58" s="2"/>
      <c r="IKD58" s="2"/>
      <c r="IKE58" s="2"/>
      <c r="IKF58" s="2"/>
      <c r="IKG58" s="2"/>
      <c r="IKH58" s="2"/>
      <c r="IKI58" s="2"/>
      <c r="IKJ58" s="2"/>
      <c r="IKK58" s="2"/>
      <c r="IKL58" s="2"/>
      <c r="IKM58" s="2"/>
      <c r="IKN58" s="2"/>
      <c r="IKO58" s="2"/>
      <c r="IKP58" s="2"/>
      <c r="IKQ58" s="2"/>
      <c r="IKR58" s="2"/>
      <c r="IKS58" s="2"/>
      <c r="IKT58" s="2"/>
      <c r="IKU58" s="2"/>
      <c r="IKV58" s="2"/>
      <c r="IKW58" s="2"/>
      <c r="IKX58" s="2"/>
      <c r="IKY58" s="2"/>
      <c r="IKZ58" s="2"/>
      <c r="ILA58" s="2"/>
      <c r="ILB58" s="2"/>
      <c r="ILC58" s="2"/>
      <c r="ILD58" s="2"/>
      <c r="ILE58" s="2"/>
      <c r="ILF58" s="2"/>
      <c r="ILG58" s="2"/>
      <c r="ILH58" s="2"/>
      <c r="ILI58" s="2"/>
      <c r="ILJ58" s="2"/>
      <c r="ILK58" s="2"/>
      <c r="ILL58" s="2"/>
      <c r="ILM58" s="2"/>
      <c r="ILN58" s="2"/>
      <c r="ILO58" s="2"/>
      <c r="ILP58" s="2"/>
      <c r="ILQ58" s="2"/>
      <c r="ILR58" s="2"/>
      <c r="ILS58" s="2"/>
      <c r="ILT58" s="2"/>
      <c r="ILU58" s="2"/>
      <c r="ILV58" s="2"/>
      <c r="ILW58" s="2"/>
      <c r="ILX58" s="2"/>
      <c r="ILY58" s="2"/>
      <c r="ILZ58" s="2"/>
      <c r="IMA58" s="2"/>
      <c r="IMB58" s="2"/>
      <c r="IMC58" s="2"/>
      <c r="IMD58" s="2"/>
      <c r="IME58" s="2"/>
      <c r="IMF58" s="2"/>
      <c r="IMG58" s="2"/>
      <c r="IMH58" s="2"/>
      <c r="IMI58" s="2"/>
      <c r="IMJ58" s="2"/>
      <c r="IMK58" s="2"/>
      <c r="IML58" s="2"/>
      <c r="IMM58" s="2"/>
      <c r="IMN58" s="2"/>
      <c r="IMO58" s="2"/>
      <c r="IMP58" s="2"/>
      <c r="IMQ58" s="2"/>
      <c r="IMR58" s="2"/>
      <c r="IMS58" s="2"/>
      <c r="IMT58" s="2"/>
      <c r="IMU58" s="2"/>
      <c r="IMV58" s="2"/>
      <c r="IMW58" s="2"/>
      <c r="IMX58" s="2"/>
      <c r="IMY58" s="2"/>
      <c r="IMZ58" s="2"/>
      <c r="INA58" s="2"/>
      <c r="INB58" s="2"/>
      <c r="INC58" s="2"/>
      <c r="IND58" s="2"/>
      <c r="INE58" s="2"/>
      <c r="INF58" s="2"/>
      <c r="ING58" s="2"/>
      <c r="INH58" s="2"/>
      <c r="INI58" s="2"/>
      <c r="INJ58" s="2"/>
      <c r="INK58" s="2"/>
      <c r="INL58" s="2"/>
      <c r="INM58" s="2"/>
      <c r="INN58" s="2"/>
      <c r="INO58" s="2"/>
      <c r="INP58" s="2"/>
      <c r="INQ58" s="2"/>
      <c r="INR58" s="2"/>
      <c r="INS58" s="2"/>
      <c r="INT58" s="2"/>
      <c r="INU58" s="2"/>
      <c r="INV58" s="2"/>
      <c r="INW58" s="2"/>
      <c r="INX58" s="2"/>
      <c r="INY58" s="2"/>
      <c r="INZ58" s="2"/>
      <c r="IOA58" s="2"/>
      <c r="IOB58" s="2"/>
      <c r="IOC58" s="2"/>
      <c r="IOD58" s="2"/>
      <c r="IOE58" s="2"/>
      <c r="IOF58" s="2"/>
      <c r="IOG58" s="2"/>
      <c r="IOH58" s="2"/>
      <c r="IOI58" s="2"/>
      <c r="IOJ58" s="2"/>
      <c r="IOK58" s="2"/>
      <c r="IOL58" s="2"/>
      <c r="IOM58" s="2"/>
      <c r="ION58" s="2"/>
      <c r="IOO58" s="2"/>
      <c r="IOP58" s="2"/>
      <c r="IOQ58" s="2"/>
      <c r="IOR58" s="2"/>
      <c r="IOS58" s="2"/>
      <c r="IOT58" s="2"/>
      <c r="IOU58" s="2"/>
      <c r="IOV58" s="2"/>
      <c r="IOW58" s="2"/>
      <c r="IOX58" s="2"/>
      <c r="IOY58" s="2"/>
      <c r="IOZ58" s="2"/>
      <c r="IPA58" s="2"/>
      <c r="IPB58" s="2"/>
      <c r="IPC58" s="2"/>
      <c r="IPD58" s="2"/>
      <c r="IPE58" s="2"/>
      <c r="IPF58" s="2"/>
      <c r="IPG58" s="2"/>
      <c r="IPH58" s="2"/>
      <c r="IPI58" s="2"/>
      <c r="IPJ58" s="2"/>
      <c r="IPK58" s="2"/>
      <c r="IPL58" s="2"/>
      <c r="IPM58" s="2"/>
      <c r="IPN58" s="2"/>
      <c r="IPO58" s="2"/>
      <c r="IPP58" s="2"/>
      <c r="IPQ58" s="2"/>
      <c r="IPR58" s="2"/>
      <c r="IPS58" s="2"/>
      <c r="IPT58" s="2"/>
      <c r="IPU58" s="2"/>
      <c r="IPV58" s="2"/>
      <c r="IPW58" s="2"/>
      <c r="IPX58" s="2"/>
      <c r="IPY58" s="2"/>
      <c r="IPZ58" s="2"/>
      <c r="IQA58" s="2"/>
      <c r="IQB58" s="2"/>
      <c r="IQC58" s="2"/>
      <c r="IQD58" s="2"/>
      <c r="IQE58" s="2"/>
      <c r="IQF58" s="2"/>
      <c r="IQG58" s="2"/>
      <c r="IQH58" s="2"/>
      <c r="IQI58" s="2"/>
      <c r="IQJ58" s="2"/>
      <c r="IQK58" s="2"/>
      <c r="IQL58" s="2"/>
      <c r="IQM58" s="2"/>
      <c r="IQN58" s="2"/>
      <c r="IQO58" s="2"/>
      <c r="IQP58" s="2"/>
      <c r="IQQ58" s="2"/>
      <c r="IQR58" s="2"/>
      <c r="IQS58" s="2"/>
      <c r="IQT58" s="2"/>
      <c r="IQU58" s="2"/>
      <c r="IQV58" s="2"/>
      <c r="IQW58" s="2"/>
      <c r="IQX58" s="2"/>
      <c r="IQY58" s="2"/>
      <c r="IQZ58" s="2"/>
      <c r="IRA58" s="2"/>
      <c r="IRB58" s="2"/>
      <c r="IRC58" s="2"/>
      <c r="IRD58" s="2"/>
      <c r="IRE58" s="2"/>
      <c r="IRF58" s="2"/>
      <c r="IRG58" s="2"/>
      <c r="IRH58" s="2"/>
      <c r="IRI58" s="2"/>
      <c r="IRJ58" s="2"/>
      <c r="IRK58" s="2"/>
      <c r="IRL58" s="2"/>
      <c r="IRM58" s="2"/>
      <c r="IRN58" s="2"/>
      <c r="IRO58" s="2"/>
      <c r="IRP58" s="2"/>
      <c r="IRQ58" s="2"/>
      <c r="IRR58" s="2"/>
      <c r="IRS58" s="2"/>
      <c r="IRT58" s="2"/>
      <c r="IRU58" s="2"/>
      <c r="IRV58" s="2"/>
      <c r="IRW58" s="2"/>
      <c r="IRX58" s="2"/>
      <c r="IRY58" s="2"/>
      <c r="IRZ58" s="2"/>
      <c r="ISA58" s="2"/>
      <c r="ISB58" s="2"/>
      <c r="ISC58" s="2"/>
      <c r="ISD58" s="2"/>
      <c r="ISE58" s="2"/>
      <c r="ISF58" s="2"/>
      <c r="ISG58" s="2"/>
      <c r="ISH58" s="2"/>
      <c r="ISI58" s="2"/>
      <c r="ISJ58" s="2"/>
      <c r="ISK58" s="2"/>
      <c r="ISL58" s="2"/>
      <c r="ISM58" s="2"/>
      <c r="ISN58" s="2"/>
      <c r="ISO58" s="2"/>
      <c r="ISP58" s="2"/>
      <c r="ISQ58" s="2"/>
      <c r="ISR58" s="2"/>
      <c r="ISS58" s="2"/>
      <c r="IST58" s="2"/>
      <c r="ISU58" s="2"/>
      <c r="ISV58" s="2"/>
      <c r="ISW58" s="2"/>
      <c r="ISX58" s="2"/>
      <c r="ISY58" s="2"/>
      <c r="ISZ58" s="2"/>
      <c r="ITA58" s="2"/>
      <c r="ITB58" s="2"/>
      <c r="ITC58" s="2"/>
      <c r="ITD58" s="2"/>
      <c r="ITE58" s="2"/>
      <c r="ITF58" s="2"/>
      <c r="ITG58" s="2"/>
      <c r="ITH58" s="2"/>
      <c r="ITI58" s="2"/>
      <c r="ITJ58" s="2"/>
      <c r="ITK58" s="2"/>
      <c r="ITL58" s="2"/>
      <c r="ITM58" s="2"/>
      <c r="ITN58" s="2"/>
      <c r="ITO58" s="2"/>
      <c r="ITP58" s="2"/>
      <c r="ITQ58" s="2"/>
      <c r="ITR58" s="2"/>
      <c r="ITS58" s="2"/>
      <c r="ITT58" s="2"/>
      <c r="ITU58" s="2"/>
      <c r="ITV58" s="2"/>
      <c r="ITW58" s="2"/>
      <c r="ITX58" s="2"/>
      <c r="ITY58" s="2"/>
      <c r="ITZ58" s="2"/>
      <c r="IUA58" s="2"/>
      <c r="IUB58" s="2"/>
      <c r="IUC58" s="2"/>
      <c r="IUD58" s="2"/>
      <c r="IUE58" s="2"/>
      <c r="IUF58" s="2"/>
      <c r="IUG58" s="2"/>
      <c r="IUH58" s="2"/>
      <c r="IUI58" s="2"/>
      <c r="IUJ58" s="2"/>
      <c r="IUK58" s="2"/>
      <c r="IUL58" s="2"/>
      <c r="IUM58" s="2"/>
      <c r="IUN58" s="2"/>
      <c r="IUO58" s="2"/>
      <c r="IUP58" s="2"/>
      <c r="IUQ58" s="2"/>
      <c r="IUR58" s="2"/>
      <c r="IUS58" s="2"/>
      <c r="IUT58" s="2"/>
      <c r="IUU58" s="2"/>
      <c r="IUV58" s="2"/>
      <c r="IUW58" s="2"/>
      <c r="IUX58" s="2"/>
      <c r="IUY58" s="2"/>
      <c r="IUZ58" s="2"/>
      <c r="IVA58" s="2"/>
      <c r="IVB58" s="2"/>
      <c r="IVC58" s="2"/>
      <c r="IVD58" s="2"/>
      <c r="IVE58" s="2"/>
      <c r="IVF58" s="2"/>
      <c r="IVG58" s="2"/>
      <c r="IVH58" s="2"/>
      <c r="IVI58" s="2"/>
      <c r="IVJ58" s="2"/>
      <c r="IVK58" s="2"/>
      <c r="IVL58" s="2"/>
      <c r="IVM58" s="2"/>
      <c r="IVN58" s="2"/>
      <c r="IVO58" s="2"/>
      <c r="IVP58" s="2"/>
      <c r="IVQ58" s="2"/>
      <c r="IVR58" s="2"/>
      <c r="IVS58" s="2"/>
      <c r="IVT58" s="2"/>
      <c r="IVU58" s="2"/>
      <c r="IVV58" s="2"/>
      <c r="IVW58" s="2"/>
      <c r="IVX58" s="2"/>
      <c r="IVY58" s="2"/>
      <c r="IVZ58" s="2"/>
      <c r="IWA58" s="2"/>
      <c r="IWB58" s="2"/>
      <c r="IWC58" s="2"/>
      <c r="IWD58" s="2"/>
      <c r="IWE58" s="2"/>
      <c r="IWF58" s="2"/>
      <c r="IWG58" s="2"/>
      <c r="IWH58" s="2"/>
      <c r="IWI58" s="2"/>
      <c r="IWJ58" s="2"/>
      <c r="IWK58" s="2"/>
      <c r="IWL58" s="2"/>
      <c r="IWM58" s="2"/>
      <c r="IWN58" s="2"/>
      <c r="IWO58" s="2"/>
      <c r="IWP58" s="2"/>
      <c r="IWQ58" s="2"/>
      <c r="IWR58" s="2"/>
      <c r="IWS58" s="2"/>
      <c r="IWT58" s="2"/>
      <c r="IWU58" s="2"/>
      <c r="IWV58" s="2"/>
      <c r="IWW58" s="2"/>
      <c r="IWX58" s="2"/>
      <c r="IWY58" s="2"/>
      <c r="IWZ58" s="2"/>
      <c r="IXA58" s="2"/>
      <c r="IXB58" s="2"/>
      <c r="IXC58" s="2"/>
      <c r="IXD58" s="2"/>
      <c r="IXE58" s="2"/>
      <c r="IXF58" s="2"/>
      <c r="IXG58" s="2"/>
      <c r="IXH58" s="2"/>
      <c r="IXI58" s="2"/>
      <c r="IXJ58" s="2"/>
      <c r="IXK58" s="2"/>
      <c r="IXL58" s="2"/>
      <c r="IXM58" s="2"/>
      <c r="IXN58" s="2"/>
      <c r="IXO58" s="2"/>
      <c r="IXP58" s="2"/>
      <c r="IXQ58" s="2"/>
      <c r="IXR58" s="2"/>
      <c r="IXS58" s="2"/>
      <c r="IXT58" s="2"/>
      <c r="IXU58" s="2"/>
      <c r="IXV58" s="2"/>
      <c r="IXW58" s="2"/>
      <c r="IXX58" s="2"/>
      <c r="IXY58" s="2"/>
      <c r="IXZ58" s="2"/>
      <c r="IYA58" s="2"/>
      <c r="IYB58" s="2"/>
      <c r="IYC58" s="2"/>
      <c r="IYD58" s="2"/>
      <c r="IYE58" s="2"/>
      <c r="IYF58" s="2"/>
      <c r="IYG58" s="2"/>
      <c r="IYH58" s="2"/>
      <c r="IYI58" s="2"/>
      <c r="IYJ58" s="2"/>
      <c r="IYK58" s="2"/>
      <c r="IYL58" s="2"/>
      <c r="IYM58" s="2"/>
      <c r="IYN58" s="2"/>
      <c r="IYO58" s="2"/>
      <c r="IYP58" s="2"/>
      <c r="IYQ58" s="2"/>
      <c r="IYR58" s="2"/>
      <c r="IYS58" s="2"/>
      <c r="IYT58" s="2"/>
      <c r="IYU58" s="2"/>
      <c r="IYV58" s="2"/>
      <c r="IYW58" s="2"/>
      <c r="IYX58" s="2"/>
      <c r="IYY58" s="2"/>
      <c r="IYZ58" s="2"/>
      <c r="IZA58" s="2"/>
      <c r="IZB58" s="2"/>
      <c r="IZC58" s="2"/>
      <c r="IZD58" s="2"/>
      <c r="IZE58" s="2"/>
      <c r="IZF58" s="2"/>
      <c r="IZG58" s="2"/>
      <c r="IZH58" s="2"/>
      <c r="IZI58" s="2"/>
      <c r="IZJ58" s="2"/>
      <c r="IZK58" s="2"/>
      <c r="IZL58" s="2"/>
      <c r="IZM58" s="2"/>
      <c r="IZN58" s="2"/>
      <c r="IZO58" s="2"/>
      <c r="IZP58" s="2"/>
      <c r="IZQ58" s="2"/>
      <c r="IZR58" s="2"/>
      <c r="IZS58" s="2"/>
      <c r="IZT58" s="2"/>
      <c r="IZU58" s="2"/>
      <c r="IZV58" s="2"/>
      <c r="IZW58" s="2"/>
      <c r="IZX58" s="2"/>
      <c r="IZY58" s="2"/>
      <c r="IZZ58" s="2"/>
      <c r="JAA58" s="2"/>
      <c r="JAB58" s="2"/>
      <c r="JAC58" s="2"/>
      <c r="JAD58" s="2"/>
      <c r="JAE58" s="2"/>
      <c r="JAF58" s="2"/>
      <c r="JAG58" s="2"/>
      <c r="JAH58" s="2"/>
      <c r="JAI58" s="2"/>
      <c r="JAJ58" s="2"/>
      <c r="JAK58" s="2"/>
      <c r="JAL58" s="2"/>
      <c r="JAM58" s="2"/>
      <c r="JAN58" s="2"/>
      <c r="JAO58" s="2"/>
      <c r="JAP58" s="2"/>
      <c r="JAQ58" s="2"/>
      <c r="JAR58" s="2"/>
      <c r="JAS58" s="2"/>
      <c r="JAT58" s="2"/>
      <c r="JAU58" s="2"/>
      <c r="JAV58" s="2"/>
      <c r="JAW58" s="2"/>
      <c r="JAX58" s="2"/>
      <c r="JAY58" s="2"/>
      <c r="JAZ58" s="2"/>
      <c r="JBA58" s="2"/>
      <c r="JBB58" s="2"/>
      <c r="JBC58" s="2"/>
      <c r="JBD58" s="2"/>
      <c r="JBE58" s="2"/>
      <c r="JBF58" s="2"/>
      <c r="JBG58" s="2"/>
      <c r="JBH58" s="2"/>
      <c r="JBI58" s="2"/>
      <c r="JBJ58" s="2"/>
      <c r="JBK58" s="2"/>
      <c r="JBL58" s="2"/>
      <c r="JBM58" s="2"/>
      <c r="JBN58" s="2"/>
      <c r="JBO58" s="2"/>
      <c r="JBP58" s="2"/>
      <c r="JBQ58" s="2"/>
      <c r="JBR58" s="2"/>
      <c r="JBS58" s="2"/>
      <c r="JBT58" s="2"/>
      <c r="JBU58" s="2"/>
      <c r="JBV58" s="2"/>
      <c r="JBW58" s="2"/>
      <c r="JBX58" s="2"/>
      <c r="JBY58" s="2"/>
      <c r="JBZ58" s="2"/>
      <c r="JCA58" s="2"/>
      <c r="JCB58" s="2"/>
      <c r="JCC58" s="2"/>
      <c r="JCD58" s="2"/>
      <c r="JCE58" s="2"/>
      <c r="JCF58" s="2"/>
      <c r="JCG58" s="2"/>
      <c r="JCH58" s="2"/>
      <c r="JCI58" s="2"/>
      <c r="JCJ58" s="2"/>
      <c r="JCK58" s="2"/>
      <c r="JCL58" s="2"/>
      <c r="JCM58" s="2"/>
      <c r="JCN58" s="2"/>
      <c r="JCO58" s="2"/>
      <c r="JCP58" s="2"/>
      <c r="JCQ58" s="2"/>
      <c r="JCR58" s="2"/>
      <c r="JCS58" s="2"/>
      <c r="JCT58" s="2"/>
      <c r="JCU58" s="2"/>
      <c r="JCV58" s="2"/>
      <c r="JCW58" s="2"/>
      <c r="JCX58" s="2"/>
      <c r="JCY58" s="2"/>
      <c r="JCZ58" s="2"/>
      <c r="JDA58" s="2"/>
      <c r="JDB58" s="2"/>
      <c r="JDC58" s="2"/>
      <c r="JDD58" s="2"/>
      <c r="JDE58" s="2"/>
      <c r="JDF58" s="2"/>
      <c r="JDG58" s="2"/>
      <c r="JDH58" s="2"/>
      <c r="JDI58" s="2"/>
      <c r="JDJ58" s="2"/>
      <c r="JDK58" s="2"/>
      <c r="JDL58" s="2"/>
      <c r="JDM58" s="2"/>
      <c r="JDN58" s="2"/>
      <c r="JDO58" s="2"/>
      <c r="JDP58" s="2"/>
      <c r="JDQ58" s="2"/>
      <c r="JDR58" s="2"/>
      <c r="JDS58" s="2"/>
      <c r="JDT58" s="2"/>
      <c r="JDU58" s="2"/>
      <c r="JDV58" s="2"/>
      <c r="JDW58" s="2"/>
      <c r="JDX58" s="2"/>
      <c r="JDY58" s="2"/>
      <c r="JDZ58" s="2"/>
      <c r="JEA58" s="2"/>
      <c r="JEB58" s="2"/>
      <c r="JEC58" s="2"/>
      <c r="JED58" s="2"/>
      <c r="JEE58" s="2"/>
      <c r="JEF58" s="2"/>
      <c r="JEG58" s="2"/>
      <c r="JEH58" s="2"/>
      <c r="JEI58" s="2"/>
      <c r="JEJ58" s="2"/>
      <c r="JEK58" s="2"/>
      <c r="JEL58" s="2"/>
      <c r="JEM58" s="2"/>
      <c r="JEN58" s="2"/>
      <c r="JEO58" s="2"/>
      <c r="JEP58" s="2"/>
      <c r="JEQ58" s="2"/>
      <c r="JER58" s="2"/>
      <c r="JES58" s="2"/>
      <c r="JET58" s="2"/>
      <c r="JEU58" s="2"/>
      <c r="JEV58" s="2"/>
      <c r="JEW58" s="2"/>
      <c r="JEX58" s="2"/>
      <c r="JEY58" s="2"/>
      <c r="JEZ58" s="2"/>
      <c r="JFA58" s="2"/>
      <c r="JFB58" s="2"/>
      <c r="JFC58" s="2"/>
      <c r="JFD58" s="2"/>
      <c r="JFE58" s="2"/>
      <c r="JFF58" s="2"/>
      <c r="JFG58" s="2"/>
      <c r="JFH58" s="2"/>
      <c r="JFI58" s="2"/>
      <c r="JFJ58" s="2"/>
      <c r="JFK58" s="2"/>
      <c r="JFL58" s="2"/>
      <c r="JFM58" s="2"/>
      <c r="JFN58" s="2"/>
      <c r="JFO58" s="2"/>
      <c r="JFP58" s="2"/>
      <c r="JFQ58" s="2"/>
      <c r="JFR58" s="2"/>
      <c r="JFS58" s="2"/>
      <c r="JFT58" s="2"/>
      <c r="JFU58" s="2"/>
      <c r="JFV58" s="2"/>
      <c r="JFW58" s="2"/>
      <c r="JFX58" s="2"/>
      <c r="JFY58" s="2"/>
      <c r="JFZ58" s="2"/>
      <c r="JGA58" s="2"/>
      <c r="JGB58" s="2"/>
      <c r="JGC58" s="2"/>
      <c r="JGD58" s="2"/>
      <c r="JGE58" s="2"/>
      <c r="JGF58" s="2"/>
      <c r="JGG58" s="2"/>
      <c r="JGH58" s="2"/>
      <c r="JGI58" s="2"/>
      <c r="JGJ58" s="2"/>
      <c r="JGK58" s="2"/>
      <c r="JGL58" s="2"/>
      <c r="JGM58" s="2"/>
      <c r="JGN58" s="2"/>
      <c r="JGO58" s="2"/>
      <c r="JGP58" s="2"/>
      <c r="JGQ58" s="2"/>
      <c r="JGR58" s="2"/>
      <c r="JGS58" s="2"/>
      <c r="JGT58" s="2"/>
      <c r="JGU58" s="2"/>
      <c r="JGV58" s="2"/>
      <c r="JGW58" s="2"/>
      <c r="JGX58" s="2"/>
      <c r="JGY58" s="2"/>
      <c r="JGZ58" s="2"/>
      <c r="JHA58" s="2"/>
      <c r="JHB58" s="2"/>
      <c r="JHC58" s="2"/>
      <c r="JHD58" s="2"/>
      <c r="JHE58" s="2"/>
      <c r="JHF58" s="2"/>
      <c r="JHG58" s="2"/>
      <c r="JHH58" s="2"/>
      <c r="JHI58" s="2"/>
      <c r="JHJ58" s="2"/>
      <c r="JHK58" s="2"/>
      <c r="JHL58" s="2"/>
      <c r="JHM58" s="2"/>
      <c r="JHN58" s="2"/>
      <c r="JHO58" s="2"/>
      <c r="JHP58" s="2"/>
      <c r="JHQ58" s="2"/>
      <c r="JHR58" s="2"/>
      <c r="JHS58" s="2"/>
      <c r="JHT58" s="2"/>
      <c r="JHU58" s="2"/>
      <c r="JHV58" s="2"/>
      <c r="JHW58" s="2"/>
      <c r="JHX58" s="2"/>
      <c r="JHY58" s="2"/>
      <c r="JHZ58" s="2"/>
      <c r="JIA58" s="2"/>
      <c r="JIB58" s="2"/>
      <c r="JIC58" s="2"/>
      <c r="JID58" s="2"/>
      <c r="JIE58" s="2"/>
      <c r="JIF58" s="2"/>
      <c r="JIG58" s="2"/>
      <c r="JIH58" s="2"/>
      <c r="JII58" s="2"/>
      <c r="JIJ58" s="2"/>
      <c r="JIK58" s="2"/>
      <c r="JIL58" s="2"/>
      <c r="JIM58" s="2"/>
      <c r="JIN58" s="2"/>
      <c r="JIO58" s="2"/>
      <c r="JIP58" s="2"/>
      <c r="JIQ58" s="2"/>
      <c r="JIR58" s="2"/>
      <c r="JIS58" s="2"/>
      <c r="JIT58" s="2"/>
      <c r="JIU58" s="2"/>
      <c r="JIV58" s="2"/>
      <c r="JIW58" s="2"/>
      <c r="JIX58" s="2"/>
      <c r="JIY58" s="2"/>
      <c r="JIZ58" s="2"/>
      <c r="JJA58" s="2"/>
      <c r="JJB58" s="2"/>
      <c r="JJC58" s="2"/>
      <c r="JJD58" s="2"/>
      <c r="JJE58" s="2"/>
      <c r="JJF58" s="2"/>
      <c r="JJG58" s="2"/>
      <c r="JJH58" s="2"/>
      <c r="JJI58" s="2"/>
      <c r="JJJ58" s="2"/>
      <c r="JJK58" s="2"/>
      <c r="JJL58" s="2"/>
      <c r="JJM58" s="2"/>
      <c r="JJN58" s="2"/>
      <c r="JJO58" s="2"/>
      <c r="JJP58" s="2"/>
      <c r="JJQ58" s="2"/>
      <c r="JJR58" s="2"/>
      <c r="JJS58" s="2"/>
      <c r="JJT58" s="2"/>
      <c r="JJU58" s="2"/>
      <c r="JJV58" s="2"/>
      <c r="JJW58" s="2"/>
      <c r="JJX58" s="2"/>
      <c r="JJY58" s="2"/>
      <c r="JJZ58" s="2"/>
      <c r="JKA58" s="2"/>
      <c r="JKB58" s="2"/>
      <c r="JKC58" s="2"/>
      <c r="JKD58" s="2"/>
      <c r="JKE58" s="2"/>
      <c r="JKF58" s="2"/>
      <c r="JKG58" s="2"/>
      <c r="JKH58" s="2"/>
      <c r="JKI58" s="2"/>
      <c r="JKJ58" s="2"/>
      <c r="JKK58" s="2"/>
      <c r="JKL58" s="2"/>
      <c r="JKM58" s="2"/>
      <c r="JKN58" s="2"/>
      <c r="JKO58" s="2"/>
      <c r="JKP58" s="2"/>
      <c r="JKQ58" s="2"/>
      <c r="JKR58" s="2"/>
      <c r="JKS58" s="2"/>
      <c r="JKT58" s="2"/>
      <c r="JKU58" s="2"/>
      <c r="JKV58" s="2"/>
      <c r="JKW58" s="2"/>
      <c r="JKX58" s="2"/>
      <c r="JKY58" s="2"/>
      <c r="JKZ58" s="2"/>
      <c r="JLA58" s="2"/>
      <c r="JLB58" s="2"/>
      <c r="JLC58" s="2"/>
      <c r="JLD58" s="2"/>
      <c r="JLE58" s="2"/>
      <c r="JLF58" s="2"/>
      <c r="JLG58" s="2"/>
      <c r="JLH58" s="2"/>
      <c r="JLI58" s="2"/>
      <c r="JLJ58" s="2"/>
      <c r="JLK58" s="2"/>
      <c r="JLL58" s="2"/>
      <c r="JLM58" s="2"/>
      <c r="JLN58" s="2"/>
      <c r="JLO58" s="2"/>
      <c r="JLP58" s="2"/>
      <c r="JLQ58" s="2"/>
      <c r="JLR58" s="2"/>
      <c r="JLS58" s="2"/>
      <c r="JLT58" s="2"/>
      <c r="JLU58" s="2"/>
      <c r="JLV58" s="2"/>
      <c r="JLW58" s="2"/>
      <c r="JLX58" s="2"/>
      <c r="JLY58" s="2"/>
      <c r="JLZ58" s="2"/>
      <c r="JMA58" s="2"/>
      <c r="JMB58" s="2"/>
      <c r="JMC58" s="2"/>
      <c r="JMD58" s="2"/>
      <c r="JME58" s="2"/>
      <c r="JMF58" s="2"/>
      <c r="JMG58" s="2"/>
      <c r="JMH58" s="2"/>
      <c r="JMI58" s="2"/>
      <c r="JMJ58" s="2"/>
      <c r="JMK58" s="2"/>
      <c r="JML58" s="2"/>
      <c r="JMM58" s="2"/>
      <c r="JMN58" s="2"/>
      <c r="JMO58" s="2"/>
      <c r="JMP58" s="2"/>
      <c r="JMQ58" s="2"/>
      <c r="JMR58" s="2"/>
      <c r="JMS58" s="2"/>
      <c r="JMT58" s="2"/>
      <c r="JMU58" s="2"/>
      <c r="JMV58" s="2"/>
      <c r="JMW58" s="2"/>
      <c r="JMX58" s="2"/>
      <c r="JMY58" s="2"/>
      <c r="JMZ58" s="2"/>
      <c r="JNA58" s="2"/>
      <c r="JNB58" s="2"/>
      <c r="JNC58" s="2"/>
      <c r="JND58" s="2"/>
      <c r="JNE58" s="2"/>
      <c r="JNF58" s="2"/>
      <c r="JNG58" s="2"/>
      <c r="JNH58" s="2"/>
      <c r="JNI58" s="2"/>
      <c r="JNJ58" s="2"/>
      <c r="JNK58" s="2"/>
      <c r="JNL58" s="2"/>
      <c r="JNM58" s="2"/>
      <c r="JNN58" s="2"/>
      <c r="JNO58" s="2"/>
      <c r="JNP58" s="2"/>
      <c r="JNQ58" s="2"/>
      <c r="JNR58" s="2"/>
      <c r="JNS58" s="2"/>
      <c r="JNT58" s="2"/>
      <c r="JNU58" s="2"/>
      <c r="JNV58" s="2"/>
      <c r="JNW58" s="2"/>
      <c r="JNX58" s="2"/>
      <c r="JNY58" s="2"/>
      <c r="JNZ58" s="2"/>
      <c r="JOA58" s="2"/>
      <c r="JOB58" s="2"/>
      <c r="JOC58" s="2"/>
      <c r="JOD58" s="2"/>
      <c r="JOE58" s="2"/>
      <c r="JOF58" s="2"/>
      <c r="JOG58" s="2"/>
      <c r="JOH58" s="2"/>
      <c r="JOI58" s="2"/>
      <c r="JOJ58" s="2"/>
      <c r="JOK58" s="2"/>
      <c r="JOL58" s="2"/>
      <c r="JOM58" s="2"/>
      <c r="JON58" s="2"/>
      <c r="JOO58" s="2"/>
      <c r="JOP58" s="2"/>
      <c r="JOQ58" s="2"/>
      <c r="JOR58" s="2"/>
      <c r="JOS58" s="2"/>
      <c r="JOT58" s="2"/>
      <c r="JOU58" s="2"/>
      <c r="JOV58" s="2"/>
      <c r="JOW58" s="2"/>
      <c r="JOX58" s="2"/>
      <c r="JOY58" s="2"/>
      <c r="JOZ58" s="2"/>
      <c r="JPA58" s="2"/>
      <c r="JPB58" s="2"/>
      <c r="JPC58" s="2"/>
      <c r="JPD58" s="2"/>
      <c r="JPE58" s="2"/>
      <c r="JPF58" s="2"/>
      <c r="JPG58" s="2"/>
      <c r="JPH58" s="2"/>
      <c r="JPI58" s="2"/>
      <c r="JPJ58" s="2"/>
      <c r="JPK58" s="2"/>
      <c r="JPL58" s="2"/>
      <c r="JPM58" s="2"/>
      <c r="JPN58" s="2"/>
      <c r="JPO58" s="2"/>
      <c r="JPP58" s="2"/>
      <c r="JPQ58" s="2"/>
      <c r="JPR58" s="2"/>
      <c r="JPS58" s="2"/>
      <c r="JPT58" s="2"/>
      <c r="JPU58" s="2"/>
      <c r="JPV58" s="2"/>
      <c r="JPW58" s="2"/>
      <c r="JPX58" s="2"/>
      <c r="JPY58" s="2"/>
      <c r="JPZ58" s="2"/>
      <c r="JQA58" s="2"/>
      <c r="JQB58" s="2"/>
      <c r="JQC58" s="2"/>
      <c r="JQD58" s="2"/>
      <c r="JQE58" s="2"/>
      <c r="JQF58" s="2"/>
      <c r="JQG58" s="2"/>
      <c r="JQH58" s="2"/>
      <c r="JQI58" s="2"/>
      <c r="JQJ58" s="2"/>
      <c r="JQK58" s="2"/>
      <c r="JQL58" s="2"/>
      <c r="JQM58" s="2"/>
      <c r="JQN58" s="2"/>
      <c r="JQO58" s="2"/>
      <c r="JQP58" s="2"/>
      <c r="JQQ58" s="2"/>
      <c r="JQR58" s="2"/>
      <c r="JQS58" s="2"/>
      <c r="JQT58" s="2"/>
      <c r="JQU58" s="2"/>
      <c r="JQV58" s="2"/>
      <c r="JQW58" s="2"/>
      <c r="JQX58" s="2"/>
      <c r="JQY58" s="2"/>
      <c r="JQZ58" s="2"/>
      <c r="JRA58" s="2"/>
      <c r="JRB58" s="2"/>
      <c r="JRC58" s="2"/>
      <c r="JRD58" s="2"/>
      <c r="JRE58" s="2"/>
      <c r="JRF58" s="2"/>
      <c r="JRG58" s="2"/>
      <c r="JRH58" s="2"/>
      <c r="JRI58" s="2"/>
      <c r="JRJ58" s="2"/>
      <c r="JRK58" s="2"/>
      <c r="JRL58" s="2"/>
      <c r="JRM58" s="2"/>
      <c r="JRN58" s="2"/>
      <c r="JRO58" s="2"/>
      <c r="JRP58" s="2"/>
      <c r="JRQ58" s="2"/>
      <c r="JRR58" s="2"/>
      <c r="JRS58" s="2"/>
      <c r="JRT58" s="2"/>
      <c r="JRU58" s="2"/>
      <c r="JRV58" s="2"/>
      <c r="JRW58" s="2"/>
      <c r="JRX58" s="2"/>
      <c r="JRY58" s="2"/>
      <c r="JRZ58" s="2"/>
      <c r="JSA58" s="2"/>
      <c r="JSB58" s="2"/>
      <c r="JSC58" s="2"/>
      <c r="JSD58" s="2"/>
      <c r="JSE58" s="2"/>
      <c r="JSF58" s="2"/>
      <c r="JSG58" s="2"/>
      <c r="JSH58" s="2"/>
      <c r="JSI58" s="2"/>
      <c r="JSJ58" s="2"/>
      <c r="JSK58" s="2"/>
      <c r="JSL58" s="2"/>
      <c r="JSM58" s="2"/>
      <c r="JSN58" s="2"/>
      <c r="JSO58" s="2"/>
      <c r="JSP58" s="2"/>
      <c r="JSQ58" s="2"/>
      <c r="JSR58" s="2"/>
      <c r="JSS58" s="2"/>
      <c r="JST58" s="2"/>
      <c r="JSU58" s="2"/>
      <c r="JSV58" s="2"/>
      <c r="JSW58" s="2"/>
      <c r="JSX58" s="2"/>
      <c r="JSY58" s="2"/>
      <c r="JSZ58" s="2"/>
      <c r="JTA58" s="2"/>
      <c r="JTB58" s="2"/>
      <c r="JTC58" s="2"/>
      <c r="JTD58" s="2"/>
      <c r="JTE58" s="2"/>
      <c r="JTF58" s="2"/>
      <c r="JTG58" s="2"/>
      <c r="JTH58" s="2"/>
      <c r="JTI58" s="2"/>
      <c r="JTJ58" s="2"/>
      <c r="JTK58" s="2"/>
      <c r="JTL58" s="2"/>
      <c r="JTM58" s="2"/>
      <c r="JTN58" s="2"/>
      <c r="JTO58" s="2"/>
      <c r="JTP58" s="2"/>
      <c r="JTQ58" s="2"/>
      <c r="JTR58" s="2"/>
      <c r="JTS58" s="2"/>
      <c r="JTT58" s="2"/>
      <c r="JTU58" s="2"/>
      <c r="JTV58" s="2"/>
      <c r="JTW58" s="2"/>
      <c r="JTX58" s="2"/>
      <c r="JTY58" s="2"/>
      <c r="JTZ58" s="2"/>
      <c r="JUA58" s="2"/>
      <c r="JUB58" s="2"/>
      <c r="JUC58" s="2"/>
      <c r="JUD58" s="2"/>
      <c r="JUE58" s="2"/>
      <c r="JUF58" s="2"/>
      <c r="JUG58" s="2"/>
      <c r="JUH58" s="2"/>
      <c r="JUI58" s="2"/>
      <c r="JUJ58" s="2"/>
      <c r="JUK58" s="2"/>
      <c r="JUL58" s="2"/>
      <c r="JUM58" s="2"/>
      <c r="JUN58" s="2"/>
      <c r="JUO58" s="2"/>
      <c r="JUP58" s="2"/>
      <c r="JUQ58" s="2"/>
      <c r="JUR58" s="2"/>
      <c r="JUS58" s="2"/>
      <c r="JUT58" s="2"/>
      <c r="JUU58" s="2"/>
      <c r="JUV58" s="2"/>
      <c r="JUW58" s="2"/>
      <c r="JUX58" s="2"/>
      <c r="JUY58" s="2"/>
      <c r="JUZ58" s="2"/>
      <c r="JVA58" s="2"/>
      <c r="JVB58" s="2"/>
      <c r="JVC58" s="2"/>
      <c r="JVD58" s="2"/>
      <c r="JVE58" s="2"/>
      <c r="JVF58" s="2"/>
      <c r="JVG58" s="2"/>
      <c r="JVH58" s="2"/>
      <c r="JVI58" s="2"/>
      <c r="JVJ58" s="2"/>
      <c r="JVK58" s="2"/>
      <c r="JVL58" s="2"/>
      <c r="JVM58" s="2"/>
      <c r="JVN58" s="2"/>
      <c r="JVO58" s="2"/>
      <c r="JVP58" s="2"/>
      <c r="JVQ58" s="2"/>
      <c r="JVR58" s="2"/>
      <c r="JVS58" s="2"/>
      <c r="JVT58" s="2"/>
      <c r="JVU58" s="2"/>
      <c r="JVV58" s="2"/>
      <c r="JVW58" s="2"/>
      <c r="JVX58" s="2"/>
      <c r="JVY58" s="2"/>
      <c r="JVZ58" s="2"/>
      <c r="JWA58" s="2"/>
      <c r="JWB58" s="2"/>
      <c r="JWC58" s="2"/>
      <c r="JWD58" s="2"/>
      <c r="JWE58" s="2"/>
      <c r="JWF58" s="2"/>
      <c r="JWG58" s="2"/>
      <c r="JWH58" s="2"/>
      <c r="JWI58" s="2"/>
      <c r="JWJ58" s="2"/>
      <c r="JWK58" s="2"/>
      <c r="JWL58" s="2"/>
      <c r="JWM58" s="2"/>
      <c r="JWN58" s="2"/>
      <c r="JWO58" s="2"/>
      <c r="JWP58" s="2"/>
      <c r="JWQ58" s="2"/>
      <c r="JWR58" s="2"/>
      <c r="JWS58" s="2"/>
      <c r="JWT58" s="2"/>
      <c r="JWU58" s="2"/>
      <c r="JWV58" s="2"/>
      <c r="JWW58" s="2"/>
      <c r="JWX58" s="2"/>
      <c r="JWY58" s="2"/>
      <c r="JWZ58" s="2"/>
      <c r="JXA58" s="2"/>
      <c r="JXB58" s="2"/>
      <c r="JXC58" s="2"/>
      <c r="JXD58" s="2"/>
      <c r="JXE58" s="2"/>
      <c r="JXF58" s="2"/>
      <c r="JXG58" s="2"/>
      <c r="JXH58" s="2"/>
      <c r="JXI58" s="2"/>
      <c r="JXJ58" s="2"/>
      <c r="JXK58" s="2"/>
      <c r="JXL58" s="2"/>
      <c r="JXM58" s="2"/>
      <c r="JXN58" s="2"/>
      <c r="JXO58" s="2"/>
      <c r="JXP58" s="2"/>
      <c r="JXQ58" s="2"/>
      <c r="JXR58" s="2"/>
      <c r="JXS58" s="2"/>
      <c r="JXT58" s="2"/>
      <c r="JXU58" s="2"/>
      <c r="JXV58" s="2"/>
      <c r="JXW58" s="2"/>
      <c r="JXX58" s="2"/>
      <c r="JXY58" s="2"/>
      <c r="JXZ58" s="2"/>
      <c r="JYA58" s="2"/>
      <c r="JYB58" s="2"/>
      <c r="JYC58" s="2"/>
      <c r="JYD58" s="2"/>
      <c r="JYE58" s="2"/>
      <c r="JYF58" s="2"/>
      <c r="JYG58" s="2"/>
      <c r="JYH58" s="2"/>
      <c r="JYI58" s="2"/>
      <c r="JYJ58" s="2"/>
      <c r="JYK58" s="2"/>
      <c r="JYL58" s="2"/>
      <c r="JYM58" s="2"/>
      <c r="JYN58" s="2"/>
      <c r="JYO58" s="2"/>
      <c r="JYP58" s="2"/>
      <c r="JYQ58" s="2"/>
      <c r="JYR58" s="2"/>
      <c r="JYS58" s="2"/>
      <c r="JYT58" s="2"/>
      <c r="JYU58" s="2"/>
      <c r="JYV58" s="2"/>
      <c r="JYW58" s="2"/>
      <c r="JYX58" s="2"/>
      <c r="JYY58" s="2"/>
      <c r="JYZ58" s="2"/>
      <c r="JZA58" s="2"/>
      <c r="JZB58" s="2"/>
      <c r="JZC58" s="2"/>
      <c r="JZD58" s="2"/>
      <c r="JZE58" s="2"/>
      <c r="JZF58" s="2"/>
      <c r="JZG58" s="2"/>
      <c r="JZH58" s="2"/>
      <c r="JZI58" s="2"/>
      <c r="JZJ58" s="2"/>
      <c r="JZK58" s="2"/>
      <c r="JZL58" s="2"/>
      <c r="JZM58" s="2"/>
      <c r="JZN58" s="2"/>
      <c r="JZO58" s="2"/>
      <c r="JZP58" s="2"/>
      <c r="JZQ58" s="2"/>
      <c r="JZR58" s="2"/>
      <c r="JZS58" s="2"/>
      <c r="JZT58" s="2"/>
      <c r="JZU58" s="2"/>
      <c r="JZV58" s="2"/>
      <c r="JZW58" s="2"/>
      <c r="JZX58" s="2"/>
      <c r="JZY58" s="2"/>
      <c r="JZZ58" s="2"/>
      <c r="KAA58" s="2"/>
      <c r="KAB58" s="2"/>
      <c r="KAC58" s="2"/>
      <c r="KAD58" s="2"/>
      <c r="KAE58" s="2"/>
      <c r="KAF58" s="2"/>
      <c r="KAG58" s="2"/>
      <c r="KAH58" s="2"/>
      <c r="KAI58" s="2"/>
      <c r="KAJ58" s="2"/>
      <c r="KAK58" s="2"/>
      <c r="KAL58" s="2"/>
      <c r="KAM58" s="2"/>
      <c r="KAN58" s="2"/>
      <c r="KAO58" s="2"/>
      <c r="KAP58" s="2"/>
      <c r="KAQ58" s="2"/>
      <c r="KAR58" s="2"/>
      <c r="KAS58" s="2"/>
      <c r="KAT58" s="2"/>
      <c r="KAU58" s="2"/>
      <c r="KAV58" s="2"/>
      <c r="KAW58" s="2"/>
      <c r="KAX58" s="2"/>
      <c r="KAY58" s="2"/>
      <c r="KAZ58" s="2"/>
      <c r="KBA58" s="2"/>
      <c r="KBB58" s="2"/>
      <c r="KBC58" s="2"/>
      <c r="KBD58" s="2"/>
      <c r="KBE58" s="2"/>
      <c r="KBF58" s="2"/>
      <c r="KBG58" s="2"/>
      <c r="KBH58" s="2"/>
      <c r="KBI58" s="2"/>
      <c r="KBJ58" s="2"/>
      <c r="KBK58" s="2"/>
      <c r="KBL58" s="2"/>
      <c r="KBM58" s="2"/>
      <c r="KBN58" s="2"/>
      <c r="KBO58" s="2"/>
      <c r="KBP58" s="2"/>
      <c r="KBQ58" s="2"/>
      <c r="KBR58" s="2"/>
      <c r="KBS58" s="2"/>
      <c r="KBT58" s="2"/>
      <c r="KBU58" s="2"/>
      <c r="KBV58" s="2"/>
      <c r="KBW58" s="2"/>
      <c r="KBX58" s="2"/>
      <c r="KBY58" s="2"/>
      <c r="KBZ58" s="2"/>
      <c r="KCA58" s="2"/>
      <c r="KCB58" s="2"/>
      <c r="KCC58" s="2"/>
      <c r="KCD58" s="2"/>
      <c r="KCE58" s="2"/>
      <c r="KCF58" s="2"/>
      <c r="KCG58" s="2"/>
      <c r="KCH58" s="2"/>
      <c r="KCI58" s="2"/>
      <c r="KCJ58" s="2"/>
      <c r="KCK58" s="2"/>
      <c r="KCL58" s="2"/>
      <c r="KCM58" s="2"/>
      <c r="KCN58" s="2"/>
      <c r="KCO58" s="2"/>
      <c r="KCP58" s="2"/>
      <c r="KCQ58" s="2"/>
      <c r="KCR58" s="2"/>
      <c r="KCS58" s="2"/>
      <c r="KCT58" s="2"/>
      <c r="KCU58" s="2"/>
      <c r="KCV58" s="2"/>
      <c r="KCW58" s="2"/>
      <c r="KCX58" s="2"/>
      <c r="KCY58" s="2"/>
      <c r="KCZ58" s="2"/>
      <c r="KDA58" s="2"/>
      <c r="KDB58" s="2"/>
      <c r="KDC58" s="2"/>
      <c r="KDD58" s="2"/>
      <c r="KDE58" s="2"/>
      <c r="KDF58" s="2"/>
      <c r="KDG58" s="2"/>
      <c r="KDH58" s="2"/>
      <c r="KDI58" s="2"/>
      <c r="KDJ58" s="2"/>
      <c r="KDK58" s="2"/>
      <c r="KDL58" s="2"/>
      <c r="KDM58" s="2"/>
      <c r="KDN58" s="2"/>
      <c r="KDO58" s="2"/>
      <c r="KDP58" s="2"/>
      <c r="KDQ58" s="2"/>
      <c r="KDR58" s="2"/>
      <c r="KDS58" s="2"/>
      <c r="KDT58" s="2"/>
      <c r="KDU58" s="2"/>
      <c r="KDV58" s="2"/>
      <c r="KDW58" s="2"/>
      <c r="KDX58" s="2"/>
      <c r="KDY58" s="2"/>
      <c r="KDZ58" s="2"/>
      <c r="KEA58" s="2"/>
      <c r="KEB58" s="2"/>
      <c r="KEC58" s="2"/>
      <c r="KED58" s="2"/>
      <c r="KEE58" s="2"/>
      <c r="KEF58" s="2"/>
      <c r="KEG58" s="2"/>
      <c r="KEH58" s="2"/>
      <c r="KEI58" s="2"/>
      <c r="KEJ58" s="2"/>
      <c r="KEK58" s="2"/>
      <c r="KEL58" s="2"/>
      <c r="KEM58" s="2"/>
      <c r="KEN58" s="2"/>
      <c r="KEO58" s="2"/>
      <c r="KEP58" s="2"/>
      <c r="KEQ58" s="2"/>
      <c r="KER58" s="2"/>
      <c r="KES58" s="2"/>
      <c r="KET58" s="2"/>
      <c r="KEU58" s="2"/>
      <c r="KEV58" s="2"/>
      <c r="KEW58" s="2"/>
      <c r="KEX58" s="2"/>
      <c r="KEY58" s="2"/>
      <c r="KEZ58" s="2"/>
      <c r="KFA58" s="2"/>
      <c r="KFB58" s="2"/>
      <c r="KFC58" s="2"/>
      <c r="KFD58" s="2"/>
      <c r="KFE58" s="2"/>
      <c r="KFF58" s="2"/>
      <c r="KFG58" s="2"/>
      <c r="KFH58" s="2"/>
      <c r="KFI58" s="2"/>
      <c r="KFJ58" s="2"/>
      <c r="KFK58" s="2"/>
      <c r="KFL58" s="2"/>
      <c r="KFM58" s="2"/>
      <c r="KFN58" s="2"/>
      <c r="KFO58" s="2"/>
      <c r="KFP58" s="2"/>
      <c r="KFQ58" s="2"/>
      <c r="KFR58" s="2"/>
      <c r="KFS58" s="2"/>
      <c r="KFT58" s="2"/>
      <c r="KFU58" s="2"/>
      <c r="KFV58" s="2"/>
      <c r="KFW58" s="2"/>
      <c r="KFX58" s="2"/>
      <c r="KFY58" s="2"/>
      <c r="KFZ58" s="2"/>
      <c r="KGA58" s="2"/>
      <c r="KGB58" s="2"/>
      <c r="KGC58" s="2"/>
      <c r="KGD58" s="2"/>
      <c r="KGE58" s="2"/>
      <c r="KGF58" s="2"/>
      <c r="KGG58" s="2"/>
      <c r="KGH58" s="2"/>
      <c r="KGI58" s="2"/>
      <c r="KGJ58" s="2"/>
      <c r="KGK58" s="2"/>
      <c r="KGL58" s="2"/>
      <c r="KGM58" s="2"/>
      <c r="KGN58" s="2"/>
      <c r="KGO58" s="2"/>
      <c r="KGP58" s="2"/>
      <c r="KGQ58" s="2"/>
      <c r="KGR58" s="2"/>
      <c r="KGS58" s="2"/>
      <c r="KGT58" s="2"/>
      <c r="KGU58" s="2"/>
      <c r="KGV58" s="2"/>
      <c r="KGW58" s="2"/>
      <c r="KGX58" s="2"/>
      <c r="KGY58" s="2"/>
      <c r="KGZ58" s="2"/>
      <c r="KHA58" s="2"/>
      <c r="KHB58" s="2"/>
      <c r="KHC58" s="2"/>
      <c r="KHD58" s="2"/>
      <c r="KHE58" s="2"/>
      <c r="KHF58" s="2"/>
      <c r="KHG58" s="2"/>
      <c r="KHH58" s="2"/>
      <c r="KHI58" s="2"/>
      <c r="KHJ58" s="2"/>
      <c r="KHK58" s="2"/>
      <c r="KHL58" s="2"/>
      <c r="KHM58" s="2"/>
      <c r="KHN58" s="2"/>
      <c r="KHO58" s="2"/>
      <c r="KHP58" s="2"/>
      <c r="KHQ58" s="2"/>
      <c r="KHR58" s="2"/>
      <c r="KHS58" s="2"/>
      <c r="KHT58" s="2"/>
      <c r="KHU58" s="2"/>
      <c r="KHV58" s="2"/>
      <c r="KHW58" s="2"/>
      <c r="KHX58" s="2"/>
      <c r="KHY58" s="2"/>
      <c r="KHZ58" s="2"/>
      <c r="KIA58" s="2"/>
      <c r="KIB58" s="2"/>
      <c r="KIC58" s="2"/>
      <c r="KID58" s="2"/>
      <c r="KIE58" s="2"/>
      <c r="KIF58" s="2"/>
      <c r="KIG58" s="2"/>
      <c r="KIH58" s="2"/>
      <c r="KII58" s="2"/>
      <c r="KIJ58" s="2"/>
      <c r="KIK58" s="2"/>
      <c r="KIL58" s="2"/>
      <c r="KIM58" s="2"/>
      <c r="KIN58" s="2"/>
      <c r="KIO58" s="2"/>
      <c r="KIP58" s="2"/>
      <c r="KIQ58" s="2"/>
      <c r="KIR58" s="2"/>
      <c r="KIS58" s="2"/>
      <c r="KIT58" s="2"/>
      <c r="KIU58" s="2"/>
      <c r="KIV58" s="2"/>
      <c r="KIW58" s="2"/>
      <c r="KIX58" s="2"/>
      <c r="KIY58" s="2"/>
      <c r="KIZ58" s="2"/>
      <c r="KJA58" s="2"/>
      <c r="KJB58" s="2"/>
      <c r="KJC58" s="2"/>
      <c r="KJD58" s="2"/>
      <c r="KJE58" s="2"/>
      <c r="KJF58" s="2"/>
      <c r="KJG58" s="2"/>
      <c r="KJH58" s="2"/>
      <c r="KJI58" s="2"/>
      <c r="KJJ58" s="2"/>
      <c r="KJK58" s="2"/>
      <c r="KJL58" s="2"/>
      <c r="KJM58" s="2"/>
      <c r="KJN58" s="2"/>
      <c r="KJO58" s="2"/>
      <c r="KJP58" s="2"/>
      <c r="KJQ58" s="2"/>
      <c r="KJR58" s="2"/>
      <c r="KJS58" s="2"/>
      <c r="KJT58" s="2"/>
      <c r="KJU58" s="2"/>
      <c r="KJV58" s="2"/>
      <c r="KJW58" s="2"/>
      <c r="KJX58" s="2"/>
      <c r="KJY58" s="2"/>
      <c r="KJZ58" s="2"/>
      <c r="KKA58" s="2"/>
      <c r="KKB58" s="2"/>
      <c r="KKC58" s="2"/>
      <c r="KKD58" s="2"/>
      <c r="KKE58" s="2"/>
      <c r="KKF58" s="2"/>
      <c r="KKG58" s="2"/>
      <c r="KKH58" s="2"/>
      <c r="KKI58" s="2"/>
      <c r="KKJ58" s="2"/>
      <c r="KKK58" s="2"/>
      <c r="KKL58" s="2"/>
      <c r="KKM58" s="2"/>
      <c r="KKN58" s="2"/>
      <c r="KKO58" s="2"/>
      <c r="KKP58" s="2"/>
      <c r="KKQ58" s="2"/>
      <c r="KKR58" s="2"/>
      <c r="KKS58" s="2"/>
      <c r="KKT58" s="2"/>
      <c r="KKU58" s="2"/>
      <c r="KKV58" s="2"/>
      <c r="KKW58" s="2"/>
      <c r="KKX58" s="2"/>
      <c r="KKY58" s="2"/>
      <c r="KKZ58" s="2"/>
      <c r="KLA58" s="2"/>
      <c r="KLB58" s="2"/>
      <c r="KLC58" s="2"/>
      <c r="KLD58" s="2"/>
      <c r="KLE58" s="2"/>
      <c r="KLF58" s="2"/>
      <c r="KLG58" s="2"/>
      <c r="KLH58" s="2"/>
      <c r="KLI58" s="2"/>
      <c r="KLJ58" s="2"/>
      <c r="KLK58" s="2"/>
      <c r="KLL58" s="2"/>
      <c r="KLM58" s="2"/>
      <c r="KLN58" s="2"/>
      <c r="KLO58" s="2"/>
      <c r="KLP58" s="2"/>
      <c r="KLQ58" s="2"/>
      <c r="KLR58" s="2"/>
      <c r="KLS58" s="2"/>
      <c r="KLT58" s="2"/>
      <c r="KLU58" s="2"/>
      <c r="KLV58" s="2"/>
      <c r="KLW58" s="2"/>
      <c r="KLX58" s="2"/>
      <c r="KLY58" s="2"/>
      <c r="KLZ58" s="2"/>
      <c r="KMA58" s="2"/>
      <c r="KMB58" s="2"/>
      <c r="KMC58" s="2"/>
      <c r="KMD58" s="2"/>
      <c r="KME58" s="2"/>
      <c r="KMF58" s="2"/>
      <c r="KMG58" s="2"/>
      <c r="KMH58" s="2"/>
      <c r="KMI58" s="2"/>
      <c r="KMJ58" s="2"/>
      <c r="KMK58" s="2"/>
      <c r="KML58" s="2"/>
      <c r="KMM58" s="2"/>
      <c r="KMN58" s="2"/>
      <c r="KMO58" s="2"/>
      <c r="KMP58" s="2"/>
      <c r="KMQ58" s="2"/>
      <c r="KMR58" s="2"/>
      <c r="KMS58" s="2"/>
      <c r="KMT58" s="2"/>
      <c r="KMU58" s="2"/>
      <c r="KMV58" s="2"/>
      <c r="KMW58" s="2"/>
      <c r="KMX58" s="2"/>
      <c r="KMY58" s="2"/>
      <c r="KMZ58" s="2"/>
      <c r="KNA58" s="2"/>
      <c r="KNB58" s="2"/>
      <c r="KNC58" s="2"/>
      <c r="KND58" s="2"/>
      <c r="KNE58" s="2"/>
      <c r="KNF58" s="2"/>
      <c r="KNG58" s="2"/>
      <c r="KNH58" s="2"/>
      <c r="KNI58" s="2"/>
      <c r="KNJ58" s="2"/>
      <c r="KNK58" s="2"/>
      <c r="KNL58" s="2"/>
      <c r="KNM58" s="2"/>
      <c r="KNN58" s="2"/>
      <c r="KNO58" s="2"/>
      <c r="KNP58" s="2"/>
      <c r="KNQ58" s="2"/>
      <c r="KNR58" s="2"/>
      <c r="KNS58" s="2"/>
      <c r="KNT58" s="2"/>
      <c r="KNU58" s="2"/>
      <c r="KNV58" s="2"/>
      <c r="KNW58" s="2"/>
      <c r="KNX58" s="2"/>
      <c r="KNY58" s="2"/>
      <c r="KNZ58" s="2"/>
      <c r="KOA58" s="2"/>
      <c r="KOB58" s="2"/>
      <c r="KOC58" s="2"/>
      <c r="KOD58" s="2"/>
      <c r="KOE58" s="2"/>
      <c r="KOF58" s="2"/>
      <c r="KOG58" s="2"/>
      <c r="KOH58" s="2"/>
      <c r="KOI58" s="2"/>
      <c r="KOJ58" s="2"/>
      <c r="KOK58" s="2"/>
      <c r="KOL58" s="2"/>
      <c r="KOM58" s="2"/>
      <c r="KON58" s="2"/>
      <c r="KOO58" s="2"/>
      <c r="KOP58" s="2"/>
      <c r="KOQ58" s="2"/>
      <c r="KOR58" s="2"/>
      <c r="KOS58" s="2"/>
      <c r="KOT58" s="2"/>
      <c r="KOU58" s="2"/>
      <c r="KOV58" s="2"/>
      <c r="KOW58" s="2"/>
      <c r="KOX58" s="2"/>
      <c r="KOY58" s="2"/>
      <c r="KOZ58" s="2"/>
      <c r="KPA58" s="2"/>
      <c r="KPB58" s="2"/>
      <c r="KPC58" s="2"/>
      <c r="KPD58" s="2"/>
      <c r="KPE58" s="2"/>
      <c r="KPF58" s="2"/>
      <c r="KPG58" s="2"/>
      <c r="KPH58" s="2"/>
      <c r="KPI58" s="2"/>
      <c r="KPJ58" s="2"/>
      <c r="KPK58" s="2"/>
      <c r="KPL58" s="2"/>
      <c r="KPM58" s="2"/>
      <c r="KPN58" s="2"/>
      <c r="KPO58" s="2"/>
      <c r="KPP58" s="2"/>
      <c r="KPQ58" s="2"/>
      <c r="KPR58" s="2"/>
      <c r="KPS58" s="2"/>
      <c r="KPT58" s="2"/>
      <c r="KPU58" s="2"/>
      <c r="KPV58" s="2"/>
      <c r="KPW58" s="2"/>
      <c r="KPX58" s="2"/>
      <c r="KPY58" s="2"/>
      <c r="KPZ58" s="2"/>
      <c r="KQA58" s="2"/>
      <c r="KQB58" s="2"/>
      <c r="KQC58" s="2"/>
      <c r="KQD58" s="2"/>
      <c r="KQE58" s="2"/>
      <c r="KQF58" s="2"/>
      <c r="KQG58" s="2"/>
      <c r="KQH58" s="2"/>
      <c r="KQI58" s="2"/>
      <c r="KQJ58" s="2"/>
      <c r="KQK58" s="2"/>
      <c r="KQL58" s="2"/>
      <c r="KQM58" s="2"/>
      <c r="KQN58" s="2"/>
      <c r="KQO58" s="2"/>
      <c r="KQP58" s="2"/>
      <c r="KQQ58" s="2"/>
      <c r="KQR58" s="2"/>
      <c r="KQS58" s="2"/>
      <c r="KQT58" s="2"/>
      <c r="KQU58" s="2"/>
      <c r="KQV58" s="2"/>
      <c r="KQW58" s="2"/>
      <c r="KQX58" s="2"/>
      <c r="KQY58" s="2"/>
      <c r="KQZ58" s="2"/>
      <c r="KRA58" s="2"/>
      <c r="KRB58" s="2"/>
      <c r="KRC58" s="2"/>
      <c r="KRD58" s="2"/>
      <c r="KRE58" s="2"/>
      <c r="KRF58" s="2"/>
      <c r="KRG58" s="2"/>
      <c r="KRH58" s="2"/>
      <c r="KRI58" s="2"/>
      <c r="KRJ58" s="2"/>
      <c r="KRK58" s="2"/>
      <c r="KRL58" s="2"/>
      <c r="KRM58" s="2"/>
      <c r="KRN58" s="2"/>
      <c r="KRO58" s="2"/>
      <c r="KRP58" s="2"/>
      <c r="KRQ58" s="2"/>
      <c r="KRR58" s="2"/>
      <c r="KRS58" s="2"/>
      <c r="KRT58" s="2"/>
      <c r="KRU58" s="2"/>
      <c r="KRV58" s="2"/>
      <c r="KRW58" s="2"/>
      <c r="KRX58" s="2"/>
      <c r="KRY58" s="2"/>
      <c r="KRZ58" s="2"/>
      <c r="KSA58" s="2"/>
      <c r="KSB58" s="2"/>
      <c r="KSC58" s="2"/>
      <c r="KSD58" s="2"/>
      <c r="KSE58" s="2"/>
      <c r="KSF58" s="2"/>
      <c r="KSG58" s="2"/>
      <c r="KSH58" s="2"/>
      <c r="KSI58" s="2"/>
      <c r="KSJ58" s="2"/>
      <c r="KSK58" s="2"/>
      <c r="KSL58" s="2"/>
      <c r="KSM58" s="2"/>
      <c r="KSN58" s="2"/>
      <c r="KSO58" s="2"/>
      <c r="KSP58" s="2"/>
      <c r="KSQ58" s="2"/>
      <c r="KSR58" s="2"/>
      <c r="KSS58" s="2"/>
      <c r="KST58" s="2"/>
      <c r="KSU58" s="2"/>
      <c r="KSV58" s="2"/>
      <c r="KSW58" s="2"/>
      <c r="KSX58" s="2"/>
      <c r="KSY58" s="2"/>
      <c r="KSZ58" s="2"/>
      <c r="KTA58" s="2"/>
      <c r="KTB58" s="2"/>
      <c r="KTC58" s="2"/>
      <c r="KTD58" s="2"/>
      <c r="KTE58" s="2"/>
      <c r="KTF58" s="2"/>
      <c r="KTG58" s="2"/>
      <c r="KTH58" s="2"/>
      <c r="KTI58" s="2"/>
      <c r="KTJ58" s="2"/>
      <c r="KTK58" s="2"/>
      <c r="KTL58" s="2"/>
      <c r="KTM58" s="2"/>
      <c r="KTN58" s="2"/>
      <c r="KTO58" s="2"/>
      <c r="KTP58" s="2"/>
      <c r="KTQ58" s="2"/>
      <c r="KTR58" s="2"/>
      <c r="KTS58" s="2"/>
      <c r="KTT58" s="2"/>
      <c r="KTU58" s="2"/>
      <c r="KTV58" s="2"/>
      <c r="KTW58" s="2"/>
      <c r="KTX58" s="2"/>
      <c r="KTY58" s="2"/>
      <c r="KTZ58" s="2"/>
      <c r="KUA58" s="2"/>
      <c r="KUB58" s="2"/>
      <c r="KUC58" s="2"/>
      <c r="KUD58" s="2"/>
      <c r="KUE58" s="2"/>
      <c r="KUF58" s="2"/>
      <c r="KUG58" s="2"/>
      <c r="KUH58" s="2"/>
      <c r="KUI58" s="2"/>
      <c r="KUJ58" s="2"/>
      <c r="KUK58" s="2"/>
      <c r="KUL58" s="2"/>
      <c r="KUM58" s="2"/>
      <c r="KUN58" s="2"/>
      <c r="KUO58" s="2"/>
      <c r="KUP58" s="2"/>
      <c r="KUQ58" s="2"/>
      <c r="KUR58" s="2"/>
      <c r="KUS58" s="2"/>
      <c r="KUT58" s="2"/>
      <c r="KUU58" s="2"/>
      <c r="KUV58" s="2"/>
      <c r="KUW58" s="2"/>
      <c r="KUX58" s="2"/>
      <c r="KUY58" s="2"/>
      <c r="KUZ58" s="2"/>
      <c r="KVA58" s="2"/>
      <c r="KVB58" s="2"/>
      <c r="KVC58" s="2"/>
      <c r="KVD58" s="2"/>
      <c r="KVE58" s="2"/>
      <c r="KVF58" s="2"/>
      <c r="KVG58" s="2"/>
      <c r="KVH58" s="2"/>
      <c r="KVI58" s="2"/>
      <c r="KVJ58" s="2"/>
      <c r="KVK58" s="2"/>
      <c r="KVL58" s="2"/>
      <c r="KVM58" s="2"/>
      <c r="KVN58" s="2"/>
      <c r="KVO58" s="2"/>
      <c r="KVP58" s="2"/>
      <c r="KVQ58" s="2"/>
      <c r="KVR58" s="2"/>
      <c r="KVS58" s="2"/>
      <c r="KVT58" s="2"/>
      <c r="KVU58" s="2"/>
      <c r="KVV58" s="2"/>
      <c r="KVW58" s="2"/>
      <c r="KVX58" s="2"/>
      <c r="KVY58" s="2"/>
      <c r="KVZ58" s="2"/>
      <c r="KWA58" s="2"/>
      <c r="KWB58" s="2"/>
      <c r="KWC58" s="2"/>
      <c r="KWD58" s="2"/>
      <c r="KWE58" s="2"/>
      <c r="KWF58" s="2"/>
      <c r="KWG58" s="2"/>
      <c r="KWH58" s="2"/>
      <c r="KWI58" s="2"/>
      <c r="KWJ58" s="2"/>
      <c r="KWK58" s="2"/>
      <c r="KWL58" s="2"/>
      <c r="KWM58" s="2"/>
      <c r="KWN58" s="2"/>
      <c r="KWO58" s="2"/>
      <c r="KWP58" s="2"/>
      <c r="KWQ58" s="2"/>
      <c r="KWR58" s="2"/>
      <c r="KWS58" s="2"/>
      <c r="KWT58" s="2"/>
      <c r="KWU58" s="2"/>
      <c r="KWV58" s="2"/>
      <c r="KWW58" s="2"/>
      <c r="KWX58" s="2"/>
      <c r="KWY58" s="2"/>
      <c r="KWZ58" s="2"/>
      <c r="KXA58" s="2"/>
      <c r="KXB58" s="2"/>
      <c r="KXC58" s="2"/>
      <c r="KXD58" s="2"/>
      <c r="KXE58" s="2"/>
      <c r="KXF58" s="2"/>
      <c r="KXG58" s="2"/>
      <c r="KXH58" s="2"/>
      <c r="KXI58" s="2"/>
      <c r="KXJ58" s="2"/>
      <c r="KXK58" s="2"/>
      <c r="KXL58" s="2"/>
      <c r="KXM58" s="2"/>
      <c r="KXN58" s="2"/>
      <c r="KXO58" s="2"/>
      <c r="KXP58" s="2"/>
      <c r="KXQ58" s="2"/>
      <c r="KXR58" s="2"/>
      <c r="KXS58" s="2"/>
      <c r="KXT58" s="2"/>
      <c r="KXU58" s="2"/>
      <c r="KXV58" s="2"/>
      <c r="KXW58" s="2"/>
      <c r="KXX58" s="2"/>
      <c r="KXY58" s="2"/>
      <c r="KXZ58" s="2"/>
      <c r="KYA58" s="2"/>
      <c r="KYB58" s="2"/>
      <c r="KYC58" s="2"/>
      <c r="KYD58" s="2"/>
      <c r="KYE58" s="2"/>
      <c r="KYF58" s="2"/>
      <c r="KYG58" s="2"/>
      <c r="KYH58" s="2"/>
      <c r="KYI58" s="2"/>
      <c r="KYJ58" s="2"/>
      <c r="KYK58" s="2"/>
      <c r="KYL58" s="2"/>
      <c r="KYM58" s="2"/>
      <c r="KYN58" s="2"/>
      <c r="KYO58" s="2"/>
      <c r="KYP58" s="2"/>
      <c r="KYQ58" s="2"/>
      <c r="KYR58" s="2"/>
      <c r="KYS58" s="2"/>
      <c r="KYT58" s="2"/>
      <c r="KYU58" s="2"/>
      <c r="KYV58" s="2"/>
      <c r="KYW58" s="2"/>
      <c r="KYX58" s="2"/>
      <c r="KYY58" s="2"/>
      <c r="KYZ58" s="2"/>
      <c r="KZA58" s="2"/>
      <c r="KZB58" s="2"/>
      <c r="KZC58" s="2"/>
      <c r="KZD58" s="2"/>
      <c r="KZE58" s="2"/>
      <c r="KZF58" s="2"/>
      <c r="KZG58" s="2"/>
      <c r="KZH58" s="2"/>
      <c r="KZI58" s="2"/>
      <c r="KZJ58" s="2"/>
      <c r="KZK58" s="2"/>
      <c r="KZL58" s="2"/>
      <c r="KZM58" s="2"/>
      <c r="KZN58" s="2"/>
      <c r="KZO58" s="2"/>
      <c r="KZP58" s="2"/>
      <c r="KZQ58" s="2"/>
      <c r="KZR58" s="2"/>
      <c r="KZS58" s="2"/>
      <c r="KZT58" s="2"/>
      <c r="KZU58" s="2"/>
      <c r="KZV58" s="2"/>
      <c r="KZW58" s="2"/>
      <c r="KZX58" s="2"/>
      <c r="KZY58" s="2"/>
      <c r="KZZ58" s="2"/>
      <c r="LAA58" s="2"/>
      <c r="LAB58" s="2"/>
      <c r="LAC58" s="2"/>
      <c r="LAD58" s="2"/>
      <c r="LAE58" s="2"/>
      <c r="LAF58" s="2"/>
      <c r="LAG58" s="2"/>
      <c r="LAH58" s="2"/>
      <c r="LAI58" s="2"/>
      <c r="LAJ58" s="2"/>
      <c r="LAK58" s="2"/>
      <c r="LAL58" s="2"/>
      <c r="LAM58" s="2"/>
      <c r="LAN58" s="2"/>
      <c r="LAO58" s="2"/>
      <c r="LAP58" s="2"/>
      <c r="LAQ58" s="2"/>
      <c r="LAR58" s="2"/>
      <c r="LAS58" s="2"/>
      <c r="LAT58" s="2"/>
      <c r="LAU58" s="2"/>
      <c r="LAV58" s="2"/>
      <c r="LAW58" s="2"/>
      <c r="LAX58" s="2"/>
      <c r="LAY58" s="2"/>
      <c r="LAZ58" s="2"/>
      <c r="LBA58" s="2"/>
      <c r="LBB58" s="2"/>
      <c r="LBC58" s="2"/>
      <c r="LBD58" s="2"/>
      <c r="LBE58" s="2"/>
      <c r="LBF58" s="2"/>
      <c r="LBG58" s="2"/>
      <c r="LBH58" s="2"/>
      <c r="LBI58" s="2"/>
      <c r="LBJ58" s="2"/>
      <c r="LBK58" s="2"/>
      <c r="LBL58" s="2"/>
      <c r="LBM58" s="2"/>
      <c r="LBN58" s="2"/>
      <c r="LBO58" s="2"/>
      <c r="LBP58" s="2"/>
      <c r="LBQ58" s="2"/>
      <c r="LBR58" s="2"/>
      <c r="LBS58" s="2"/>
      <c r="LBT58" s="2"/>
      <c r="LBU58" s="2"/>
      <c r="LBV58" s="2"/>
      <c r="LBW58" s="2"/>
      <c r="LBX58" s="2"/>
      <c r="LBY58" s="2"/>
      <c r="LBZ58" s="2"/>
      <c r="LCA58" s="2"/>
      <c r="LCB58" s="2"/>
      <c r="LCC58" s="2"/>
      <c r="LCD58" s="2"/>
      <c r="LCE58" s="2"/>
      <c r="LCF58" s="2"/>
      <c r="LCG58" s="2"/>
      <c r="LCH58" s="2"/>
      <c r="LCI58" s="2"/>
      <c r="LCJ58" s="2"/>
      <c r="LCK58" s="2"/>
      <c r="LCL58" s="2"/>
      <c r="LCM58" s="2"/>
      <c r="LCN58" s="2"/>
      <c r="LCO58" s="2"/>
      <c r="LCP58" s="2"/>
      <c r="LCQ58" s="2"/>
      <c r="LCR58" s="2"/>
      <c r="LCS58" s="2"/>
      <c r="LCT58" s="2"/>
      <c r="LCU58" s="2"/>
      <c r="LCV58" s="2"/>
      <c r="LCW58" s="2"/>
      <c r="LCX58" s="2"/>
      <c r="LCY58" s="2"/>
      <c r="LCZ58" s="2"/>
      <c r="LDA58" s="2"/>
      <c r="LDB58" s="2"/>
      <c r="LDC58" s="2"/>
      <c r="LDD58" s="2"/>
      <c r="LDE58" s="2"/>
      <c r="LDF58" s="2"/>
      <c r="LDG58" s="2"/>
      <c r="LDH58" s="2"/>
      <c r="LDI58" s="2"/>
      <c r="LDJ58" s="2"/>
      <c r="LDK58" s="2"/>
      <c r="LDL58" s="2"/>
      <c r="LDM58" s="2"/>
      <c r="LDN58" s="2"/>
      <c r="LDO58" s="2"/>
      <c r="LDP58" s="2"/>
      <c r="LDQ58" s="2"/>
      <c r="LDR58" s="2"/>
      <c r="LDS58" s="2"/>
      <c r="LDT58" s="2"/>
      <c r="LDU58" s="2"/>
      <c r="LDV58" s="2"/>
      <c r="LDW58" s="2"/>
      <c r="LDX58" s="2"/>
      <c r="LDY58" s="2"/>
      <c r="LDZ58" s="2"/>
      <c r="LEA58" s="2"/>
      <c r="LEB58" s="2"/>
      <c r="LEC58" s="2"/>
      <c r="LED58" s="2"/>
      <c r="LEE58" s="2"/>
      <c r="LEF58" s="2"/>
      <c r="LEG58" s="2"/>
      <c r="LEH58" s="2"/>
      <c r="LEI58" s="2"/>
      <c r="LEJ58" s="2"/>
      <c r="LEK58" s="2"/>
      <c r="LEL58" s="2"/>
      <c r="LEM58" s="2"/>
      <c r="LEN58" s="2"/>
      <c r="LEO58" s="2"/>
      <c r="LEP58" s="2"/>
      <c r="LEQ58" s="2"/>
      <c r="LER58" s="2"/>
      <c r="LES58" s="2"/>
      <c r="LET58" s="2"/>
      <c r="LEU58" s="2"/>
      <c r="LEV58" s="2"/>
      <c r="LEW58" s="2"/>
      <c r="LEX58" s="2"/>
      <c r="LEY58" s="2"/>
      <c r="LEZ58" s="2"/>
      <c r="LFA58" s="2"/>
      <c r="LFB58" s="2"/>
      <c r="LFC58" s="2"/>
      <c r="LFD58" s="2"/>
      <c r="LFE58" s="2"/>
      <c r="LFF58" s="2"/>
      <c r="LFG58" s="2"/>
      <c r="LFH58" s="2"/>
      <c r="LFI58" s="2"/>
      <c r="LFJ58" s="2"/>
      <c r="LFK58" s="2"/>
      <c r="LFL58" s="2"/>
      <c r="LFM58" s="2"/>
      <c r="LFN58" s="2"/>
      <c r="LFO58" s="2"/>
      <c r="LFP58" s="2"/>
      <c r="LFQ58" s="2"/>
      <c r="LFR58" s="2"/>
      <c r="LFS58" s="2"/>
      <c r="LFT58" s="2"/>
      <c r="LFU58" s="2"/>
      <c r="LFV58" s="2"/>
      <c r="LFW58" s="2"/>
      <c r="LFX58" s="2"/>
      <c r="LFY58" s="2"/>
      <c r="LFZ58" s="2"/>
      <c r="LGA58" s="2"/>
      <c r="LGB58" s="2"/>
      <c r="LGC58" s="2"/>
      <c r="LGD58" s="2"/>
      <c r="LGE58" s="2"/>
      <c r="LGF58" s="2"/>
      <c r="LGG58" s="2"/>
      <c r="LGH58" s="2"/>
      <c r="LGI58" s="2"/>
      <c r="LGJ58" s="2"/>
      <c r="LGK58" s="2"/>
      <c r="LGL58" s="2"/>
      <c r="LGM58" s="2"/>
      <c r="LGN58" s="2"/>
      <c r="LGO58" s="2"/>
      <c r="LGP58" s="2"/>
      <c r="LGQ58" s="2"/>
      <c r="LGR58" s="2"/>
      <c r="LGS58" s="2"/>
      <c r="LGT58" s="2"/>
      <c r="LGU58" s="2"/>
      <c r="LGV58" s="2"/>
      <c r="LGW58" s="2"/>
      <c r="LGX58" s="2"/>
      <c r="LGY58" s="2"/>
      <c r="LGZ58" s="2"/>
      <c r="LHA58" s="2"/>
      <c r="LHB58" s="2"/>
      <c r="LHC58" s="2"/>
      <c r="LHD58" s="2"/>
      <c r="LHE58" s="2"/>
      <c r="LHF58" s="2"/>
      <c r="LHG58" s="2"/>
      <c r="LHH58" s="2"/>
      <c r="LHI58" s="2"/>
      <c r="LHJ58" s="2"/>
      <c r="LHK58" s="2"/>
      <c r="LHL58" s="2"/>
      <c r="LHM58" s="2"/>
      <c r="LHN58" s="2"/>
      <c r="LHO58" s="2"/>
      <c r="LHP58" s="2"/>
      <c r="LHQ58" s="2"/>
      <c r="LHR58" s="2"/>
      <c r="LHS58" s="2"/>
      <c r="LHT58" s="2"/>
      <c r="LHU58" s="2"/>
      <c r="LHV58" s="2"/>
      <c r="LHW58" s="2"/>
      <c r="LHX58" s="2"/>
      <c r="LHY58" s="2"/>
      <c r="LHZ58" s="2"/>
      <c r="LIA58" s="2"/>
      <c r="LIB58" s="2"/>
      <c r="LIC58" s="2"/>
      <c r="LID58" s="2"/>
      <c r="LIE58" s="2"/>
      <c r="LIF58" s="2"/>
      <c r="LIG58" s="2"/>
      <c r="LIH58" s="2"/>
      <c r="LII58" s="2"/>
      <c r="LIJ58" s="2"/>
      <c r="LIK58" s="2"/>
      <c r="LIL58" s="2"/>
      <c r="LIM58" s="2"/>
      <c r="LIN58" s="2"/>
      <c r="LIO58" s="2"/>
      <c r="LIP58" s="2"/>
      <c r="LIQ58" s="2"/>
      <c r="LIR58" s="2"/>
      <c r="LIS58" s="2"/>
      <c r="LIT58" s="2"/>
      <c r="LIU58" s="2"/>
      <c r="LIV58" s="2"/>
      <c r="LIW58" s="2"/>
      <c r="LIX58" s="2"/>
      <c r="LIY58" s="2"/>
      <c r="LIZ58" s="2"/>
      <c r="LJA58" s="2"/>
      <c r="LJB58" s="2"/>
      <c r="LJC58" s="2"/>
      <c r="LJD58" s="2"/>
      <c r="LJE58" s="2"/>
      <c r="LJF58" s="2"/>
      <c r="LJG58" s="2"/>
      <c r="LJH58" s="2"/>
      <c r="LJI58" s="2"/>
      <c r="LJJ58" s="2"/>
      <c r="LJK58" s="2"/>
      <c r="LJL58" s="2"/>
      <c r="LJM58" s="2"/>
      <c r="LJN58" s="2"/>
      <c r="LJO58" s="2"/>
      <c r="LJP58" s="2"/>
      <c r="LJQ58" s="2"/>
      <c r="LJR58" s="2"/>
      <c r="LJS58" s="2"/>
      <c r="LJT58" s="2"/>
      <c r="LJU58" s="2"/>
      <c r="LJV58" s="2"/>
      <c r="LJW58" s="2"/>
      <c r="LJX58" s="2"/>
      <c r="LJY58" s="2"/>
      <c r="LJZ58" s="2"/>
      <c r="LKA58" s="2"/>
      <c r="LKB58" s="2"/>
      <c r="LKC58" s="2"/>
      <c r="LKD58" s="2"/>
      <c r="LKE58" s="2"/>
      <c r="LKF58" s="2"/>
      <c r="LKG58" s="2"/>
      <c r="LKH58" s="2"/>
      <c r="LKI58" s="2"/>
      <c r="LKJ58" s="2"/>
      <c r="LKK58" s="2"/>
      <c r="LKL58" s="2"/>
      <c r="LKM58" s="2"/>
      <c r="LKN58" s="2"/>
      <c r="LKO58" s="2"/>
      <c r="LKP58" s="2"/>
      <c r="LKQ58" s="2"/>
      <c r="LKR58" s="2"/>
      <c r="LKS58" s="2"/>
      <c r="LKT58" s="2"/>
      <c r="LKU58" s="2"/>
      <c r="LKV58" s="2"/>
      <c r="LKW58" s="2"/>
      <c r="LKX58" s="2"/>
      <c r="LKY58" s="2"/>
      <c r="LKZ58" s="2"/>
      <c r="LLA58" s="2"/>
      <c r="LLB58" s="2"/>
      <c r="LLC58" s="2"/>
      <c r="LLD58" s="2"/>
      <c r="LLE58" s="2"/>
      <c r="LLF58" s="2"/>
      <c r="LLG58" s="2"/>
      <c r="LLH58" s="2"/>
      <c r="LLI58" s="2"/>
      <c r="LLJ58" s="2"/>
      <c r="LLK58" s="2"/>
      <c r="LLL58" s="2"/>
      <c r="LLM58" s="2"/>
      <c r="LLN58" s="2"/>
      <c r="LLO58" s="2"/>
      <c r="LLP58" s="2"/>
      <c r="LLQ58" s="2"/>
      <c r="LLR58" s="2"/>
      <c r="LLS58" s="2"/>
      <c r="LLT58" s="2"/>
      <c r="LLU58" s="2"/>
      <c r="LLV58" s="2"/>
      <c r="LLW58" s="2"/>
      <c r="LLX58" s="2"/>
      <c r="LLY58" s="2"/>
      <c r="LLZ58" s="2"/>
      <c r="LMA58" s="2"/>
      <c r="LMB58" s="2"/>
      <c r="LMC58" s="2"/>
      <c r="LMD58" s="2"/>
      <c r="LME58" s="2"/>
      <c r="LMF58" s="2"/>
      <c r="LMG58" s="2"/>
      <c r="LMH58" s="2"/>
      <c r="LMI58" s="2"/>
      <c r="LMJ58" s="2"/>
      <c r="LMK58" s="2"/>
      <c r="LML58" s="2"/>
      <c r="LMM58" s="2"/>
      <c r="LMN58" s="2"/>
      <c r="LMO58" s="2"/>
      <c r="LMP58" s="2"/>
      <c r="LMQ58" s="2"/>
      <c r="LMR58" s="2"/>
      <c r="LMS58" s="2"/>
      <c r="LMT58" s="2"/>
      <c r="LMU58" s="2"/>
      <c r="LMV58" s="2"/>
      <c r="LMW58" s="2"/>
      <c r="LMX58" s="2"/>
      <c r="LMY58" s="2"/>
      <c r="LMZ58" s="2"/>
      <c r="LNA58" s="2"/>
      <c r="LNB58" s="2"/>
      <c r="LNC58" s="2"/>
      <c r="LND58" s="2"/>
      <c r="LNE58" s="2"/>
      <c r="LNF58" s="2"/>
      <c r="LNG58" s="2"/>
      <c r="LNH58" s="2"/>
      <c r="LNI58" s="2"/>
      <c r="LNJ58" s="2"/>
      <c r="LNK58" s="2"/>
      <c r="LNL58" s="2"/>
      <c r="LNM58" s="2"/>
      <c r="LNN58" s="2"/>
      <c r="LNO58" s="2"/>
      <c r="LNP58" s="2"/>
      <c r="LNQ58" s="2"/>
      <c r="LNR58" s="2"/>
      <c r="LNS58" s="2"/>
      <c r="LNT58" s="2"/>
      <c r="LNU58" s="2"/>
      <c r="LNV58" s="2"/>
      <c r="LNW58" s="2"/>
      <c r="LNX58" s="2"/>
      <c r="LNY58" s="2"/>
      <c r="LNZ58" s="2"/>
      <c r="LOA58" s="2"/>
      <c r="LOB58" s="2"/>
      <c r="LOC58" s="2"/>
      <c r="LOD58" s="2"/>
      <c r="LOE58" s="2"/>
      <c r="LOF58" s="2"/>
      <c r="LOG58" s="2"/>
      <c r="LOH58" s="2"/>
      <c r="LOI58" s="2"/>
      <c r="LOJ58" s="2"/>
      <c r="LOK58" s="2"/>
      <c r="LOL58" s="2"/>
      <c r="LOM58" s="2"/>
      <c r="LON58" s="2"/>
      <c r="LOO58" s="2"/>
      <c r="LOP58" s="2"/>
      <c r="LOQ58" s="2"/>
      <c r="LOR58" s="2"/>
      <c r="LOS58" s="2"/>
      <c r="LOT58" s="2"/>
      <c r="LOU58" s="2"/>
      <c r="LOV58" s="2"/>
      <c r="LOW58" s="2"/>
      <c r="LOX58" s="2"/>
      <c r="LOY58" s="2"/>
      <c r="LOZ58" s="2"/>
      <c r="LPA58" s="2"/>
      <c r="LPB58" s="2"/>
      <c r="LPC58" s="2"/>
      <c r="LPD58" s="2"/>
      <c r="LPE58" s="2"/>
      <c r="LPF58" s="2"/>
      <c r="LPG58" s="2"/>
      <c r="LPH58" s="2"/>
      <c r="LPI58" s="2"/>
      <c r="LPJ58" s="2"/>
      <c r="LPK58" s="2"/>
      <c r="LPL58" s="2"/>
      <c r="LPM58" s="2"/>
      <c r="LPN58" s="2"/>
      <c r="LPO58" s="2"/>
      <c r="LPP58" s="2"/>
      <c r="LPQ58" s="2"/>
      <c r="LPR58" s="2"/>
      <c r="LPS58" s="2"/>
      <c r="LPT58" s="2"/>
      <c r="LPU58" s="2"/>
      <c r="LPV58" s="2"/>
      <c r="LPW58" s="2"/>
      <c r="LPX58" s="2"/>
      <c r="LPY58" s="2"/>
      <c r="LPZ58" s="2"/>
      <c r="LQA58" s="2"/>
      <c r="LQB58" s="2"/>
      <c r="LQC58" s="2"/>
      <c r="LQD58" s="2"/>
      <c r="LQE58" s="2"/>
      <c r="LQF58" s="2"/>
      <c r="LQG58" s="2"/>
      <c r="LQH58" s="2"/>
      <c r="LQI58" s="2"/>
      <c r="LQJ58" s="2"/>
      <c r="LQK58" s="2"/>
      <c r="LQL58" s="2"/>
      <c r="LQM58" s="2"/>
      <c r="LQN58" s="2"/>
      <c r="LQO58" s="2"/>
      <c r="LQP58" s="2"/>
      <c r="LQQ58" s="2"/>
      <c r="LQR58" s="2"/>
      <c r="LQS58" s="2"/>
      <c r="LQT58" s="2"/>
      <c r="LQU58" s="2"/>
      <c r="LQV58" s="2"/>
      <c r="LQW58" s="2"/>
      <c r="LQX58" s="2"/>
      <c r="LQY58" s="2"/>
      <c r="LQZ58" s="2"/>
      <c r="LRA58" s="2"/>
      <c r="LRB58" s="2"/>
      <c r="LRC58" s="2"/>
      <c r="LRD58" s="2"/>
      <c r="LRE58" s="2"/>
      <c r="LRF58" s="2"/>
      <c r="LRG58" s="2"/>
      <c r="LRH58" s="2"/>
      <c r="LRI58" s="2"/>
      <c r="LRJ58" s="2"/>
      <c r="LRK58" s="2"/>
      <c r="LRL58" s="2"/>
      <c r="LRM58" s="2"/>
      <c r="LRN58" s="2"/>
      <c r="LRO58" s="2"/>
      <c r="LRP58" s="2"/>
      <c r="LRQ58" s="2"/>
      <c r="LRR58" s="2"/>
      <c r="LRS58" s="2"/>
      <c r="LRT58" s="2"/>
      <c r="LRU58" s="2"/>
      <c r="LRV58" s="2"/>
      <c r="LRW58" s="2"/>
      <c r="LRX58" s="2"/>
      <c r="LRY58" s="2"/>
      <c r="LRZ58" s="2"/>
      <c r="LSA58" s="2"/>
      <c r="LSB58" s="2"/>
      <c r="LSC58" s="2"/>
      <c r="LSD58" s="2"/>
      <c r="LSE58" s="2"/>
      <c r="LSF58" s="2"/>
      <c r="LSG58" s="2"/>
      <c r="LSH58" s="2"/>
      <c r="LSI58" s="2"/>
      <c r="LSJ58" s="2"/>
      <c r="LSK58" s="2"/>
      <c r="LSL58" s="2"/>
      <c r="LSM58" s="2"/>
      <c r="LSN58" s="2"/>
      <c r="LSO58" s="2"/>
      <c r="LSP58" s="2"/>
      <c r="LSQ58" s="2"/>
      <c r="LSR58" s="2"/>
      <c r="LSS58" s="2"/>
      <c r="LST58" s="2"/>
      <c r="LSU58" s="2"/>
      <c r="LSV58" s="2"/>
      <c r="LSW58" s="2"/>
      <c r="LSX58" s="2"/>
      <c r="LSY58" s="2"/>
      <c r="LSZ58" s="2"/>
      <c r="LTA58" s="2"/>
      <c r="LTB58" s="2"/>
      <c r="LTC58" s="2"/>
      <c r="LTD58" s="2"/>
      <c r="LTE58" s="2"/>
      <c r="LTF58" s="2"/>
      <c r="LTG58" s="2"/>
      <c r="LTH58" s="2"/>
      <c r="LTI58" s="2"/>
      <c r="LTJ58" s="2"/>
      <c r="LTK58" s="2"/>
      <c r="LTL58" s="2"/>
      <c r="LTM58" s="2"/>
      <c r="LTN58" s="2"/>
      <c r="LTO58" s="2"/>
      <c r="LTP58" s="2"/>
      <c r="LTQ58" s="2"/>
      <c r="LTR58" s="2"/>
      <c r="LTS58" s="2"/>
      <c r="LTT58" s="2"/>
      <c r="LTU58" s="2"/>
      <c r="LTV58" s="2"/>
      <c r="LTW58" s="2"/>
      <c r="LTX58" s="2"/>
      <c r="LTY58" s="2"/>
      <c r="LTZ58" s="2"/>
      <c r="LUA58" s="2"/>
      <c r="LUB58" s="2"/>
      <c r="LUC58" s="2"/>
      <c r="LUD58" s="2"/>
      <c r="LUE58" s="2"/>
      <c r="LUF58" s="2"/>
      <c r="LUG58" s="2"/>
      <c r="LUH58" s="2"/>
      <c r="LUI58" s="2"/>
      <c r="LUJ58" s="2"/>
      <c r="LUK58" s="2"/>
      <c r="LUL58" s="2"/>
      <c r="LUM58" s="2"/>
      <c r="LUN58" s="2"/>
      <c r="LUO58" s="2"/>
      <c r="LUP58" s="2"/>
      <c r="LUQ58" s="2"/>
      <c r="LUR58" s="2"/>
      <c r="LUS58" s="2"/>
      <c r="LUT58" s="2"/>
      <c r="LUU58" s="2"/>
      <c r="LUV58" s="2"/>
      <c r="LUW58" s="2"/>
      <c r="LUX58" s="2"/>
      <c r="LUY58" s="2"/>
      <c r="LUZ58" s="2"/>
      <c r="LVA58" s="2"/>
      <c r="LVB58" s="2"/>
      <c r="LVC58" s="2"/>
      <c r="LVD58" s="2"/>
      <c r="LVE58" s="2"/>
      <c r="LVF58" s="2"/>
      <c r="LVG58" s="2"/>
      <c r="LVH58" s="2"/>
      <c r="LVI58" s="2"/>
      <c r="LVJ58" s="2"/>
      <c r="LVK58" s="2"/>
      <c r="LVL58" s="2"/>
      <c r="LVM58" s="2"/>
      <c r="LVN58" s="2"/>
      <c r="LVO58" s="2"/>
      <c r="LVP58" s="2"/>
      <c r="LVQ58" s="2"/>
      <c r="LVR58" s="2"/>
      <c r="LVS58" s="2"/>
      <c r="LVT58" s="2"/>
      <c r="LVU58" s="2"/>
      <c r="LVV58" s="2"/>
      <c r="LVW58" s="2"/>
      <c r="LVX58" s="2"/>
      <c r="LVY58" s="2"/>
      <c r="LVZ58" s="2"/>
      <c r="LWA58" s="2"/>
      <c r="LWB58" s="2"/>
      <c r="LWC58" s="2"/>
      <c r="LWD58" s="2"/>
      <c r="LWE58" s="2"/>
      <c r="LWF58" s="2"/>
      <c r="LWG58" s="2"/>
      <c r="LWH58" s="2"/>
      <c r="LWI58" s="2"/>
      <c r="LWJ58" s="2"/>
      <c r="LWK58" s="2"/>
      <c r="LWL58" s="2"/>
      <c r="LWM58" s="2"/>
      <c r="LWN58" s="2"/>
      <c r="LWO58" s="2"/>
      <c r="LWP58" s="2"/>
      <c r="LWQ58" s="2"/>
      <c r="LWR58" s="2"/>
      <c r="LWS58" s="2"/>
      <c r="LWT58" s="2"/>
      <c r="LWU58" s="2"/>
      <c r="LWV58" s="2"/>
      <c r="LWW58" s="2"/>
      <c r="LWX58" s="2"/>
      <c r="LWY58" s="2"/>
      <c r="LWZ58" s="2"/>
      <c r="LXA58" s="2"/>
      <c r="LXB58" s="2"/>
      <c r="LXC58" s="2"/>
      <c r="LXD58" s="2"/>
      <c r="LXE58" s="2"/>
      <c r="LXF58" s="2"/>
      <c r="LXG58" s="2"/>
      <c r="LXH58" s="2"/>
      <c r="LXI58" s="2"/>
      <c r="LXJ58" s="2"/>
      <c r="LXK58" s="2"/>
      <c r="LXL58" s="2"/>
      <c r="LXM58" s="2"/>
      <c r="LXN58" s="2"/>
      <c r="LXO58" s="2"/>
      <c r="LXP58" s="2"/>
      <c r="LXQ58" s="2"/>
      <c r="LXR58" s="2"/>
      <c r="LXS58" s="2"/>
      <c r="LXT58" s="2"/>
      <c r="LXU58" s="2"/>
      <c r="LXV58" s="2"/>
      <c r="LXW58" s="2"/>
      <c r="LXX58" s="2"/>
      <c r="LXY58" s="2"/>
      <c r="LXZ58" s="2"/>
      <c r="LYA58" s="2"/>
      <c r="LYB58" s="2"/>
      <c r="LYC58" s="2"/>
      <c r="LYD58" s="2"/>
      <c r="LYE58" s="2"/>
      <c r="LYF58" s="2"/>
      <c r="LYG58" s="2"/>
      <c r="LYH58" s="2"/>
      <c r="LYI58" s="2"/>
      <c r="LYJ58" s="2"/>
      <c r="LYK58" s="2"/>
      <c r="LYL58" s="2"/>
      <c r="LYM58" s="2"/>
      <c r="LYN58" s="2"/>
      <c r="LYO58" s="2"/>
      <c r="LYP58" s="2"/>
      <c r="LYQ58" s="2"/>
      <c r="LYR58" s="2"/>
      <c r="LYS58" s="2"/>
      <c r="LYT58" s="2"/>
      <c r="LYU58" s="2"/>
      <c r="LYV58" s="2"/>
      <c r="LYW58" s="2"/>
      <c r="LYX58" s="2"/>
      <c r="LYY58" s="2"/>
      <c r="LYZ58" s="2"/>
      <c r="LZA58" s="2"/>
      <c r="LZB58" s="2"/>
      <c r="LZC58" s="2"/>
      <c r="LZD58" s="2"/>
      <c r="LZE58" s="2"/>
      <c r="LZF58" s="2"/>
      <c r="LZG58" s="2"/>
      <c r="LZH58" s="2"/>
      <c r="LZI58" s="2"/>
      <c r="LZJ58" s="2"/>
      <c r="LZK58" s="2"/>
      <c r="LZL58" s="2"/>
      <c r="LZM58" s="2"/>
      <c r="LZN58" s="2"/>
      <c r="LZO58" s="2"/>
      <c r="LZP58" s="2"/>
      <c r="LZQ58" s="2"/>
      <c r="LZR58" s="2"/>
      <c r="LZS58" s="2"/>
      <c r="LZT58" s="2"/>
      <c r="LZU58" s="2"/>
      <c r="LZV58" s="2"/>
      <c r="LZW58" s="2"/>
      <c r="LZX58" s="2"/>
      <c r="LZY58" s="2"/>
      <c r="LZZ58" s="2"/>
      <c r="MAA58" s="2"/>
      <c r="MAB58" s="2"/>
      <c r="MAC58" s="2"/>
      <c r="MAD58" s="2"/>
      <c r="MAE58" s="2"/>
      <c r="MAF58" s="2"/>
      <c r="MAG58" s="2"/>
      <c r="MAH58" s="2"/>
      <c r="MAI58" s="2"/>
      <c r="MAJ58" s="2"/>
      <c r="MAK58" s="2"/>
      <c r="MAL58" s="2"/>
      <c r="MAM58" s="2"/>
      <c r="MAN58" s="2"/>
      <c r="MAO58" s="2"/>
      <c r="MAP58" s="2"/>
      <c r="MAQ58" s="2"/>
      <c r="MAR58" s="2"/>
      <c r="MAS58" s="2"/>
      <c r="MAT58" s="2"/>
      <c r="MAU58" s="2"/>
      <c r="MAV58" s="2"/>
      <c r="MAW58" s="2"/>
      <c r="MAX58" s="2"/>
      <c r="MAY58" s="2"/>
      <c r="MAZ58" s="2"/>
      <c r="MBA58" s="2"/>
      <c r="MBB58" s="2"/>
      <c r="MBC58" s="2"/>
      <c r="MBD58" s="2"/>
      <c r="MBE58" s="2"/>
      <c r="MBF58" s="2"/>
      <c r="MBG58" s="2"/>
      <c r="MBH58" s="2"/>
      <c r="MBI58" s="2"/>
      <c r="MBJ58" s="2"/>
      <c r="MBK58" s="2"/>
      <c r="MBL58" s="2"/>
      <c r="MBM58" s="2"/>
      <c r="MBN58" s="2"/>
      <c r="MBO58" s="2"/>
      <c r="MBP58" s="2"/>
      <c r="MBQ58" s="2"/>
      <c r="MBR58" s="2"/>
      <c r="MBS58" s="2"/>
      <c r="MBT58" s="2"/>
      <c r="MBU58" s="2"/>
      <c r="MBV58" s="2"/>
      <c r="MBW58" s="2"/>
      <c r="MBX58" s="2"/>
      <c r="MBY58" s="2"/>
      <c r="MBZ58" s="2"/>
      <c r="MCA58" s="2"/>
      <c r="MCB58" s="2"/>
      <c r="MCC58" s="2"/>
      <c r="MCD58" s="2"/>
      <c r="MCE58" s="2"/>
      <c r="MCF58" s="2"/>
      <c r="MCG58" s="2"/>
      <c r="MCH58" s="2"/>
      <c r="MCI58" s="2"/>
      <c r="MCJ58" s="2"/>
      <c r="MCK58" s="2"/>
      <c r="MCL58" s="2"/>
      <c r="MCM58" s="2"/>
      <c r="MCN58" s="2"/>
      <c r="MCO58" s="2"/>
      <c r="MCP58" s="2"/>
      <c r="MCQ58" s="2"/>
      <c r="MCR58" s="2"/>
      <c r="MCS58" s="2"/>
      <c r="MCT58" s="2"/>
      <c r="MCU58" s="2"/>
      <c r="MCV58" s="2"/>
      <c r="MCW58" s="2"/>
      <c r="MCX58" s="2"/>
      <c r="MCY58" s="2"/>
      <c r="MCZ58" s="2"/>
      <c r="MDA58" s="2"/>
      <c r="MDB58" s="2"/>
      <c r="MDC58" s="2"/>
      <c r="MDD58" s="2"/>
      <c r="MDE58" s="2"/>
      <c r="MDF58" s="2"/>
      <c r="MDG58" s="2"/>
      <c r="MDH58" s="2"/>
      <c r="MDI58" s="2"/>
      <c r="MDJ58" s="2"/>
      <c r="MDK58" s="2"/>
      <c r="MDL58" s="2"/>
      <c r="MDM58" s="2"/>
      <c r="MDN58" s="2"/>
      <c r="MDO58" s="2"/>
      <c r="MDP58" s="2"/>
      <c r="MDQ58" s="2"/>
      <c r="MDR58" s="2"/>
      <c r="MDS58" s="2"/>
      <c r="MDT58" s="2"/>
      <c r="MDU58" s="2"/>
      <c r="MDV58" s="2"/>
      <c r="MDW58" s="2"/>
      <c r="MDX58" s="2"/>
      <c r="MDY58" s="2"/>
      <c r="MDZ58" s="2"/>
      <c r="MEA58" s="2"/>
      <c r="MEB58" s="2"/>
      <c r="MEC58" s="2"/>
      <c r="MED58" s="2"/>
      <c r="MEE58" s="2"/>
      <c r="MEF58" s="2"/>
      <c r="MEG58" s="2"/>
      <c r="MEH58" s="2"/>
      <c r="MEI58" s="2"/>
      <c r="MEJ58" s="2"/>
      <c r="MEK58" s="2"/>
      <c r="MEL58" s="2"/>
      <c r="MEM58" s="2"/>
      <c r="MEN58" s="2"/>
      <c r="MEO58" s="2"/>
      <c r="MEP58" s="2"/>
      <c r="MEQ58" s="2"/>
      <c r="MER58" s="2"/>
      <c r="MES58" s="2"/>
      <c r="MET58" s="2"/>
      <c r="MEU58" s="2"/>
      <c r="MEV58" s="2"/>
      <c r="MEW58" s="2"/>
      <c r="MEX58" s="2"/>
      <c r="MEY58" s="2"/>
      <c r="MEZ58" s="2"/>
      <c r="MFA58" s="2"/>
      <c r="MFB58" s="2"/>
      <c r="MFC58" s="2"/>
      <c r="MFD58" s="2"/>
      <c r="MFE58" s="2"/>
      <c r="MFF58" s="2"/>
      <c r="MFG58" s="2"/>
      <c r="MFH58" s="2"/>
      <c r="MFI58" s="2"/>
      <c r="MFJ58" s="2"/>
      <c r="MFK58" s="2"/>
      <c r="MFL58" s="2"/>
      <c r="MFM58" s="2"/>
      <c r="MFN58" s="2"/>
      <c r="MFO58" s="2"/>
      <c r="MFP58" s="2"/>
      <c r="MFQ58" s="2"/>
      <c r="MFR58" s="2"/>
      <c r="MFS58" s="2"/>
      <c r="MFT58" s="2"/>
      <c r="MFU58" s="2"/>
      <c r="MFV58" s="2"/>
      <c r="MFW58" s="2"/>
      <c r="MFX58" s="2"/>
      <c r="MFY58" s="2"/>
      <c r="MFZ58" s="2"/>
      <c r="MGA58" s="2"/>
      <c r="MGB58" s="2"/>
      <c r="MGC58" s="2"/>
      <c r="MGD58" s="2"/>
      <c r="MGE58" s="2"/>
      <c r="MGF58" s="2"/>
      <c r="MGG58" s="2"/>
      <c r="MGH58" s="2"/>
      <c r="MGI58" s="2"/>
      <c r="MGJ58" s="2"/>
      <c r="MGK58" s="2"/>
      <c r="MGL58" s="2"/>
      <c r="MGM58" s="2"/>
      <c r="MGN58" s="2"/>
      <c r="MGO58" s="2"/>
      <c r="MGP58" s="2"/>
      <c r="MGQ58" s="2"/>
      <c r="MGR58" s="2"/>
      <c r="MGS58" s="2"/>
      <c r="MGT58" s="2"/>
      <c r="MGU58" s="2"/>
      <c r="MGV58" s="2"/>
      <c r="MGW58" s="2"/>
      <c r="MGX58" s="2"/>
      <c r="MGY58" s="2"/>
      <c r="MGZ58" s="2"/>
      <c r="MHA58" s="2"/>
      <c r="MHB58" s="2"/>
      <c r="MHC58" s="2"/>
      <c r="MHD58" s="2"/>
      <c r="MHE58" s="2"/>
      <c r="MHF58" s="2"/>
      <c r="MHG58" s="2"/>
      <c r="MHH58" s="2"/>
      <c r="MHI58" s="2"/>
      <c r="MHJ58" s="2"/>
      <c r="MHK58" s="2"/>
      <c r="MHL58" s="2"/>
      <c r="MHM58" s="2"/>
      <c r="MHN58" s="2"/>
      <c r="MHO58" s="2"/>
      <c r="MHP58" s="2"/>
      <c r="MHQ58" s="2"/>
      <c r="MHR58" s="2"/>
      <c r="MHS58" s="2"/>
      <c r="MHT58" s="2"/>
      <c r="MHU58" s="2"/>
      <c r="MHV58" s="2"/>
      <c r="MHW58" s="2"/>
      <c r="MHX58" s="2"/>
      <c r="MHY58" s="2"/>
      <c r="MHZ58" s="2"/>
      <c r="MIA58" s="2"/>
      <c r="MIB58" s="2"/>
      <c r="MIC58" s="2"/>
      <c r="MID58" s="2"/>
      <c r="MIE58" s="2"/>
      <c r="MIF58" s="2"/>
      <c r="MIG58" s="2"/>
      <c r="MIH58" s="2"/>
      <c r="MII58" s="2"/>
      <c r="MIJ58" s="2"/>
      <c r="MIK58" s="2"/>
      <c r="MIL58" s="2"/>
      <c r="MIM58" s="2"/>
      <c r="MIN58" s="2"/>
      <c r="MIO58" s="2"/>
      <c r="MIP58" s="2"/>
      <c r="MIQ58" s="2"/>
      <c r="MIR58" s="2"/>
      <c r="MIS58" s="2"/>
      <c r="MIT58" s="2"/>
      <c r="MIU58" s="2"/>
      <c r="MIV58" s="2"/>
      <c r="MIW58" s="2"/>
      <c r="MIX58" s="2"/>
      <c r="MIY58" s="2"/>
      <c r="MIZ58" s="2"/>
      <c r="MJA58" s="2"/>
      <c r="MJB58" s="2"/>
      <c r="MJC58" s="2"/>
      <c r="MJD58" s="2"/>
      <c r="MJE58" s="2"/>
      <c r="MJF58" s="2"/>
      <c r="MJG58" s="2"/>
      <c r="MJH58" s="2"/>
      <c r="MJI58" s="2"/>
      <c r="MJJ58" s="2"/>
      <c r="MJK58" s="2"/>
      <c r="MJL58" s="2"/>
      <c r="MJM58" s="2"/>
      <c r="MJN58" s="2"/>
      <c r="MJO58" s="2"/>
      <c r="MJP58" s="2"/>
      <c r="MJQ58" s="2"/>
      <c r="MJR58" s="2"/>
      <c r="MJS58" s="2"/>
      <c r="MJT58" s="2"/>
      <c r="MJU58" s="2"/>
      <c r="MJV58" s="2"/>
      <c r="MJW58" s="2"/>
      <c r="MJX58" s="2"/>
      <c r="MJY58" s="2"/>
      <c r="MJZ58" s="2"/>
      <c r="MKA58" s="2"/>
      <c r="MKB58" s="2"/>
      <c r="MKC58" s="2"/>
      <c r="MKD58" s="2"/>
      <c r="MKE58" s="2"/>
      <c r="MKF58" s="2"/>
      <c r="MKG58" s="2"/>
      <c r="MKH58" s="2"/>
      <c r="MKI58" s="2"/>
      <c r="MKJ58" s="2"/>
      <c r="MKK58" s="2"/>
      <c r="MKL58" s="2"/>
      <c r="MKM58" s="2"/>
      <c r="MKN58" s="2"/>
      <c r="MKO58" s="2"/>
      <c r="MKP58" s="2"/>
      <c r="MKQ58" s="2"/>
      <c r="MKR58" s="2"/>
      <c r="MKS58" s="2"/>
      <c r="MKT58" s="2"/>
      <c r="MKU58" s="2"/>
      <c r="MKV58" s="2"/>
      <c r="MKW58" s="2"/>
      <c r="MKX58" s="2"/>
      <c r="MKY58" s="2"/>
      <c r="MKZ58" s="2"/>
      <c r="MLA58" s="2"/>
      <c r="MLB58" s="2"/>
      <c r="MLC58" s="2"/>
      <c r="MLD58" s="2"/>
      <c r="MLE58" s="2"/>
      <c r="MLF58" s="2"/>
      <c r="MLG58" s="2"/>
      <c r="MLH58" s="2"/>
      <c r="MLI58" s="2"/>
      <c r="MLJ58" s="2"/>
      <c r="MLK58" s="2"/>
      <c r="MLL58" s="2"/>
      <c r="MLM58" s="2"/>
      <c r="MLN58" s="2"/>
      <c r="MLO58" s="2"/>
      <c r="MLP58" s="2"/>
      <c r="MLQ58" s="2"/>
      <c r="MLR58" s="2"/>
      <c r="MLS58" s="2"/>
      <c r="MLT58" s="2"/>
      <c r="MLU58" s="2"/>
      <c r="MLV58" s="2"/>
      <c r="MLW58" s="2"/>
      <c r="MLX58" s="2"/>
      <c r="MLY58" s="2"/>
      <c r="MLZ58" s="2"/>
      <c r="MMA58" s="2"/>
      <c r="MMB58" s="2"/>
      <c r="MMC58" s="2"/>
      <c r="MMD58" s="2"/>
      <c r="MME58" s="2"/>
      <c r="MMF58" s="2"/>
      <c r="MMG58" s="2"/>
      <c r="MMH58" s="2"/>
      <c r="MMI58" s="2"/>
      <c r="MMJ58" s="2"/>
      <c r="MMK58" s="2"/>
      <c r="MML58" s="2"/>
      <c r="MMM58" s="2"/>
      <c r="MMN58" s="2"/>
      <c r="MMO58" s="2"/>
      <c r="MMP58" s="2"/>
      <c r="MMQ58" s="2"/>
      <c r="MMR58" s="2"/>
      <c r="MMS58" s="2"/>
      <c r="MMT58" s="2"/>
      <c r="MMU58" s="2"/>
      <c r="MMV58" s="2"/>
      <c r="MMW58" s="2"/>
      <c r="MMX58" s="2"/>
      <c r="MMY58" s="2"/>
      <c r="MMZ58" s="2"/>
      <c r="MNA58" s="2"/>
      <c r="MNB58" s="2"/>
      <c r="MNC58" s="2"/>
      <c r="MND58" s="2"/>
      <c r="MNE58" s="2"/>
      <c r="MNF58" s="2"/>
      <c r="MNG58" s="2"/>
      <c r="MNH58" s="2"/>
      <c r="MNI58" s="2"/>
      <c r="MNJ58" s="2"/>
      <c r="MNK58" s="2"/>
      <c r="MNL58" s="2"/>
      <c r="MNM58" s="2"/>
      <c r="MNN58" s="2"/>
      <c r="MNO58" s="2"/>
      <c r="MNP58" s="2"/>
      <c r="MNQ58" s="2"/>
      <c r="MNR58" s="2"/>
      <c r="MNS58" s="2"/>
      <c r="MNT58" s="2"/>
      <c r="MNU58" s="2"/>
      <c r="MNV58" s="2"/>
      <c r="MNW58" s="2"/>
      <c r="MNX58" s="2"/>
      <c r="MNY58" s="2"/>
      <c r="MNZ58" s="2"/>
      <c r="MOA58" s="2"/>
      <c r="MOB58" s="2"/>
      <c r="MOC58" s="2"/>
      <c r="MOD58" s="2"/>
      <c r="MOE58" s="2"/>
      <c r="MOF58" s="2"/>
      <c r="MOG58" s="2"/>
      <c r="MOH58" s="2"/>
      <c r="MOI58" s="2"/>
      <c r="MOJ58" s="2"/>
      <c r="MOK58" s="2"/>
      <c r="MOL58" s="2"/>
      <c r="MOM58" s="2"/>
      <c r="MON58" s="2"/>
      <c r="MOO58" s="2"/>
      <c r="MOP58" s="2"/>
      <c r="MOQ58" s="2"/>
      <c r="MOR58" s="2"/>
      <c r="MOS58" s="2"/>
      <c r="MOT58" s="2"/>
      <c r="MOU58" s="2"/>
      <c r="MOV58" s="2"/>
      <c r="MOW58" s="2"/>
      <c r="MOX58" s="2"/>
      <c r="MOY58" s="2"/>
      <c r="MOZ58" s="2"/>
      <c r="MPA58" s="2"/>
      <c r="MPB58" s="2"/>
      <c r="MPC58" s="2"/>
      <c r="MPD58" s="2"/>
      <c r="MPE58" s="2"/>
      <c r="MPF58" s="2"/>
      <c r="MPG58" s="2"/>
      <c r="MPH58" s="2"/>
      <c r="MPI58" s="2"/>
      <c r="MPJ58" s="2"/>
      <c r="MPK58" s="2"/>
      <c r="MPL58" s="2"/>
      <c r="MPM58" s="2"/>
      <c r="MPN58" s="2"/>
      <c r="MPO58" s="2"/>
      <c r="MPP58" s="2"/>
      <c r="MPQ58" s="2"/>
      <c r="MPR58" s="2"/>
      <c r="MPS58" s="2"/>
      <c r="MPT58" s="2"/>
      <c r="MPU58" s="2"/>
      <c r="MPV58" s="2"/>
      <c r="MPW58" s="2"/>
      <c r="MPX58" s="2"/>
      <c r="MPY58" s="2"/>
      <c r="MPZ58" s="2"/>
      <c r="MQA58" s="2"/>
      <c r="MQB58" s="2"/>
      <c r="MQC58" s="2"/>
      <c r="MQD58" s="2"/>
      <c r="MQE58" s="2"/>
      <c r="MQF58" s="2"/>
      <c r="MQG58" s="2"/>
      <c r="MQH58" s="2"/>
      <c r="MQI58" s="2"/>
      <c r="MQJ58" s="2"/>
      <c r="MQK58" s="2"/>
      <c r="MQL58" s="2"/>
      <c r="MQM58" s="2"/>
      <c r="MQN58" s="2"/>
      <c r="MQO58" s="2"/>
      <c r="MQP58" s="2"/>
      <c r="MQQ58" s="2"/>
      <c r="MQR58" s="2"/>
      <c r="MQS58" s="2"/>
      <c r="MQT58" s="2"/>
      <c r="MQU58" s="2"/>
      <c r="MQV58" s="2"/>
      <c r="MQW58" s="2"/>
      <c r="MQX58" s="2"/>
      <c r="MQY58" s="2"/>
      <c r="MQZ58" s="2"/>
      <c r="MRA58" s="2"/>
      <c r="MRB58" s="2"/>
      <c r="MRC58" s="2"/>
      <c r="MRD58" s="2"/>
      <c r="MRE58" s="2"/>
      <c r="MRF58" s="2"/>
      <c r="MRG58" s="2"/>
      <c r="MRH58" s="2"/>
      <c r="MRI58" s="2"/>
      <c r="MRJ58" s="2"/>
      <c r="MRK58" s="2"/>
      <c r="MRL58" s="2"/>
      <c r="MRM58" s="2"/>
      <c r="MRN58" s="2"/>
      <c r="MRO58" s="2"/>
      <c r="MRP58" s="2"/>
      <c r="MRQ58" s="2"/>
      <c r="MRR58" s="2"/>
      <c r="MRS58" s="2"/>
      <c r="MRT58" s="2"/>
      <c r="MRU58" s="2"/>
      <c r="MRV58" s="2"/>
      <c r="MRW58" s="2"/>
      <c r="MRX58" s="2"/>
      <c r="MRY58" s="2"/>
      <c r="MRZ58" s="2"/>
      <c r="MSA58" s="2"/>
      <c r="MSB58" s="2"/>
      <c r="MSC58" s="2"/>
      <c r="MSD58" s="2"/>
      <c r="MSE58" s="2"/>
      <c r="MSF58" s="2"/>
      <c r="MSG58" s="2"/>
      <c r="MSH58" s="2"/>
      <c r="MSI58" s="2"/>
      <c r="MSJ58" s="2"/>
      <c r="MSK58" s="2"/>
      <c r="MSL58" s="2"/>
      <c r="MSM58" s="2"/>
      <c r="MSN58" s="2"/>
      <c r="MSO58" s="2"/>
      <c r="MSP58" s="2"/>
      <c r="MSQ58" s="2"/>
      <c r="MSR58" s="2"/>
      <c r="MSS58" s="2"/>
      <c r="MST58" s="2"/>
      <c r="MSU58" s="2"/>
      <c r="MSV58" s="2"/>
      <c r="MSW58" s="2"/>
      <c r="MSX58" s="2"/>
      <c r="MSY58" s="2"/>
      <c r="MSZ58" s="2"/>
      <c r="MTA58" s="2"/>
      <c r="MTB58" s="2"/>
      <c r="MTC58" s="2"/>
      <c r="MTD58" s="2"/>
      <c r="MTE58" s="2"/>
      <c r="MTF58" s="2"/>
      <c r="MTG58" s="2"/>
      <c r="MTH58" s="2"/>
      <c r="MTI58" s="2"/>
      <c r="MTJ58" s="2"/>
      <c r="MTK58" s="2"/>
      <c r="MTL58" s="2"/>
      <c r="MTM58" s="2"/>
      <c r="MTN58" s="2"/>
      <c r="MTO58" s="2"/>
      <c r="MTP58" s="2"/>
      <c r="MTQ58" s="2"/>
      <c r="MTR58" s="2"/>
      <c r="MTS58" s="2"/>
      <c r="MTT58" s="2"/>
      <c r="MTU58" s="2"/>
      <c r="MTV58" s="2"/>
      <c r="MTW58" s="2"/>
      <c r="MTX58" s="2"/>
      <c r="MTY58" s="2"/>
      <c r="MTZ58" s="2"/>
      <c r="MUA58" s="2"/>
      <c r="MUB58" s="2"/>
      <c r="MUC58" s="2"/>
      <c r="MUD58" s="2"/>
      <c r="MUE58" s="2"/>
      <c r="MUF58" s="2"/>
      <c r="MUG58" s="2"/>
      <c r="MUH58" s="2"/>
      <c r="MUI58" s="2"/>
      <c r="MUJ58" s="2"/>
      <c r="MUK58" s="2"/>
      <c r="MUL58" s="2"/>
      <c r="MUM58" s="2"/>
      <c r="MUN58" s="2"/>
      <c r="MUO58" s="2"/>
      <c r="MUP58" s="2"/>
      <c r="MUQ58" s="2"/>
      <c r="MUR58" s="2"/>
      <c r="MUS58" s="2"/>
      <c r="MUT58" s="2"/>
      <c r="MUU58" s="2"/>
      <c r="MUV58" s="2"/>
      <c r="MUW58" s="2"/>
      <c r="MUX58" s="2"/>
      <c r="MUY58" s="2"/>
      <c r="MUZ58" s="2"/>
      <c r="MVA58" s="2"/>
      <c r="MVB58" s="2"/>
      <c r="MVC58" s="2"/>
      <c r="MVD58" s="2"/>
      <c r="MVE58" s="2"/>
      <c r="MVF58" s="2"/>
      <c r="MVG58" s="2"/>
      <c r="MVH58" s="2"/>
      <c r="MVI58" s="2"/>
      <c r="MVJ58" s="2"/>
      <c r="MVK58" s="2"/>
      <c r="MVL58" s="2"/>
      <c r="MVM58" s="2"/>
      <c r="MVN58" s="2"/>
      <c r="MVO58" s="2"/>
      <c r="MVP58" s="2"/>
      <c r="MVQ58" s="2"/>
      <c r="MVR58" s="2"/>
      <c r="MVS58" s="2"/>
      <c r="MVT58" s="2"/>
      <c r="MVU58" s="2"/>
      <c r="MVV58" s="2"/>
      <c r="MVW58" s="2"/>
      <c r="MVX58" s="2"/>
      <c r="MVY58" s="2"/>
      <c r="MVZ58" s="2"/>
      <c r="MWA58" s="2"/>
      <c r="MWB58" s="2"/>
      <c r="MWC58" s="2"/>
      <c r="MWD58" s="2"/>
      <c r="MWE58" s="2"/>
      <c r="MWF58" s="2"/>
      <c r="MWG58" s="2"/>
      <c r="MWH58" s="2"/>
      <c r="MWI58" s="2"/>
      <c r="MWJ58" s="2"/>
      <c r="MWK58" s="2"/>
      <c r="MWL58" s="2"/>
      <c r="MWM58" s="2"/>
      <c r="MWN58" s="2"/>
      <c r="MWO58" s="2"/>
      <c r="MWP58" s="2"/>
      <c r="MWQ58" s="2"/>
      <c r="MWR58" s="2"/>
      <c r="MWS58" s="2"/>
      <c r="MWT58" s="2"/>
      <c r="MWU58" s="2"/>
      <c r="MWV58" s="2"/>
      <c r="MWW58" s="2"/>
      <c r="MWX58" s="2"/>
      <c r="MWY58" s="2"/>
      <c r="MWZ58" s="2"/>
      <c r="MXA58" s="2"/>
      <c r="MXB58" s="2"/>
      <c r="MXC58" s="2"/>
      <c r="MXD58" s="2"/>
      <c r="MXE58" s="2"/>
      <c r="MXF58" s="2"/>
      <c r="MXG58" s="2"/>
      <c r="MXH58" s="2"/>
      <c r="MXI58" s="2"/>
      <c r="MXJ58" s="2"/>
      <c r="MXK58" s="2"/>
      <c r="MXL58" s="2"/>
      <c r="MXM58" s="2"/>
      <c r="MXN58" s="2"/>
      <c r="MXO58" s="2"/>
      <c r="MXP58" s="2"/>
      <c r="MXQ58" s="2"/>
      <c r="MXR58" s="2"/>
      <c r="MXS58" s="2"/>
      <c r="MXT58" s="2"/>
      <c r="MXU58" s="2"/>
      <c r="MXV58" s="2"/>
      <c r="MXW58" s="2"/>
      <c r="MXX58" s="2"/>
      <c r="MXY58" s="2"/>
      <c r="MXZ58" s="2"/>
      <c r="MYA58" s="2"/>
      <c r="MYB58" s="2"/>
      <c r="MYC58" s="2"/>
      <c r="MYD58" s="2"/>
      <c r="MYE58" s="2"/>
      <c r="MYF58" s="2"/>
      <c r="MYG58" s="2"/>
      <c r="MYH58" s="2"/>
      <c r="MYI58" s="2"/>
      <c r="MYJ58" s="2"/>
      <c r="MYK58" s="2"/>
      <c r="MYL58" s="2"/>
      <c r="MYM58" s="2"/>
      <c r="MYN58" s="2"/>
      <c r="MYO58" s="2"/>
      <c r="MYP58" s="2"/>
      <c r="MYQ58" s="2"/>
      <c r="MYR58" s="2"/>
      <c r="MYS58" s="2"/>
      <c r="MYT58" s="2"/>
      <c r="MYU58" s="2"/>
      <c r="MYV58" s="2"/>
      <c r="MYW58" s="2"/>
      <c r="MYX58" s="2"/>
      <c r="MYY58" s="2"/>
      <c r="MYZ58" s="2"/>
      <c r="MZA58" s="2"/>
      <c r="MZB58" s="2"/>
      <c r="MZC58" s="2"/>
      <c r="MZD58" s="2"/>
      <c r="MZE58" s="2"/>
      <c r="MZF58" s="2"/>
      <c r="MZG58" s="2"/>
      <c r="MZH58" s="2"/>
      <c r="MZI58" s="2"/>
      <c r="MZJ58" s="2"/>
      <c r="MZK58" s="2"/>
      <c r="MZL58" s="2"/>
      <c r="MZM58" s="2"/>
      <c r="MZN58" s="2"/>
      <c r="MZO58" s="2"/>
      <c r="MZP58" s="2"/>
      <c r="MZQ58" s="2"/>
      <c r="MZR58" s="2"/>
      <c r="MZS58" s="2"/>
      <c r="MZT58" s="2"/>
      <c r="MZU58" s="2"/>
      <c r="MZV58" s="2"/>
      <c r="MZW58" s="2"/>
      <c r="MZX58" s="2"/>
      <c r="MZY58" s="2"/>
      <c r="MZZ58" s="2"/>
      <c r="NAA58" s="2"/>
      <c r="NAB58" s="2"/>
      <c r="NAC58" s="2"/>
      <c r="NAD58" s="2"/>
      <c r="NAE58" s="2"/>
      <c r="NAF58" s="2"/>
      <c r="NAG58" s="2"/>
      <c r="NAH58" s="2"/>
      <c r="NAI58" s="2"/>
      <c r="NAJ58" s="2"/>
      <c r="NAK58" s="2"/>
      <c r="NAL58" s="2"/>
      <c r="NAM58" s="2"/>
      <c r="NAN58" s="2"/>
      <c r="NAO58" s="2"/>
      <c r="NAP58" s="2"/>
      <c r="NAQ58" s="2"/>
      <c r="NAR58" s="2"/>
      <c r="NAS58" s="2"/>
      <c r="NAT58" s="2"/>
      <c r="NAU58" s="2"/>
      <c r="NAV58" s="2"/>
      <c r="NAW58" s="2"/>
      <c r="NAX58" s="2"/>
      <c r="NAY58" s="2"/>
      <c r="NAZ58" s="2"/>
      <c r="NBA58" s="2"/>
      <c r="NBB58" s="2"/>
      <c r="NBC58" s="2"/>
      <c r="NBD58" s="2"/>
      <c r="NBE58" s="2"/>
      <c r="NBF58" s="2"/>
      <c r="NBG58" s="2"/>
      <c r="NBH58" s="2"/>
      <c r="NBI58" s="2"/>
      <c r="NBJ58" s="2"/>
      <c r="NBK58" s="2"/>
      <c r="NBL58" s="2"/>
      <c r="NBM58" s="2"/>
      <c r="NBN58" s="2"/>
      <c r="NBO58" s="2"/>
      <c r="NBP58" s="2"/>
      <c r="NBQ58" s="2"/>
      <c r="NBR58" s="2"/>
      <c r="NBS58" s="2"/>
      <c r="NBT58" s="2"/>
      <c r="NBU58" s="2"/>
      <c r="NBV58" s="2"/>
      <c r="NBW58" s="2"/>
      <c r="NBX58" s="2"/>
      <c r="NBY58" s="2"/>
      <c r="NBZ58" s="2"/>
      <c r="NCA58" s="2"/>
      <c r="NCB58" s="2"/>
      <c r="NCC58" s="2"/>
      <c r="NCD58" s="2"/>
      <c r="NCE58" s="2"/>
      <c r="NCF58" s="2"/>
      <c r="NCG58" s="2"/>
      <c r="NCH58" s="2"/>
      <c r="NCI58" s="2"/>
      <c r="NCJ58" s="2"/>
      <c r="NCK58" s="2"/>
      <c r="NCL58" s="2"/>
      <c r="NCM58" s="2"/>
      <c r="NCN58" s="2"/>
      <c r="NCO58" s="2"/>
      <c r="NCP58" s="2"/>
      <c r="NCQ58" s="2"/>
      <c r="NCR58" s="2"/>
      <c r="NCS58" s="2"/>
      <c r="NCT58" s="2"/>
      <c r="NCU58" s="2"/>
      <c r="NCV58" s="2"/>
      <c r="NCW58" s="2"/>
      <c r="NCX58" s="2"/>
      <c r="NCY58" s="2"/>
      <c r="NCZ58" s="2"/>
      <c r="NDA58" s="2"/>
      <c r="NDB58" s="2"/>
      <c r="NDC58" s="2"/>
      <c r="NDD58" s="2"/>
      <c r="NDE58" s="2"/>
      <c r="NDF58" s="2"/>
      <c r="NDG58" s="2"/>
      <c r="NDH58" s="2"/>
      <c r="NDI58" s="2"/>
      <c r="NDJ58" s="2"/>
      <c r="NDK58" s="2"/>
      <c r="NDL58" s="2"/>
      <c r="NDM58" s="2"/>
      <c r="NDN58" s="2"/>
      <c r="NDO58" s="2"/>
      <c r="NDP58" s="2"/>
      <c r="NDQ58" s="2"/>
      <c r="NDR58" s="2"/>
      <c r="NDS58" s="2"/>
      <c r="NDT58" s="2"/>
      <c r="NDU58" s="2"/>
      <c r="NDV58" s="2"/>
      <c r="NDW58" s="2"/>
      <c r="NDX58" s="2"/>
      <c r="NDY58" s="2"/>
      <c r="NDZ58" s="2"/>
      <c r="NEA58" s="2"/>
      <c r="NEB58" s="2"/>
      <c r="NEC58" s="2"/>
      <c r="NED58" s="2"/>
      <c r="NEE58" s="2"/>
      <c r="NEF58" s="2"/>
      <c r="NEG58" s="2"/>
      <c r="NEH58" s="2"/>
      <c r="NEI58" s="2"/>
      <c r="NEJ58" s="2"/>
      <c r="NEK58" s="2"/>
      <c r="NEL58" s="2"/>
      <c r="NEM58" s="2"/>
      <c r="NEN58" s="2"/>
      <c r="NEO58" s="2"/>
      <c r="NEP58" s="2"/>
      <c r="NEQ58" s="2"/>
      <c r="NER58" s="2"/>
      <c r="NES58" s="2"/>
      <c r="NET58" s="2"/>
      <c r="NEU58" s="2"/>
      <c r="NEV58" s="2"/>
      <c r="NEW58" s="2"/>
      <c r="NEX58" s="2"/>
      <c r="NEY58" s="2"/>
      <c r="NEZ58" s="2"/>
      <c r="NFA58" s="2"/>
      <c r="NFB58" s="2"/>
      <c r="NFC58" s="2"/>
      <c r="NFD58" s="2"/>
      <c r="NFE58" s="2"/>
      <c r="NFF58" s="2"/>
      <c r="NFG58" s="2"/>
      <c r="NFH58" s="2"/>
      <c r="NFI58" s="2"/>
      <c r="NFJ58" s="2"/>
      <c r="NFK58" s="2"/>
      <c r="NFL58" s="2"/>
      <c r="NFM58" s="2"/>
      <c r="NFN58" s="2"/>
      <c r="NFO58" s="2"/>
      <c r="NFP58" s="2"/>
      <c r="NFQ58" s="2"/>
      <c r="NFR58" s="2"/>
      <c r="NFS58" s="2"/>
      <c r="NFT58" s="2"/>
      <c r="NFU58" s="2"/>
      <c r="NFV58" s="2"/>
      <c r="NFW58" s="2"/>
      <c r="NFX58" s="2"/>
      <c r="NFY58" s="2"/>
      <c r="NFZ58" s="2"/>
      <c r="NGA58" s="2"/>
      <c r="NGB58" s="2"/>
      <c r="NGC58" s="2"/>
      <c r="NGD58" s="2"/>
      <c r="NGE58" s="2"/>
      <c r="NGF58" s="2"/>
      <c r="NGG58" s="2"/>
      <c r="NGH58" s="2"/>
      <c r="NGI58" s="2"/>
      <c r="NGJ58" s="2"/>
      <c r="NGK58" s="2"/>
      <c r="NGL58" s="2"/>
      <c r="NGM58" s="2"/>
      <c r="NGN58" s="2"/>
      <c r="NGO58" s="2"/>
      <c r="NGP58" s="2"/>
      <c r="NGQ58" s="2"/>
      <c r="NGR58" s="2"/>
      <c r="NGS58" s="2"/>
      <c r="NGT58" s="2"/>
      <c r="NGU58" s="2"/>
      <c r="NGV58" s="2"/>
      <c r="NGW58" s="2"/>
      <c r="NGX58" s="2"/>
      <c r="NGY58" s="2"/>
      <c r="NGZ58" s="2"/>
      <c r="NHA58" s="2"/>
      <c r="NHB58" s="2"/>
      <c r="NHC58" s="2"/>
      <c r="NHD58" s="2"/>
      <c r="NHE58" s="2"/>
      <c r="NHF58" s="2"/>
      <c r="NHG58" s="2"/>
      <c r="NHH58" s="2"/>
      <c r="NHI58" s="2"/>
      <c r="NHJ58" s="2"/>
      <c r="NHK58" s="2"/>
      <c r="NHL58" s="2"/>
      <c r="NHM58" s="2"/>
      <c r="NHN58" s="2"/>
      <c r="NHO58" s="2"/>
      <c r="NHP58" s="2"/>
      <c r="NHQ58" s="2"/>
      <c r="NHR58" s="2"/>
      <c r="NHS58" s="2"/>
      <c r="NHT58" s="2"/>
      <c r="NHU58" s="2"/>
      <c r="NHV58" s="2"/>
      <c r="NHW58" s="2"/>
      <c r="NHX58" s="2"/>
      <c r="NHY58" s="2"/>
      <c r="NHZ58" s="2"/>
      <c r="NIA58" s="2"/>
      <c r="NIB58" s="2"/>
      <c r="NIC58" s="2"/>
      <c r="NID58" s="2"/>
      <c r="NIE58" s="2"/>
      <c r="NIF58" s="2"/>
      <c r="NIG58" s="2"/>
      <c r="NIH58" s="2"/>
      <c r="NII58" s="2"/>
      <c r="NIJ58" s="2"/>
      <c r="NIK58" s="2"/>
      <c r="NIL58" s="2"/>
      <c r="NIM58" s="2"/>
      <c r="NIN58" s="2"/>
      <c r="NIO58" s="2"/>
      <c r="NIP58" s="2"/>
      <c r="NIQ58" s="2"/>
      <c r="NIR58" s="2"/>
      <c r="NIS58" s="2"/>
      <c r="NIT58" s="2"/>
      <c r="NIU58" s="2"/>
      <c r="NIV58" s="2"/>
      <c r="NIW58" s="2"/>
      <c r="NIX58" s="2"/>
      <c r="NIY58" s="2"/>
      <c r="NIZ58" s="2"/>
      <c r="NJA58" s="2"/>
      <c r="NJB58" s="2"/>
      <c r="NJC58" s="2"/>
      <c r="NJD58" s="2"/>
      <c r="NJE58" s="2"/>
      <c r="NJF58" s="2"/>
      <c r="NJG58" s="2"/>
      <c r="NJH58" s="2"/>
      <c r="NJI58" s="2"/>
      <c r="NJJ58" s="2"/>
      <c r="NJK58" s="2"/>
      <c r="NJL58" s="2"/>
      <c r="NJM58" s="2"/>
      <c r="NJN58" s="2"/>
      <c r="NJO58" s="2"/>
      <c r="NJP58" s="2"/>
      <c r="NJQ58" s="2"/>
      <c r="NJR58" s="2"/>
      <c r="NJS58" s="2"/>
      <c r="NJT58" s="2"/>
      <c r="NJU58" s="2"/>
      <c r="NJV58" s="2"/>
      <c r="NJW58" s="2"/>
      <c r="NJX58" s="2"/>
      <c r="NJY58" s="2"/>
      <c r="NJZ58" s="2"/>
      <c r="NKA58" s="2"/>
      <c r="NKB58" s="2"/>
      <c r="NKC58" s="2"/>
      <c r="NKD58" s="2"/>
      <c r="NKE58" s="2"/>
      <c r="NKF58" s="2"/>
      <c r="NKG58" s="2"/>
      <c r="NKH58" s="2"/>
      <c r="NKI58" s="2"/>
      <c r="NKJ58" s="2"/>
      <c r="NKK58" s="2"/>
      <c r="NKL58" s="2"/>
      <c r="NKM58" s="2"/>
      <c r="NKN58" s="2"/>
      <c r="NKO58" s="2"/>
      <c r="NKP58" s="2"/>
      <c r="NKQ58" s="2"/>
      <c r="NKR58" s="2"/>
      <c r="NKS58" s="2"/>
      <c r="NKT58" s="2"/>
      <c r="NKU58" s="2"/>
      <c r="NKV58" s="2"/>
      <c r="NKW58" s="2"/>
      <c r="NKX58" s="2"/>
      <c r="NKY58" s="2"/>
      <c r="NKZ58" s="2"/>
      <c r="NLA58" s="2"/>
      <c r="NLB58" s="2"/>
      <c r="NLC58" s="2"/>
      <c r="NLD58" s="2"/>
      <c r="NLE58" s="2"/>
      <c r="NLF58" s="2"/>
      <c r="NLG58" s="2"/>
      <c r="NLH58" s="2"/>
      <c r="NLI58" s="2"/>
      <c r="NLJ58" s="2"/>
      <c r="NLK58" s="2"/>
      <c r="NLL58" s="2"/>
      <c r="NLM58" s="2"/>
      <c r="NLN58" s="2"/>
      <c r="NLO58" s="2"/>
      <c r="NLP58" s="2"/>
      <c r="NLQ58" s="2"/>
      <c r="NLR58" s="2"/>
      <c r="NLS58" s="2"/>
      <c r="NLT58" s="2"/>
      <c r="NLU58" s="2"/>
      <c r="NLV58" s="2"/>
      <c r="NLW58" s="2"/>
      <c r="NLX58" s="2"/>
      <c r="NLY58" s="2"/>
      <c r="NLZ58" s="2"/>
      <c r="NMA58" s="2"/>
      <c r="NMB58" s="2"/>
      <c r="NMC58" s="2"/>
      <c r="NMD58" s="2"/>
      <c r="NME58" s="2"/>
      <c r="NMF58" s="2"/>
      <c r="NMG58" s="2"/>
      <c r="NMH58" s="2"/>
      <c r="NMI58" s="2"/>
      <c r="NMJ58" s="2"/>
      <c r="NMK58" s="2"/>
      <c r="NML58" s="2"/>
      <c r="NMM58" s="2"/>
      <c r="NMN58" s="2"/>
      <c r="NMO58" s="2"/>
      <c r="NMP58" s="2"/>
      <c r="NMQ58" s="2"/>
      <c r="NMR58" s="2"/>
      <c r="NMS58" s="2"/>
      <c r="NMT58" s="2"/>
      <c r="NMU58" s="2"/>
      <c r="NMV58" s="2"/>
      <c r="NMW58" s="2"/>
      <c r="NMX58" s="2"/>
      <c r="NMY58" s="2"/>
      <c r="NMZ58" s="2"/>
      <c r="NNA58" s="2"/>
      <c r="NNB58" s="2"/>
      <c r="NNC58" s="2"/>
      <c r="NND58" s="2"/>
      <c r="NNE58" s="2"/>
      <c r="NNF58" s="2"/>
      <c r="NNG58" s="2"/>
      <c r="NNH58" s="2"/>
      <c r="NNI58" s="2"/>
      <c r="NNJ58" s="2"/>
      <c r="NNK58" s="2"/>
      <c r="NNL58" s="2"/>
      <c r="NNM58" s="2"/>
      <c r="NNN58" s="2"/>
      <c r="NNO58" s="2"/>
      <c r="NNP58" s="2"/>
      <c r="NNQ58" s="2"/>
      <c r="NNR58" s="2"/>
      <c r="NNS58" s="2"/>
      <c r="NNT58" s="2"/>
      <c r="NNU58" s="2"/>
      <c r="NNV58" s="2"/>
      <c r="NNW58" s="2"/>
      <c r="NNX58" s="2"/>
      <c r="NNY58" s="2"/>
      <c r="NNZ58" s="2"/>
      <c r="NOA58" s="2"/>
      <c r="NOB58" s="2"/>
      <c r="NOC58" s="2"/>
      <c r="NOD58" s="2"/>
      <c r="NOE58" s="2"/>
      <c r="NOF58" s="2"/>
      <c r="NOG58" s="2"/>
      <c r="NOH58" s="2"/>
      <c r="NOI58" s="2"/>
      <c r="NOJ58" s="2"/>
      <c r="NOK58" s="2"/>
      <c r="NOL58" s="2"/>
      <c r="NOM58" s="2"/>
      <c r="NON58" s="2"/>
      <c r="NOO58" s="2"/>
      <c r="NOP58" s="2"/>
      <c r="NOQ58" s="2"/>
      <c r="NOR58" s="2"/>
      <c r="NOS58" s="2"/>
      <c r="NOT58" s="2"/>
      <c r="NOU58" s="2"/>
      <c r="NOV58" s="2"/>
      <c r="NOW58" s="2"/>
      <c r="NOX58" s="2"/>
      <c r="NOY58" s="2"/>
      <c r="NOZ58" s="2"/>
      <c r="NPA58" s="2"/>
      <c r="NPB58" s="2"/>
      <c r="NPC58" s="2"/>
      <c r="NPD58" s="2"/>
      <c r="NPE58" s="2"/>
      <c r="NPF58" s="2"/>
      <c r="NPG58" s="2"/>
      <c r="NPH58" s="2"/>
      <c r="NPI58" s="2"/>
      <c r="NPJ58" s="2"/>
      <c r="NPK58" s="2"/>
      <c r="NPL58" s="2"/>
      <c r="NPM58" s="2"/>
      <c r="NPN58" s="2"/>
      <c r="NPO58" s="2"/>
      <c r="NPP58" s="2"/>
      <c r="NPQ58" s="2"/>
      <c r="NPR58" s="2"/>
      <c r="NPS58" s="2"/>
      <c r="NPT58" s="2"/>
      <c r="NPU58" s="2"/>
      <c r="NPV58" s="2"/>
      <c r="NPW58" s="2"/>
      <c r="NPX58" s="2"/>
      <c r="NPY58" s="2"/>
      <c r="NPZ58" s="2"/>
      <c r="NQA58" s="2"/>
      <c r="NQB58" s="2"/>
      <c r="NQC58" s="2"/>
      <c r="NQD58" s="2"/>
      <c r="NQE58" s="2"/>
      <c r="NQF58" s="2"/>
      <c r="NQG58" s="2"/>
      <c r="NQH58" s="2"/>
      <c r="NQI58" s="2"/>
      <c r="NQJ58" s="2"/>
      <c r="NQK58" s="2"/>
      <c r="NQL58" s="2"/>
      <c r="NQM58" s="2"/>
      <c r="NQN58" s="2"/>
      <c r="NQO58" s="2"/>
      <c r="NQP58" s="2"/>
      <c r="NQQ58" s="2"/>
      <c r="NQR58" s="2"/>
      <c r="NQS58" s="2"/>
      <c r="NQT58" s="2"/>
      <c r="NQU58" s="2"/>
      <c r="NQV58" s="2"/>
      <c r="NQW58" s="2"/>
      <c r="NQX58" s="2"/>
      <c r="NQY58" s="2"/>
      <c r="NQZ58" s="2"/>
      <c r="NRA58" s="2"/>
      <c r="NRB58" s="2"/>
      <c r="NRC58" s="2"/>
      <c r="NRD58" s="2"/>
      <c r="NRE58" s="2"/>
      <c r="NRF58" s="2"/>
      <c r="NRG58" s="2"/>
      <c r="NRH58" s="2"/>
      <c r="NRI58" s="2"/>
      <c r="NRJ58" s="2"/>
      <c r="NRK58" s="2"/>
      <c r="NRL58" s="2"/>
      <c r="NRM58" s="2"/>
      <c r="NRN58" s="2"/>
      <c r="NRO58" s="2"/>
      <c r="NRP58" s="2"/>
      <c r="NRQ58" s="2"/>
      <c r="NRR58" s="2"/>
      <c r="NRS58" s="2"/>
      <c r="NRT58" s="2"/>
      <c r="NRU58" s="2"/>
      <c r="NRV58" s="2"/>
      <c r="NRW58" s="2"/>
      <c r="NRX58" s="2"/>
      <c r="NRY58" s="2"/>
      <c r="NRZ58" s="2"/>
      <c r="NSA58" s="2"/>
      <c r="NSB58" s="2"/>
      <c r="NSC58" s="2"/>
      <c r="NSD58" s="2"/>
      <c r="NSE58" s="2"/>
      <c r="NSF58" s="2"/>
      <c r="NSG58" s="2"/>
      <c r="NSH58" s="2"/>
      <c r="NSI58" s="2"/>
      <c r="NSJ58" s="2"/>
      <c r="NSK58" s="2"/>
      <c r="NSL58" s="2"/>
      <c r="NSM58" s="2"/>
      <c r="NSN58" s="2"/>
      <c r="NSO58" s="2"/>
      <c r="NSP58" s="2"/>
      <c r="NSQ58" s="2"/>
      <c r="NSR58" s="2"/>
      <c r="NSS58" s="2"/>
      <c r="NST58" s="2"/>
      <c r="NSU58" s="2"/>
      <c r="NSV58" s="2"/>
      <c r="NSW58" s="2"/>
      <c r="NSX58" s="2"/>
      <c r="NSY58" s="2"/>
      <c r="NSZ58" s="2"/>
      <c r="NTA58" s="2"/>
      <c r="NTB58" s="2"/>
      <c r="NTC58" s="2"/>
      <c r="NTD58" s="2"/>
      <c r="NTE58" s="2"/>
      <c r="NTF58" s="2"/>
      <c r="NTG58" s="2"/>
      <c r="NTH58" s="2"/>
      <c r="NTI58" s="2"/>
      <c r="NTJ58" s="2"/>
      <c r="NTK58" s="2"/>
      <c r="NTL58" s="2"/>
      <c r="NTM58" s="2"/>
      <c r="NTN58" s="2"/>
      <c r="NTO58" s="2"/>
      <c r="NTP58" s="2"/>
      <c r="NTQ58" s="2"/>
      <c r="NTR58" s="2"/>
      <c r="NTS58" s="2"/>
      <c r="NTT58" s="2"/>
      <c r="NTU58" s="2"/>
      <c r="NTV58" s="2"/>
      <c r="NTW58" s="2"/>
      <c r="NTX58" s="2"/>
      <c r="NTY58" s="2"/>
      <c r="NTZ58" s="2"/>
      <c r="NUA58" s="2"/>
      <c r="NUB58" s="2"/>
      <c r="NUC58" s="2"/>
      <c r="NUD58" s="2"/>
      <c r="NUE58" s="2"/>
      <c r="NUF58" s="2"/>
      <c r="NUG58" s="2"/>
      <c r="NUH58" s="2"/>
      <c r="NUI58" s="2"/>
      <c r="NUJ58" s="2"/>
      <c r="NUK58" s="2"/>
      <c r="NUL58" s="2"/>
      <c r="NUM58" s="2"/>
      <c r="NUN58" s="2"/>
      <c r="NUO58" s="2"/>
      <c r="NUP58" s="2"/>
      <c r="NUQ58" s="2"/>
      <c r="NUR58" s="2"/>
      <c r="NUS58" s="2"/>
      <c r="NUT58" s="2"/>
      <c r="NUU58" s="2"/>
      <c r="NUV58" s="2"/>
      <c r="NUW58" s="2"/>
      <c r="NUX58" s="2"/>
      <c r="NUY58" s="2"/>
      <c r="NUZ58" s="2"/>
      <c r="NVA58" s="2"/>
      <c r="NVB58" s="2"/>
      <c r="NVC58" s="2"/>
      <c r="NVD58" s="2"/>
      <c r="NVE58" s="2"/>
      <c r="NVF58" s="2"/>
      <c r="NVG58" s="2"/>
      <c r="NVH58" s="2"/>
      <c r="NVI58" s="2"/>
      <c r="NVJ58" s="2"/>
      <c r="NVK58" s="2"/>
      <c r="NVL58" s="2"/>
      <c r="NVM58" s="2"/>
      <c r="NVN58" s="2"/>
      <c r="NVO58" s="2"/>
      <c r="NVP58" s="2"/>
      <c r="NVQ58" s="2"/>
      <c r="NVR58" s="2"/>
      <c r="NVS58" s="2"/>
      <c r="NVT58" s="2"/>
      <c r="NVU58" s="2"/>
      <c r="NVV58" s="2"/>
      <c r="NVW58" s="2"/>
      <c r="NVX58" s="2"/>
      <c r="NVY58" s="2"/>
      <c r="NVZ58" s="2"/>
      <c r="NWA58" s="2"/>
      <c r="NWB58" s="2"/>
      <c r="NWC58" s="2"/>
      <c r="NWD58" s="2"/>
      <c r="NWE58" s="2"/>
      <c r="NWF58" s="2"/>
      <c r="NWG58" s="2"/>
      <c r="NWH58" s="2"/>
      <c r="NWI58" s="2"/>
      <c r="NWJ58" s="2"/>
      <c r="NWK58" s="2"/>
      <c r="NWL58" s="2"/>
      <c r="NWM58" s="2"/>
      <c r="NWN58" s="2"/>
      <c r="NWO58" s="2"/>
      <c r="NWP58" s="2"/>
      <c r="NWQ58" s="2"/>
      <c r="NWR58" s="2"/>
      <c r="NWS58" s="2"/>
      <c r="NWT58" s="2"/>
      <c r="NWU58" s="2"/>
      <c r="NWV58" s="2"/>
      <c r="NWW58" s="2"/>
      <c r="NWX58" s="2"/>
      <c r="NWY58" s="2"/>
      <c r="NWZ58" s="2"/>
      <c r="NXA58" s="2"/>
      <c r="NXB58" s="2"/>
      <c r="NXC58" s="2"/>
      <c r="NXD58" s="2"/>
      <c r="NXE58" s="2"/>
      <c r="NXF58" s="2"/>
      <c r="NXG58" s="2"/>
      <c r="NXH58" s="2"/>
      <c r="NXI58" s="2"/>
      <c r="NXJ58" s="2"/>
      <c r="NXK58" s="2"/>
      <c r="NXL58" s="2"/>
      <c r="NXM58" s="2"/>
      <c r="NXN58" s="2"/>
      <c r="NXO58" s="2"/>
      <c r="NXP58" s="2"/>
      <c r="NXQ58" s="2"/>
      <c r="NXR58" s="2"/>
      <c r="NXS58" s="2"/>
      <c r="NXT58" s="2"/>
      <c r="NXU58" s="2"/>
      <c r="NXV58" s="2"/>
      <c r="NXW58" s="2"/>
      <c r="NXX58" s="2"/>
      <c r="NXY58" s="2"/>
      <c r="NXZ58" s="2"/>
      <c r="NYA58" s="2"/>
      <c r="NYB58" s="2"/>
      <c r="NYC58" s="2"/>
      <c r="NYD58" s="2"/>
      <c r="NYE58" s="2"/>
      <c r="NYF58" s="2"/>
      <c r="NYG58" s="2"/>
      <c r="NYH58" s="2"/>
      <c r="NYI58" s="2"/>
      <c r="NYJ58" s="2"/>
      <c r="NYK58" s="2"/>
      <c r="NYL58" s="2"/>
      <c r="NYM58" s="2"/>
      <c r="NYN58" s="2"/>
      <c r="NYO58" s="2"/>
      <c r="NYP58" s="2"/>
      <c r="NYQ58" s="2"/>
      <c r="NYR58" s="2"/>
      <c r="NYS58" s="2"/>
      <c r="NYT58" s="2"/>
      <c r="NYU58" s="2"/>
      <c r="NYV58" s="2"/>
      <c r="NYW58" s="2"/>
      <c r="NYX58" s="2"/>
      <c r="NYY58" s="2"/>
      <c r="NYZ58" s="2"/>
      <c r="NZA58" s="2"/>
      <c r="NZB58" s="2"/>
      <c r="NZC58" s="2"/>
      <c r="NZD58" s="2"/>
      <c r="NZE58" s="2"/>
      <c r="NZF58" s="2"/>
      <c r="NZG58" s="2"/>
      <c r="NZH58" s="2"/>
      <c r="NZI58" s="2"/>
      <c r="NZJ58" s="2"/>
      <c r="NZK58" s="2"/>
      <c r="NZL58" s="2"/>
      <c r="NZM58" s="2"/>
      <c r="NZN58" s="2"/>
      <c r="NZO58" s="2"/>
      <c r="NZP58" s="2"/>
      <c r="NZQ58" s="2"/>
      <c r="NZR58" s="2"/>
      <c r="NZS58" s="2"/>
      <c r="NZT58" s="2"/>
      <c r="NZU58" s="2"/>
      <c r="NZV58" s="2"/>
      <c r="NZW58" s="2"/>
      <c r="NZX58" s="2"/>
      <c r="NZY58" s="2"/>
      <c r="NZZ58" s="2"/>
      <c r="OAA58" s="2"/>
      <c r="OAB58" s="2"/>
      <c r="OAC58" s="2"/>
      <c r="OAD58" s="2"/>
      <c r="OAE58" s="2"/>
      <c r="OAF58" s="2"/>
      <c r="OAG58" s="2"/>
      <c r="OAH58" s="2"/>
      <c r="OAI58" s="2"/>
      <c r="OAJ58" s="2"/>
      <c r="OAK58" s="2"/>
      <c r="OAL58" s="2"/>
      <c r="OAM58" s="2"/>
      <c r="OAN58" s="2"/>
      <c r="OAO58" s="2"/>
      <c r="OAP58" s="2"/>
      <c r="OAQ58" s="2"/>
      <c r="OAR58" s="2"/>
      <c r="OAS58" s="2"/>
      <c r="OAT58" s="2"/>
      <c r="OAU58" s="2"/>
      <c r="OAV58" s="2"/>
      <c r="OAW58" s="2"/>
      <c r="OAX58" s="2"/>
      <c r="OAY58" s="2"/>
      <c r="OAZ58" s="2"/>
      <c r="OBA58" s="2"/>
      <c r="OBB58" s="2"/>
      <c r="OBC58" s="2"/>
      <c r="OBD58" s="2"/>
      <c r="OBE58" s="2"/>
      <c r="OBF58" s="2"/>
      <c r="OBG58" s="2"/>
      <c r="OBH58" s="2"/>
      <c r="OBI58" s="2"/>
      <c r="OBJ58" s="2"/>
      <c r="OBK58" s="2"/>
      <c r="OBL58" s="2"/>
      <c r="OBM58" s="2"/>
      <c r="OBN58" s="2"/>
      <c r="OBO58" s="2"/>
      <c r="OBP58" s="2"/>
      <c r="OBQ58" s="2"/>
      <c r="OBR58" s="2"/>
      <c r="OBS58" s="2"/>
      <c r="OBT58" s="2"/>
      <c r="OBU58" s="2"/>
      <c r="OBV58" s="2"/>
      <c r="OBW58" s="2"/>
      <c r="OBX58" s="2"/>
      <c r="OBY58" s="2"/>
      <c r="OBZ58" s="2"/>
      <c r="OCA58" s="2"/>
      <c r="OCB58" s="2"/>
      <c r="OCC58" s="2"/>
      <c r="OCD58" s="2"/>
      <c r="OCE58" s="2"/>
      <c r="OCF58" s="2"/>
      <c r="OCG58" s="2"/>
      <c r="OCH58" s="2"/>
      <c r="OCI58" s="2"/>
      <c r="OCJ58" s="2"/>
      <c r="OCK58" s="2"/>
      <c r="OCL58" s="2"/>
      <c r="OCM58" s="2"/>
      <c r="OCN58" s="2"/>
      <c r="OCO58" s="2"/>
      <c r="OCP58" s="2"/>
      <c r="OCQ58" s="2"/>
      <c r="OCR58" s="2"/>
      <c r="OCS58" s="2"/>
      <c r="OCT58" s="2"/>
      <c r="OCU58" s="2"/>
      <c r="OCV58" s="2"/>
      <c r="OCW58" s="2"/>
      <c r="OCX58" s="2"/>
      <c r="OCY58" s="2"/>
      <c r="OCZ58" s="2"/>
      <c r="ODA58" s="2"/>
      <c r="ODB58" s="2"/>
      <c r="ODC58" s="2"/>
      <c r="ODD58" s="2"/>
      <c r="ODE58" s="2"/>
      <c r="ODF58" s="2"/>
      <c r="ODG58" s="2"/>
      <c r="ODH58" s="2"/>
      <c r="ODI58" s="2"/>
      <c r="ODJ58" s="2"/>
      <c r="ODK58" s="2"/>
      <c r="ODL58" s="2"/>
      <c r="ODM58" s="2"/>
      <c r="ODN58" s="2"/>
      <c r="ODO58" s="2"/>
      <c r="ODP58" s="2"/>
      <c r="ODQ58" s="2"/>
      <c r="ODR58" s="2"/>
      <c r="ODS58" s="2"/>
      <c r="ODT58" s="2"/>
      <c r="ODU58" s="2"/>
      <c r="ODV58" s="2"/>
      <c r="ODW58" s="2"/>
      <c r="ODX58" s="2"/>
      <c r="ODY58" s="2"/>
      <c r="ODZ58" s="2"/>
      <c r="OEA58" s="2"/>
      <c r="OEB58" s="2"/>
      <c r="OEC58" s="2"/>
      <c r="OED58" s="2"/>
      <c r="OEE58" s="2"/>
      <c r="OEF58" s="2"/>
      <c r="OEG58" s="2"/>
      <c r="OEH58" s="2"/>
      <c r="OEI58" s="2"/>
      <c r="OEJ58" s="2"/>
      <c r="OEK58" s="2"/>
      <c r="OEL58" s="2"/>
      <c r="OEM58" s="2"/>
      <c r="OEN58" s="2"/>
      <c r="OEO58" s="2"/>
      <c r="OEP58" s="2"/>
      <c r="OEQ58" s="2"/>
      <c r="OER58" s="2"/>
      <c r="OES58" s="2"/>
      <c r="OET58" s="2"/>
      <c r="OEU58" s="2"/>
      <c r="OEV58" s="2"/>
      <c r="OEW58" s="2"/>
      <c r="OEX58" s="2"/>
      <c r="OEY58" s="2"/>
      <c r="OEZ58" s="2"/>
      <c r="OFA58" s="2"/>
      <c r="OFB58" s="2"/>
      <c r="OFC58" s="2"/>
      <c r="OFD58" s="2"/>
      <c r="OFE58" s="2"/>
      <c r="OFF58" s="2"/>
      <c r="OFG58" s="2"/>
      <c r="OFH58" s="2"/>
      <c r="OFI58" s="2"/>
      <c r="OFJ58" s="2"/>
      <c r="OFK58" s="2"/>
      <c r="OFL58" s="2"/>
      <c r="OFM58" s="2"/>
      <c r="OFN58" s="2"/>
      <c r="OFO58" s="2"/>
      <c r="OFP58" s="2"/>
      <c r="OFQ58" s="2"/>
      <c r="OFR58" s="2"/>
      <c r="OFS58" s="2"/>
      <c r="OFT58" s="2"/>
      <c r="OFU58" s="2"/>
      <c r="OFV58" s="2"/>
      <c r="OFW58" s="2"/>
      <c r="OFX58" s="2"/>
      <c r="OFY58" s="2"/>
      <c r="OFZ58" s="2"/>
      <c r="OGA58" s="2"/>
      <c r="OGB58" s="2"/>
      <c r="OGC58" s="2"/>
      <c r="OGD58" s="2"/>
      <c r="OGE58" s="2"/>
      <c r="OGF58" s="2"/>
      <c r="OGG58" s="2"/>
      <c r="OGH58" s="2"/>
      <c r="OGI58" s="2"/>
      <c r="OGJ58" s="2"/>
      <c r="OGK58" s="2"/>
      <c r="OGL58" s="2"/>
      <c r="OGM58" s="2"/>
      <c r="OGN58" s="2"/>
      <c r="OGO58" s="2"/>
      <c r="OGP58" s="2"/>
      <c r="OGQ58" s="2"/>
      <c r="OGR58" s="2"/>
      <c r="OGS58" s="2"/>
      <c r="OGT58" s="2"/>
      <c r="OGU58" s="2"/>
      <c r="OGV58" s="2"/>
      <c r="OGW58" s="2"/>
      <c r="OGX58" s="2"/>
      <c r="OGY58" s="2"/>
      <c r="OGZ58" s="2"/>
      <c r="OHA58" s="2"/>
      <c r="OHB58" s="2"/>
      <c r="OHC58" s="2"/>
      <c r="OHD58" s="2"/>
      <c r="OHE58" s="2"/>
      <c r="OHF58" s="2"/>
      <c r="OHG58" s="2"/>
      <c r="OHH58" s="2"/>
      <c r="OHI58" s="2"/>
      <c r="OHJ58" s="2"/>
      <c r="OHK58" s="2"/>
      <c r="OHL58" s="2"/>
      <c r="OHM58" s="2"/>
      <c r="OHN58" s="2"/>
      <c r="OHO58" s="2"/>
      <c r="OHP58" s="2"/>
      <c r="OHQ58" s="2"/>
      <c r="OHR58" s="2"/>
      <c r="OHS58" s="2"/>
      <c r="OHT58" s="2"/>
      <c r="OHU58" s="2"/>
      <c r="OHV58" s="2"/>
      <c r="OHW58" s="2"/>
      <c r="OHX58" s="2"/>
      <c r="OHY58" s="2"/>
      <c r="OHZ58" s="2"/>
      <c r="OIA58" s="2"/>
      <c r="OIB58" s="2"/>
      <c r="OIC58" s="2"/>
      <c r="OID58" s="2"/>
      <c r="OIE58" s="2"/>
      <c r="OIF58" s="2"/>
      <c r="OIG58" s="2"/>
      <c r="OIH58" s="2"/>
      <c r="OII58" s="2"/>
      <c r="OIJ58" s="2"/>
      <c r="OIK58" s="2"/>
      <c r="OIL58" s="2"/>
      <c r="OIM58" s="2"/>
      <c r="OIN58" s="2"/>
      <c r="OIO58" s="2"/>
      <c r="OIP58" s="2"/>
      <c r="OIQ58" s="2"/>
      <c r="OIR58" s="2"/>
      <c r="OIS58" s="2"/>
      <c r="OIT58" s="2"/>
      <c r="OIU58" s="2"/>
      <c r="OIV58" s="2"/>
      <c r="OIW58" s="2"/>
      <c r="OIX58" s="2"/>
      <c r="OIY58" s="2"/>
      <c r="OIZ58" s="2"/>
      <c r="OJA58" s="2"/>
      <c r="OJB58" s="2"/>
      <c r="OJC58" s="2"/>
      <c r="OJD58" s="2"/>
      <c r="OJE58" s="2"/>
      <c r="OJF58" s="2"/>
      <c r="OJG58" s="2"/>
      <c r="OJH58" s="2"/>
      <c r="OJI58" s="2"/>
      <c r="OJJ58" s="2"/>
      <c r="OJK58" s="2"/>
      <c r="OJL58" s="2"/>
      <c r="OJM58" s="2"/>
      <c r="OJN58" s="2"/>
      <c r="OJO58" s="2"/>
      <c r="OJP58" s="2"/>
      <c r="OJQ58" s="2"/>
      <c r="OJR58" s="2"/>
      <c r="OJS58" s="2"/>
      <c r="OJT58" s="2"/>
      <c r="OJU58" s="2"/>
      <c r="OJV58" s="2"/>
      <c r="OJW58" s="2"/>
      <c r="OJX58" s="2"/>
      <c r="OJY58" s="2"/>
      <c r="OJZ58" s="2"/>
      <c r="OKA58" s="2"/>
      <c r="OKB58" s="2"/>
      <c r="OKC58" s="2"/>
      <c r="OKD58" s="2"/>
      <c r="OKE58" s="2"/>
      <c r="OKF58" s="2"/>
      <c r="OKG58" s="2"/>
      <c r="OKH58" s="2"/>
      <c r="OKI58" s="2"/>
      <c r="OKJ58" s="2"/>
      <c r="OKK58" s="2"/>
      <c r="OKL58" s="2"/>
      <c r="OKM58" s="2"/>
      <c r="OKN58" s="2"/>
      <c r="OKO58" s="2"/>
      <c r="OKP58" s="2"/>
      <c r="OKQ58" s="2"/>
      <c r="OKR58" s="2"/>
      <c r="OKS58" s="2"/>
      <c r="OKT58" s="2"/>
      <c r="OKU58" s="2"/>
      <c r="OKV58" s="2"/>
      <c r="OKW58" s="2"/>
      <c r="OKX58" s="2"/>
      <c r="OKY58" s="2"/>
      <c r="OKZ58" s="2"/>
      <c r="OLA58" s="2"/>
      <c r="OLB58" s="2"/>
      <c r="OLC58" s="2"/>
      <c r="OLD58" s="2"/>
      <c r="OLE58" s="2"/>
      <c r="OLF58" s="2"/>
      <c r="OLG58" s="2"/>
      <c r="OLH58" s="2"/>
      <c r="OLI58" s="2"/>
      <c r="OLJ58" s="2"/>
      <c r="OLK58" s="2"/>
      <c r="OLL58" s="2"/>
      <c r="OLM58" s="2"/>
      <c r="OLN58" s="2"/>
      <c r="OLO58" s="2"/>
      <c r="OLP58" s="2"/>
      <c r="OLQ58" s="2"/>
      <c r="OLR58" s="2"/>
      <c r="OLS58" s="2"/>
      <c r="OLT58" s="2"/>
      <c r="OLU58" s="2"/>
      <c r="OLV58" s="2"/>
      <c r="OLW58" s="2"/>
      <c r="OLX58" s="2"/>
      <c r="OLY58" s="2"/>
      <c r="OLZ58" s="2"/>
      <c r="OMA58" s="2"/>
      <c r="OMB58" s="2"/>
      <c r="OMC58" s="2"/>
      <c r="OMD58" s="2"/>
      <c r="OME58" s="2"/>
      <c r="OMF58" s="2"/>
      <c r="OMG58" s="2"/>
      <c r="OMH58" s="2"/>
      <c r="OMI58" s="2"/>
      <c r="OMJ58" s="2"/>
      <c r="OMK58" s="2"/>
      <c r="OML58" s="2"/>
      <c r="OMM58" s="2"/>
      <c r="OMN58" s="2"/>
      <c r="OMO58" s="2"/>
      <c r="OMP58" s="2"/>
      <c r="OMQ58" s="2"/>
      <c r="OMR58" s="2"/>
      <c r="OMS58" s="2"/>
      <c r="OMT58" s="2"/>
      <c r="OMU58" s="2"/>
      <c r="OMV58" s="2"/>
      <c r="OMW58" s="2"/>
      <c r="OMX58" s="2"/>
      <c r="OMY58" s="2"/>
      <c r="OMZ58" s="2"/>
      <c r="ONA58" s="2"/>
      <c r="ONB58" s="2"/>
      <c r="ONC58" s="2"/>
      <c r="OND58" s="2"/>
      <c r="ONE58" s="2"/>
      <c r="ONF58" s="2"/>
      <c r="ONG58" s="2"/>
      <c r="ONH58" s="2"/>
      <c r="ONI58" s="2"/>
      <c r="ONJ58" s="2"/>
      <c r="ONK58" s="2"/>
      <c r="ONL58" s="2"/>
      <c r="ONM58" s="2"/>
      <c r="ONN58" s="2"/>
      <c r="ONO58" s="2"/>
      <c r="ONP58" s="2"/>
      <c r="ONQ58" s="2"/>
      <c r="ONR58" s="2"/>
      <c r="ONS58" s="2"/>
      <c r="ONT58" s="2"/>
      <c r="ONU58" s="2"/>
      <c r="ONV58" s="2"/>
      <c r="ONW58" s="2"/>
      <c r="ONX58" s="2"/>
      <c r="ONY58" s="2"/>
      <c r="ONZ58" s="2"/>
      <c r="OOA58" s="2"/>
      <c r="OOB58" s="2"/>
      <c r="OOC58" s="2"/>
      <c r="OOD58" s="2"/>
      <c r="OOE58" s="2"/>
      <c r="OOF58" s="2"/>
      <c r="OOG58" s="2"/>
      <c r="OOH58" s="2"/>
      <c r="OOI58" s="2"/>
      <c r="OOJ58" s="2"/>
      <c r="OOK58" s="2"/>
      <c r="OOL58" s="2"/>
      <c r="OOM58" s="2"/>
      <c r="OON58" s="2"/>
      <c r="OOO58" s="2"/>
      <c r="OOP58" s="2"/>
      <c r="OOQ58" s="2"/>
      <c r="OOR58" s="2"/>
      <c r="OOS58" s="2"/>
      <c r="OOT58" s="2"/>
      <c r="OOU58" s="2"/>
      <c r="OOV58" s="2"/>
      <c r="OOW58" s="2"/>
      <c r="OOX58" s="2"/>
      <c r="OOY58" s="2"/>
      <c r="OOZ58" s="2"/>
      <c r="OPA58" s="2"/>
      <c r="OPB58" s="2"/>
      <c r="OPC58" s="2"/>
      <c r="OPD58" s="2"/>
      <c r="OPE58" s="2"/>
      <c r="OPF58" s="2"/>
      <c r="OPG58" s="2"/>
      <c r="OPH58" s="2"/>
      <c r="OPI58" s="2"/>
      <c r="OPJ58" s="2"/>
      <c r="OPK58" s="2"/>
      <c r="OPL58" s="2"/>
      <c r="OPM58" s="2"/>
      <c r="OPN58" s="2"/>
      <c r="OPO58" s="2"/>
      <c r="OPP58" s="2"/>
      <c r="OPQ58" s="2"/>
      <c r="OPR58" s="2"/>
      <c r="OPS58" s="2"/>
      <c r="OPT58" s="2"/>
      <c r="OPU58" s="2"/>
      <c r="OPV58" s="2"/>
      <c r="OPW58" s="2"/>
      <c r="OPX58" s="2"/>
      <c r="OPY58" s="2"/>
      <c r="OPZ58" s="2"/>
      <c r="OQA58" s="2"/>
      <c r="OQB58" s="2"/>
      <c r="OQC58" s="2"/>
      <c r="OQD58" s="2"/>
      <c r="OQE58" s="2"/>
      <c r="OQF58" s="2"/>
      <c r="OQG58" s="2"/>
      <c r="OQH58" s="2"/>
      <c r="OQI58" s="2"/>
      <c r="OQJ58" s="2"/>
      <c r="OQK58" s="2"/>
      <c r="OQL58" s="2"/>
      <c r="OQM58" s="2"/>
      <c r="OQN58" s="2"/>
      <c r="OQO58" s="2"/>
      <c r="OQP58" s="2"/>
      <c r="OQQ58" s="2"/>
      <c r="OQR58" s="2"/>
      <c r="OQS58" s="2"/>
      <c r="OQT58" s="2"/>
      <c r="OQU58" s="2"/>
      <c r="OQV58" s="2"/>
      <c r="OQW58" s="2"/>
      <c r="OQX58" s="2"/>
      <c r="OQY58" s="2"/>
      <c r="OQZ58" s="2"/>
      <c r="ORA58" s="2"/>
      <c r="ORB58" s="2"/>
      <c r="ORC58" s="2"/>
      <c r="ORD58" s="2"/>
      <c r="ORE58" s="2"/>
      <c r="ORF58" s="2"/>
      <c r="ORG58" s="2"/>
      <c r="ORH58" s="2"/>
      <c r="ORI58" s="2"/>
      <c r="ORJ58" s="2"/>
      <c r="ORK58" s="2"/>
      <c r="ORL58" s="2"/>
      <c r="ORM58" s="2"/>
      <c r="ORN58" s="2"/>
      <c r="ORO58" s="2"/>
      <c r="ORP58" s="2"/>
      <c r="ORQ58" s="2"/>
      <c r="ORR58" s="2"/>
      <c r="ORS58" s="2"/>
      <c r="ORT58" s="2"/>
      <c r="ORU58" s="2"/>
      <c r="ORV58" s="2"/>
      <c r="ORW58" s="2"/>
      <c r="ORX58" s="2"/>
      <c r="ORY58" s="2"/>
      <c r="ORZ58" s="2"/>
      <c r="OSA58" s="2"/>
      <c r="OSB58" s="2"/>
      <c r="OSC58" s="2"/>
      <c r="OSD58" s="2"/>
      <c r="OSE58" s="2"/>
      <c r="OSF58" s="2"/>
      <c r="OSG58" s="2"/>
      <c r="OSH58" s="2"/>
      <c r="OSI58" s="2"/>
      <c r="OSJ58" s="2"/>
      <c r="OSK58" s="2"/>
      <c r="OSL58" s="2"/>
      <c r="OSM58" s="2"/>
      <c r="OSN58" s="2"/>
      <c r="OSO58" s="2"/>
      <c r="OSP58" s="2"/>
      <c r="OSQ58" s="2"/>
      <c r="OSR58" s="2"/>
      <c r="OSS58" s="2"/>
      <c r="OST58" s="2"/>
      <c r="OSU58" s="2"/>
      <c r="OSV58" s="2"/>
      <c r="OSW58" s="2"/>
      <c r="OSX58" s="2"/>
      <c r="OSY58" s="2"/>
      <c r="OSZ58" s="2"/>
      <c r="OTA58" s="2"/>
      <c r="OTB58" s="2"/>
      <c r="OTC58" s="2"/>
      <c r="OTD58" s="2"/>
      <c r="OTE58" s="2"/>
      <c r="OTF58" s="2"/>
      <c r="OTG58" s="2"/>
      <c r="OTH58" s="2"/>
      <c r="OTI58" s="2"/>
      <c r="OTJ58" s="2"/>
      <c r="OTK58" s="2"/>
      <c r="OTL58" s="2"/>
      <c r="OTM58" s="2"/>
      <c r="OTN58" s="2"/>
      <c r="OTO58" s="2"/>
      <c r="OTP58" s="2"/>
      <c r="OTQ58" s="2"/>
      <c r="OTR58" s="2"/>
      <c r="OTS58" s="2"/>
      <c r="OTT58" s="2"/>
      <c r="OTU58" s="2"/>
      <c r="OTV58" s="2"/>
      <c r="OTW58" s="2"/>
      <c r="OTX58" s="2"/>
      <c r="OTY58" s="2"/>
      <c r="OTZ58" s="2"/>
      <c r="OUA58" s="2"/>
      <c r="OUB58" s="2"/>
      <c r="OUC58" s="2"/>
      <c r="OUD58" s="2"/>
      <c r="OUE58" s="2"/>
      <c r="OUF58" s="2"/>
      <c r="OUG58" s="2"/>
      <c r="OUH58" s="2"/>
      <c r="OUI58" s="2"/>
      <c r="OUJ58" s="2"/>
      <c r="OUK58" s="2"/>
      <c r="OUL58" s="2"/>
      <c r="OUM58" s="2"/>
      <c r="OUN58" s="2"/>
      <c r="OUO58" s="2"/>
      <c r="OUP58" s="2"/>
      <c r="OUQ58" s="2"/>
      <c r="OUR58" s="2"/>
      <c r="OUS58" s="2"/>
      <c r="OUT58" s="2"/>
      <c r="OUU58" s="2"/>
      <c r="OUV58" s="2"/>
      <c r="OUW58" s="2"/>
      <c r="OUX58" s="2"/>
      <c r="OUY58" s="2"/>
      <c r="OUZ58" s="2"/>
      <c r="OVA58" s="2"/>
      <c r="OVB58" s="2"/>
      <c r="OVC58" s="2"/>
      <c r="OVD58" s="2"/>
      <c r="OVE58" s="2"/>
      <c r="OVF58" s="2"/>
      <c r="OVG58" s="2"/>
      <c r="OVH58" s="2"/>
      <c r="OVI58" s="2"/>
      <c r="OVJ58" s="2"/>
      <c r="OVK58" s="2"/>
      <c r="OVL58" s="2"/>
      <c r="OVM58" s="2"/>
      <c r="OVN58" s="2"/>
      <c r="OVO58" s="2"/>
      <c r="OVP58" s="2"/>
      <c r="OVQ58" s="2"/>
      <c r="OVR58" s="2"/>
      <c r="OVS58" s="2"/>
      <c r="OVT58" s="2"/>
      <c r="OVU58" s="2"/>
      <c r="OVV58" s="2"/>
      <c r="OVW58" s="2"/>
      <c r="OVX58" s="2"/>
      <c r="OVY58" s="2"/>
      <c r="OVZ58" s="2"/>
      <c r="OWA58" s="2"/>
      <c r="OWB58" s="2"/>
      <c r="OWC58" s="2"/>
      <c r="OWD58" s="2"/>
      <c r="OWE58" s="2"/>
      <c r="OWF58" s="2"/>
      <c r="OWG58" s="2"/>
      <c r="OWH58" s="2"/>
      <c r="OWI58" s="2"/>
      <c r="OWJ58" s="2"/>
      <c r="OWK58" s="2"/>
      <c r="OWL58" s="2"/>
      <c r="OWM58" s="2"/>
      <c r="OWN58" s="2"/>
      <c r="OWO58" s="2"/>
      <c r="OWP58" s="2"/>
      <c r="OWQ58" s="2"/>
      <c r="OWR58" s="2"/>
      <c r="OWS58" s="2"/>
      <c r="OWT58" s="2"/>
      <c r="OWU58" s="2"/>
      <c r="OWV58" s="2"/>
      <c r="OWW58" s="2"/>
      <c r="OWX58" s="2"/>
      <c r="OWY58" s="2"/>
      <c r="OWZ58" s="2"/>
      <c r="OXA58" s="2"/>
      <c r="OXB58" s="2"/>
      <c r="OXC58" s="2"/>
      <c r="OXD58" s="2"/>
      <c r="OXE58" s="2"/>
      <c r="OXF58" s="2"/>
      <c r="OXG58" s="2"/>
      <c r="OXH58" s="2"/>
      <c r="OXI58" s="2"/>
      <c r="OXJ58" s="2"/>
      <c r="OXK58" s="2"/>
      <c r="OXL58" s="2"/>
      <c r="OXM58" s="2"/>
      <c r="OXN58" s="2"/>
      <c r="OXO58" s="2"/>
      <c r="OXP58" s="2"/>
      <c r="OXQ58" s="2"/>
      <c r="OXR58" s="2"/>
      <c r="OXS58" s="2"/>
      <c r="OXT58" s="2"/>
      <c r="OXU58" s="2"/>
      <c r="OXV58" s="2"/>
      <c r="OXW58" s="2"/>
      <c r="OXX58" s="2"/>
      <c r="OXY58" s="2"/>
      <c r="OXZ58" s="2"/>
      <c r="OYA58" s="2"/>
      <c r="OYB58" s="2"/>
      <c r="OYC58" s="2"/>
      <c r="OYD58" s="2"/>
      <c r="OYE58" s="2"/>
      <c r="OYF58" s="2"/>
      <c r="OYG58" s="2"/>
      <c r="OYH58" s="2"/>
      <c r="OYI58" s="2"/>
      <c r="OYJ58" s="2"/>
      <c r="OYK58" s="2"/>
      <c r="OYL58" s="2"/>
      <c r="OYM58" s="2"/>
      <c r="OYN58" s="2"/>
      <c r="OYO58" s="2"/>
      <c r="OYP58" s="2"/>
      <c r="OYQ58" s="2"/>
      <c r="OYR58" s="2"/>
      <c r="OYS58" s="2"/>
      <c r="OYT58" s="2"/>
      <c r="OYU58" s="2"/>
      <c r="OYV58" s="2"/>
      <c r="OYW58" s="2"/>
      <c r="OYX58" s="2"/>
      <c r="OYY58" s="2"/>
      <c r="OYZ58" s="2"/>
      <c r="OZA58" s="2"/>
      <c r="OZB58" s="2"/>
      <c r="OZC58" s="2"/>
      <c r="OZD58" s="2"/>
      <c r="OZE58" s="2"/>
      <c r="OZF58" s="2"/>
      <c r="OZG58" s="2"/>
      <c r="OZH58" s="2"/>
      <c r="OZI58" s="2"/>
      <c r="OZJ58" s="2"/>
      <c r="OZK58" s="2"/>
      <c r="OZL58" s="2"/>
      <c r="OZM58" s="2"/>
      <c r="OZN58" s="2"/>
      <c r="OZO58" s="2"/>
      <c r="OZP58" s="2"/>
      <c r="OZQ58" s="2"/>
      <c r="OZR58" s="2"/>
      <c r="OZS58" s="2"/>
      <c r="OZT58" s="2"/>
      <c r="OZU58" s="2"/>
      <c r="OZV58" s="2"/>
      <c r="OZW58" s="2"/>
      <c r="OZX58" s="2"/>
      <c r="OZY58" s="2"/>
      <c r="OZZ58" s="2"/>
      <c r="PAA58" s="2"/>
      <c r="PAB58" s="2"/>
      <c r="PAC58" s="2"/>
      <c r="PAD58" s="2"/>
      <c r="PAE58" s="2"/>
      <c r="PAF58" s="2"/>
      <c r="PAG58" s="2"/>
      <c r="PAH58" s="2"/>
      <c r="PAI58" s="2"/>
      <c r="PAJ58" s="2"/>
      <c r="PAK58" s="2"/>
      <c r="PAL58" s="2"/>
      <c r="PAM58" s="2"/>
      <c r="PAN58" s="2"/>
      <c r="PAO58" s="2"/>
      <c r="PAP58" s="2"/>
      <c r="PAQ58" s="2"/>
      <c r="PAR58" s="2"/>
      <c r="PAS58" s="2"/>
      <c r="PAT58" s="2"/>
      <c r="PAU58" s="2"/>
      <c r="PAV58" s="2"/>
      <c r="PAW58" s="2"/>
      <c r="PAX58" s="2"/>
      <c r="PAY58" s="2"/>
      <c r="PAZ58" s="2"/>
      <c r="PBA58" s="2"/>
      <c r="PBB58" s="2"/>
      <c r="PBC58" s="2"/>
      <c r="PBD58" s="2"/>
      <c r="PBE58" s="2"/>
      <c r="PBF58" s="2"/>
      <c r="PBG58" s="2"/>
      <c r="PBH58" s="2"/>
      <c r="PBI58" s="2"/>
      <c r="PBJ58" s="2"/>
      <c r="PBK58" s="2"/>
      <c r="PBL58" s="2"/>
      <c r="PBM58" s="2"/>
      <c r="PBN58" s="2"/>
      <c r="PBO58" s="2"/>
      <c r="PBP58" s="2"/>
      <c r="PBQ58" s="2"/>
      <c r="PBR58" s="2"/>
      <c r="PBS58" s="2"/>
      <c r="PBT58" s="2"/>
      <c r="PBU58" s="2"/>
      <c r="PBV58" s="2"/>
      <c r="PBW58" s="2"/>
      <c r="PBX58" s="2"/>
      <c r="PBY58" s="2"/>
      <c r="PBZ58" s="2"/>
      <c r="PCA58" s="2"/>
      <c r="PCB58" s="2"/>
      <c r="PCC58" s="2"/>
      <c r="PCD58" s="2"/>
      <c r="PCE58" s="2"/>
      <c r="PCF58" s="2"/>
      <c r="PCG58" s="2"/>
      <c r="PCH58" s="2"/>
      <c r="PCI58" s="2"/>
      <c r="PCJ58" s="2"/>
      <c r="PCK58" s="2"/>
      <c r="PCL58" s="2"/>
      <c r="PCM58" s="2"/>
      <c r="PCN58" s="2"/>
      <c r="PCO58" s="2"/>
      <c r="PCP58" s="2"/>
      <c r="PCQ58" s="2"/>
      <c r="PCR58" s="2"/>
      <c r="PCS58" s="2"/>
      <c r="PCT58" s="2"/>
      <c r="PCU58" s="2"/>
      <c r="PCV58" s="2"/>
      <c r="PCW58" s="2"/>
      <c r="PCX58" s="2"/>
      <c r="PCY58" s="2"/>
      <c r="PCZ58" s="2"/>
      <c r="PDA58" s="2"/>
      <c r="PDB58" s="2"/>
      <c r="PDC58" s="2"/>
      <c r="PDD58" s="2"/>
      <c r="PDE58" s="2"/>
      <c r="PDF58" s="2"/>
      <c r="PDG58" s="2"/>
      <c r="PDH58" s="2"/>
      <c r="PDI58" s="2"/>
      <c r="PDJ58" s="2"/>
      <c r="PDK58" s="2"/>
      <c r="PDL58" s="2"/>
      <c r="PDM58" s="2"/>
      <c r="PDN58" s="2"/>
      <c r="PDO58" s="2"/>
      <c r="PDP58" s="2"/>
      <c r="PDQ58" s="2"/>
      <c r="PDR58" s="2"/>
      <c r="PDS58" s="2"/>
      <c r="PDT58" s="2"/>
      <c r="PDU58" s="2"/>
      <c r="PDV58" s="2"/>
      <c r="PDW58" s="2"/>
      <c r="PDX58" s="2"/>
      <c r="PDY58" s="2"/>
      <c r="PDZ58" s="2"/>
      <c r="PEA58" s="2"/>
      <c r="PEB58" s="2"/>
      <c r="PEC58" s="2"/>
      <c r="PED58" s="2"/>
      <c r="PEE58" s="2"/>
      <c r="PEF58" s="2"/>
      <c r="PEG58" s="2"/>
      <c r="PEH58" s="2"/>
      <c r="PEI58" s="2"/>
      <c r="PEJ58" s="2"/>
      <c r="PEK58" s="2"/>
      <c r="PEL58" s="2"/>
      <c r="PEM58" s="2"/>
      <c r="PEN58" s="2"/>
      <c r="PEO58" s="2"/>
      <c r="PEP58" s="2"/>
      <c r="PEQ58" s="2"/>
      <c r="PER58" s="2"/>
      <c r="PES58" s="2"/>
      <c r="PET58" s="2"/>
      <c r="PEU58" s="2"/>
      <c r="PEV58" s="2"/>
      <c r="PEW58" s="2"/>
      <c r="PEX58" s="2"/>
      <c r="PEY58" s="2"/>
      <c r="PEZ58" s="2"/>
      <c r="PFA58" s="2"/>
      <c r="PFB58" s="2"/>
      <c r="PFC58" s="2"/>
      <c r="PFD58" s="2"/>
      <c r="PFE58" s="2"/>
      <c r="PFF58" s="2"/>
      <c r="PFG58" s="2"/>
      <c r="PFH58" s="2"/>
      <c r="PFI58" s="2"/>
      <c r="PFJ58" s="2"/>
      <c r="PFK58" s="2"/>
      <c r="PFL58" s="2"/>
      <c r="PFM58" s="2"/>
      <c r="PFN58" s="2"/>
      <c r="PFO58" s="2"/>
      <c r="PFP58" s="2"/>
      <c r="PFQ58" s="2"/>
      <c r="PFR58" s="2"/>
      <c r="PFS58" s="2"/>
      <c r="PFT58" s="2"/>
      <c r="PFU58" s="2"/>
      <c r="PFV58" s="2"/>
      <c r="PFW58" s="2"/>
      <c r="PFX58" s="2"/>
      <c r="PFY58" s="2"/>
      <c r="PFZ58" s="2"/>
      <c r="PGA58" s="2"/>
      <c r="PGB58" s="2"/>
      <c r="PGC58" s="2"/>
      <c r="PGD58" s="2"/>
      <c r="PGE58" s="2"/>
      <c r="PGF58" s="2"/>
      <c r="PGG58" s="2"/>
      <c r="PGH58" s="2"/>
      <c r="PGI58" s="2"/>
      <c r="PGJ58" s="2"/>
      <c r="PGK58" s="2"/>
      <c r="PGL58" s="2"/>
      <c r="PGM58" s="2"/>
      <c r="PGN58" s="2"/>
      <c r="PGO58" s="2"/>
      <c r="PGP58" s="2"/>
      <c r="PGQ58" s="2"/>
      <c r="PGR58" s="2"/>
      <c r="PGS58" s="2"/>
      <c r="PGT58" s="2"/>
      <c r="PGU58" s="2"/>
      <c r="PGV58" s="2"/>
      <c r="PGW58" s="2"/>
      <c r="PGX58" s="2"/>
      <c r="PGY58" s="2"/>
      <c r="PGZ58" s="2"/>
      <c r="PHA58" s="2"/>
      <c r="PHB58" s="2"/>
      <c r="PHC58" s="2"/>
      <c r="PHD58" s="2"/>
      <c r="PHE58" s="2"/>
      <c r="PHF58" s="2"/>
      <c r="PHG58" s="2"/>
      <c r="PHH58" s="2"/>
      <c r="PHI58" s="2"/>
      <c r="PHJ58" s="2"/>
      <c r="PHK58" s="2"/>
      <c r="PHL58" s="2"/>
      <c r="PHM58" s="2"/>
      <c r="PHN58" s="2"/>
      <c r="PHO58" s="2"/>
      <c r="PHP58" s="2"/>
      <c r="PHQ58" s="2"/>
      <c r="PHR58" s="2"/>
      <c r="PHS58" s="2"/>
      <c r="PHT58" s="2"/>
      <c r="PHU58" s="2"/>
      <c r="PHV58" s="2"/>
      <c r="PHW58" s="2"/>
      <c r="PHX58" s="2"/>
      <c r="PHY58" s="2"/>
      <c r="PHZ58" s="2"/>
      <c r="PIA58" s="2"/>
      <c r="PIB58" s="2"/>
      <c r="PIC58" s="2"/>
      <c r="PID58" s="2"/>
      <c r="PIE58" s="2"/>
      <c r="PIF58" s="2"/>
      <c r="PIG58" s="2"/>
      <c r="PIH58" s="2"/>
      <c r="PII58" s="2"/>
      <c r="PIJ58" s="2"/>
      <c r="PIK58" s="2"/>
      <c r="PIL58" s="2"/>
      <c r="PIM58" s="2"/>
      <c r="PIN58" s="2"/>
      <c r="PIO58" s="2"/>
      <c r="PIP58" s="2"/>
      <c r="PIQ58" s="2"/>
      <c r="PIR58" s="2"/>
      <c r="PIS58" s="2"/>
      <c r="PIT58" s="2"/>
      <c r="PIU58" s="2"/>
      <c r="PIV58" s="2"/>
      <c r="PIW58" s="2"/>
      <c r="PIX58" s="2"/>
      <c r="PIY58" s="2"/>
      <c r="PIZ58" s="2"/>
      <c r="PJA58" s="2"/>
      <c r="PJB58" s="2"/>
      <c r="PJC58" s="2"/>
      <c r="PJD58" s="2"/>
      <c r="PJE58" s="2"/>
      <c r="PJF58" s="2"/>
      <c r="PJG58" s="2"/>
      <c r="PJH58" s="2"/>
      <c r="PJI58" s="2"/>
      <c r="PJJ58" s="2"/>
      <c r="PJK58" s="2"/>
      <c r="PJL58" s="2"/>
      <c r="PJM58" s="2"/>
      <c r="PJN58" s="2"/>
      <c r="PJO58" s="2"/>
      <c r="PJP58" s="2"/>
      <c r="PJQ58" s="2"/>
      <c r="PJR58" s="2"/>
      <c r="PJS58" s="2"/>
      <c r="PJT58" s="2"/>
      <c r="PJU58" s="2"/>
      <c r="PJV58" s="2"/>
      <c r="PJW58" s="2"/>
      <c r="PJX58" s="2"/>
      <c r="PJY58" s="2"/>
      <c r="PJZ58" s="2"/>
      <c r="PKA58" s="2"/>
      <c r="PKB58" s="2"/>
      <c r="PKC58" s="2"/>
      <c r="PKD58" s="2"/>
      <c r="PKE58" s="2"/>
      <c r="PKF58" s="2"/>
      <c r="PKG58" s="2"/>
      <c r="PKH58" s="2"/>
      <c r="PKI58" s="2"/>
      <c r="PKJ58" s="2"/>
      <c r="PKK58" s="2"/>
      <c r="PKL58" s="2"/>
      <c r="PKM58" s="2"/>
      <c r="PKN58" s="2"/>
      <c r="PKO58" s="2"/>
      <c r="PKP58" s="2"/>
      <c r="PKQ58" s="2"/>
      <c r="PKR58" s="2"/>
      <c r="PKS58" s="2"/>
      <c r="PKT58" s="2"/>
      <c r="PKU58" s="2"/>
      <c r="PKV58" s="2"/>
      <c r="PKW58" s="2"/>
      <c r="PKX58" s="2"/>
      <c r="PKY58" s="2"/>
      <c r="PKZ58" s="2"/>
      <c r="PLA58" s="2"/>
      <c r="PLB58" s="2"/>
      <c r="PLC58" s="2"/>
      <c r="PLD58" s="2"/>
      <c r="PLE58" s="2"/>
      <c r="PLF58" s="2"/>
      <c r="PLG58" s="2"/>
      <c r="PLH58" s="2"/>
      <c r="PLI58" s="2"/>
      <c r="PLJ58" s="2"/>
      <c r="PLK58" s="2"/>
      <c r="PLL58" s="2"/>
      <c r="PLM58" s="2"/>
      <c r="PLN58" s="2"/>
      <c r="PLO58" s="2"/>
      <c r="PLP58" s="2"/>
      <c r="PLQ58" s="2"/>
      <c r="PLR58" s="2"/>
      <c r="PLS58" s="2"/>
      <c r="PLT58" s="2"/>
      <c r="PLU58" s="2"/>
      <c r="PLV58" s="2"/>
      <c r="PLW58" s="2"/>
      <c r="PLX58" s="2"/>
      <c r="PLY58" s="2"/>
      <c r="PLZ58" s="2"/>
      <c r="PMA58" s="2"/>
      <c r="PMB58" s="2"/>
      <c r="PMC58" s="2"/>
      <c r="PMD58" s="2"/>
      <c r="PME58" s="2"/>
      <c r="PMF58" s="2"/>
      <c r="PMG58" s="2"/>
      <c r="PMH58" s="2"/>
      <c r="PMI58" s="2"/>
      <c r="PMJ58" s="2"/>
      <c r="PMK58" s="2"/>
      <c r="PML58" s="2"/>
      <c r="PMM58" s="2"/>
      <c r="PMN58" s="2"/>
      <c r="PMO58" s="2"/>
      <c r="PMP58" s="2"/>
      <c r="PMQ58" s="2"/>
      <c r="PMR58" s="2"/>
      <c r="PMS58" s="2"/>
      <c r="PMT58" s="2"/>
      <c r="PMU58" s="2"/>
      <c r="PMV58" s="2"/>
      <c r="PMW58" s="2"/>
      <c r="PMX58" s="2"/>
      <c r="PMY58" s="2"/>
      <c r="PMZ58" s="2"/>
      <c r="PNA58" s="2"/>
      <c r="PNB58" s="2"/>
      <c r="PNC58" s="2"/>
      <c r="PND58" s="2"/>
      <c r="PNE58" s="2"/>
      <c r="PNF58" s="2"/>
      <c r="PNG58" s="2"/>
      <c r="PNH58" s="2"/>
      <c r="PNI58" s="2"/>
      <c r="PNJ58" s="2"/>
      <c r="PNK58" s="2"/>
      <c r="PNL58" s="2"/>
      <c r="PNM58" s="2"/>
      <c r="PNN58" s="2"/>
      <c r="PNO58" s="2"/>
      <c r="PNP58" s="2"/>
      <c r="PNQ58" s="2"/>
      <c r="PNR58" s="2"/>
      <c r="PNS58" s="2"/>
      <c r="PNT58" s="2"/>
      <c r="PNU58" s="2"/>
      <c r="PNV58" s="2"/>
      <c r="PNW58" s="2"/>
      <c r="PNX58" s="2"/>
      <c r="PNY58" s="2"/>
      <c r="PNZ58" s="2"/>
      <c r="POA58" s="2"/>
      <c r="POB58" s="2"/>
      <c r="POC58" s="2"/>
      <c r="POD58" s="2"/>
      <c r="POE58" s="2"/>
      <c r="POF58" s="2"/>
      <c r="POG58" s="2"/>
      <c r="POH58" s="2"/>
      <c r="POI58" s="2"/>
      <c r="POJ58" s="2"/>
      <c r="POK58" s="2"/>
      <c r="POL58" s="2"/>
      <c r="POM58" s="2"/>
      <c r="PON58" s="2"/>
      <c r="POO58" s="2"/>
      <c r="POP58" s="2"/>
      <c r="POQ58" s="2"/>
      <c r="POR58" s="2"/>
      <c r="POS58" s="2"/>
      <c r="POT58" s="2"/>
      <c r="POU58" s="2"/>
      <c r="POV58" s="2"/>
      <c r="POW58" s="2"/>
      <c r="POX58" s="2"/>
      <c r="POY58" s="2"/>
      <c r="POZ58" s="2"/>
      <c r="PPA58" s="2"/>
      <c r="PPB58" s="2"/>
      <c r="PPC58" s="2"/>
      <c r="PPD58" s="2"/>
      <c r="PPE58" s="2"/>
      <c r="PPF58" s="2"/>
      <c r="PPG58" s="2"/>
      <c r="PPH58" s="2"/>
      <c r="PPI58" s="2"/>
      <c r="PPJ58" s="2"/>
      <c r="PPK58" s="2"/>
      <c r="PPL58" s="2"/>
      <c r="PPM58" s="2"/>
      <c r="PPN58" s="2"/>
      <c r="PPO58" s="2"/>
      <c r="PPP58" s="2"/>
      <c r="PPQ58" s="2"/>
      <c r="PPR58" s="2"/>
      <c r="PPS58" s="2"/>
      <c r="PPT58" s="2"/>
      <c r="PPU58" s="2"/>
      <c r="PPV58" s="2"/>
      <c r="PPW58" s="2"/>
      <c r="PPX58" s="2"/>
      <c r="PPY58" s="2"/>
      <c r="PPZ58" s="2"/>
      <c r="PQA58" s="2"/>
      <c r="PQB58" s="2"/>
      <c r="PQC58" s="2"/>
      <c r="PQD58" s="2"/>
      <c r="PQE58" s="2"/>
      <c r="PQF58" s="2"/>
      <c r="PQG58" s="2"/>
      <c r="PQH58" s="2"/>
      <c r="PQI58" s="2"/>
      <c r="PQJ58" s="2"/>
      <c r="PQK58" s="2"/>
      <c r="PQL58" s="2"/>
      <c r="PQM58" s="2"/>
      <c r="PQN58" s="2"/>
      <c r="PQO58" s="2"/>
      <c r="PQP58" s="2"/>
      <c r="PQQ58" s="2"/>
      <c r="PQR58" s="2"/>
      <c r="PQS58" s="2"/>
      <c r="PQT58" s="2"/>
      <c r="PQU58" s="2"/>
      <c r="PQV58" s="2"/>
      <c r="PQW58" s="2"/>
      <c r="PQX58" s="2"/>
      <c r="PQY58" s="2"/>
      <c r="PQZ58" s="2"/>
      <c r="PRA58" s="2"/>
      <c r="PRB58" s="2"/>
      <c r="PRC58" s="2"/>
      <c r="PRD58" s="2"/>
      <c r="PRE58" s="2"/>
      <c r="PRF58" s="2"/>
      <c r="PRG58" s="2"/>
      <c r="PRH58" s="2"/>
      <c r="PRI58" s="2"/>
      <c r="PRJ58" s="2"/>
      <c r="PRK58" s="2"/>
      <c r="PRL58" s="2"/>
      <c r="PRM58" s="2"/>
      <c r="PRN58" s="2"/>
      <c r="PRO58" s="2"/>
      <c r="PRP58" s="2"/>
      <c r="PRQ58" s="2"/>
      <c r="PRR58" s="2"/>
      <c r="PRS58" s="2"/>
      <c r="PRT58" s="2"/>
      <c r="PRU58" s="2"/>
      <c r="PRV58" s="2"/>
      <c r="PRW58" s="2"/>
      <c r="PRX58" s="2"/>
      <c r="PRY58" s="2"/>
      <c r="PRZ58" s="2"/>
      <c r="PSA58" s="2"/>
      <c r="PSB58" s="2"/>
      <c r="PSC58" s="2"/>
      <c r="PSD58" s="2"/>
      <c r="PSE58" s="2"/>
      <c r="PSF58" s="2"/>
      <c r="PSG58" s="2"/>
      <c r="PSH58" s="2"/>
      <c r="PSI58" s="2"/>
      <c r="PSJ58" s="2"/>
      <c r="PSK58" s="2"/>
      <c r="PSL58" s="2"/>
      <c r="PSM58" s="2"/>
      <c r="PSN58" s="2"/>
      <c r="PSO58" s="2"/>
      <c r="PSP58" s="2"/>
      <c r="PSQ58" s="2"/>
      <c r="PSR58" s="2"/>
      <c r="PSS58" s="2"/>
      <c r="PST58" s="2"/>
      <c r="PSU58" s="2"/>
      <c r="PSV58" s="2"/>
      <c r="PSW58" s="2"/>
      <c r="PSX58" s="2"/>
      <c r="PSY58" s="2"/>
      <c r="PSZ58" s="2"/>
      <c r="PTA58" s="2"/>
      <c r="PTB58" s="2"/>
      <c r="PTC58" s="2"/>
      <c r="PTD58" s="2"/>
      <c r="PTE58" s="2"/>
      <c r="PTF58" s="2"/>
      <c r="PTG58" s="2"/>
      <c r="PTH58" s="2"/>
      <c r="PTI58" s="2"/>
      <c r="PTJ58" s="2"/>
      <c r="PTK58" s="2"/>
      <c r="PTL58" s="2"/>
      <c r="PTM58" s="2"/>
      <c r="PTN58" s="2"/>
      <c r="PTO58" s="2"/>
      <c r="PTP58" s="2"/>
      <c r="PTQ58" s="2"/>
      <c r="PTR58" s="2"/>
      <c r="PTS58" s="2"/>
      <c r="PTT58" s="2"/>
      <c r="PTU58" s="2"/>
      <c r="PTV58" s="2"/>
      <c r="PTW58" s="2"/>
      <c r="PTX58" s="2"/>
      <c r="PTY58" s="2"/>
      <c r="PTZ58" s="2"/>
      <c r="PUA58" s="2"/>
      <c r="PUB58" s="2"/>
      <c r="PUC58" s="2"/>
      <c r="PUD58" s="2"/>
      <c r="PUE58" s="2"/>
      <c r="PUF58" s="2"/>
      <c r="PUG58" s="2"/>
      <c r="PUH58" s="2"/>
      <c r="PUI58" s="2"/>
      <c r="PUJ58" s="2"/>
      <c r="PUK58" s="2"/>
      <c r="PUL58" s="2"/>
      <c r="PUM58" s="2"/>
      <c r="PUN58" s="2"/>
      <c r="PUO58" s="2"/>
      <c r="PUP58" s="2"/>
      <c r="PUQ58" s="2"/>
      <c r="PUR58" s="2"/>
      <c r="PUS58" s="2"/>
      <c r="PUT58" s="2"/>
      <c r="PUU58" s="2"/>
      <c r="PUV58" s="2"/>
      <c r="PUW58" s="2"/>
      <c r="PUX58" s="2"/>
      <c r="PUY58" s="2"/>
      <c r="PUZ58" s="2"/>
      <c r="PVA58" s="2"/>
      <c r="PVB58" s="2"/>
      <c r="PVC58" s="2"/>
      <c r="PVD58" s="2"/>
      <c r="PVE58" s="2"/>
      <c r="PVF58" s="2"/>
      <c r="PVG58" s="2"/>
      <c r="PVH58" s="2"/>
      <c r="PVI58" s="2"/>
      <c r="PVJ58" s="2"/>
      <c r="PVK58" s="2"/>
      <c r="PVL58" s="2"/>
      <c r="PVM58" s="2"/>
      <c r="PVN58" s="2"/>
      <c r="PVO58" s="2"/>
      <c r="PVP58" s="2"/>
      <c r="PVQ58" s="2"/>
      <c r="PVR58" s="2"/>
      <c r="PVS58" s="2"/>
      <c r="PVT58" s="2"/>
      <c r="PVU58" s="2"/>
      <c r="PVV58" s="2"/>
      <c r="PVW58" s="2"/>
      <c r="PVX58" s="2"/>
      <c r="PVY58" s="2"/>
      <c r="PVZ58" s="2"/>
      <c r="PWA58" s="2"/>
      <c r="PWB58" s="2"/>
      <c r="PWC58" s="2"/>
      <c r="PWD58" s="2"/>
      <c r="PWE58" s="2"/>
      <c r="PWF58" s="2"/>
      <c r="PWG58" s="2"/>
      <c r="PWH58" s="2"/>
      <c r="PWI58" s="2"/>
      <c r="PWJ58" s="2"/>
      <c r="PWK58" s="2"/>
      <c r="PWL58" s="2"/>
      <c r="PWM58" s="2"/>
      <c r="PWN58" s="2"/>
      <c r="PWO58" s="2"/>
      <c r="PWP58" s="2"/>
      <c r="PWQ58" s="2"/>
      <c r="PWR58" s="2"/>
      <c r="PWS58" s="2"/>
      <c r="PWT58" s="2"/>
      <c r="PWU58" s="2"/>
      <c r="PWV58" s="2"/>
      <c r="PWW58" s="2"/>
      <c r="PWX58" s="2"/>
      <c r="PWY58" s="2"/>
      <c r="PWZ58" s="2"/>
      <c r="PXA58" s="2"/>
      <c r="PXB58" s="2"/>
      <c r="PXC58" s="2"/>
      <c r="PXD58" s="2"/>
      <c r="PXE58" s="2"/>
      <c r="PXF58" s="2"/>
      <c r="PXG58" s="2"/>
      <c r="PXH58" s="2"/>
      <c r="PXI58" s="2"/>
      <c r="PXJ58" s="2"/>
      <c r="PXK58" s="2"/>
      <c r="PXL58" s="2"/>
      <c r="PXM58" s="2"/>
      <c r="PXN58" s="2"/>
      <c r="PXO58" s="2"/>
      <c r="PXP58" s="2"/>
      <c r="PXQ58" s="2"/>
      <c r="PXR58" s="2"/>
      <c r="PXS58" s="2"/>
      <c r="PXT58" s="2"/>
      <c r="PXU58" s="2"/>
      <c r="PXV58" s="2"/>
      <c r="PXW58" s="2"/>
      <c r="PXX58" s="2"/>
      <c r="PXY58" s="2"/>
      <c r="PXZ58" s="2"/>
      <c r="PYA58" s="2"/>
      <c r="PYB58" s="2"/>
      <c r="PYC58" s="2"/>
      <c r="PYD58" s="2"/>
      <c r="PYE58" s="2"/>
      <c r="PYF58" s="2"/>
      <c r="PYG58" s="2"/>
      <c r="PYH58" s="2"/>
      <c r="PYI58" s="2"/>
      <c r="PYJ58" s="2"/>
      <c r="PYK58" s="2"/>
      <c r="PYL58" s="2"/>
      <c r="PYM58" s="2"/>
      <c r="PYN58" s="2"/>
      <c r="PYO58" s="2"/>
      <c r="PYP58" s="2"/>
      <c r="PYQ58" s="2"/>
      <c r="PYR58" s="2"/>
      <c r="PYS58" s="2"/>
      <c r="PYT58" s="2"/>
      <c r="PYU58" s="2"/>
      <c r="PYV58" s="2"/>
      <c r="PYW58" s="2"/>
      <c r="PYX58" s="2"/>
      <c r="PYY58" s="2"/>
      <c r="PYZ58" s="2"/>
      <c r="PZA58" s="2"/>
      <c r="PZB58" s="2"/>
      <c r="PZC58" s="2"/>
      <c r="PZD58" s="2"/>
      <c r="PZE58" s="2"/>
      <c r="PZF58" s="2"/>
      <c r="PZG58" s="2"/>
      <c r="PZH58" s="2"/>
      <c r="PZI58" s="2"/>
      <c r="PZJ58" s="2"/>
      <c r="PZK58" s="2"/>
      <c r="PZL58" s="2"/>
      <c r="PZM58" s="2"/>
      <c r="PZN58" s="2"/>
      <c r="PZO58" s="2"/>
      <c r="PZP58" s="2"/>
      <c r="PZQ58" s="2"/>
      <c r="PZR58" s="2"/>
      <c r="PZS58" s="2"/>
      <c r="PZT58" s="2"/>
      <c r="PZU58" s="2"/>
      <c r="PZV58" s="2"/>
      <c r="PZW58" s="2"/>
      <c r="PZX58" s="2"/>
      <c r="PZY58" s="2"/>
      <c r="PZZ58" s="2"/>
      <c r="QAA58" s="2"/>
      <c r="QAB58" s="2"/>
      <c r="QAC58" s="2"/>
      <c r="QAD58" s="2"/>
      <c r="QAE58" s="2"/>
      <c r="QAF58" s="2"/>
      <c r="QAG58" s="2"/>
      <c r="QAH58" s="2"/>
      <c r="QAI58" s="2"/>
      <c r="QAJ58" s="2"/>
      <c r="QAK58" s="2"/>
      <c r="QAL58" s="2"/>
      <c r="QAM58" s="2"/>
      <c r="QAN58" s="2"/>
      <c r="QAO58" s="2"/>
      <c r="QAP58" s="2"/>
      <c r="QAQ58" s="2"/>
      <c r="QAR58" s="2"/>
      <c r="QAS58" s="2"/>
      <c r="QAT58" s="2"/>
      <c r="QAU58" s="2"/>
      <c r="QAV58" s="2"/>
      <c r="QAW58" s="2"/>
      <c r="QAX58" s="2"/>
      <c r="QAY58" s="2"/>
      <c r="QAZ58" s="2"/>
      <c r="QBA58" s="2"/>
      <c r="QBB58" s="2"/>
      <c r="QBC58" s="2"/>
      <c r="QBD58" s="2"/>
      <c r="QBE58" s="2"/>
      <c r="QBF58" s="2"/>
      <c r="QBG58" s="2"/>
      <c r="QBH58" s="2"/>
      <c r="QBI58" s="2"/>
      <c r="QBJ58" s="2"/>
      <c r="QBK58" s="2"/>
      <c r="QBL58" s="2"/>
      <c r="QBM58" s="2"/>
      <c r="QBN58" s="2"/>
      <c r="QBO58" s="2"/>
      <c r="QBP58" s="2"/>
      <c r="QBQ58" s="2"/>
      <c r="QBR58" s="2"/>
      <c r="QBS58" s="2"/>
      <c r="QBT58" s="2"/>
      <c r="QBU58" s="2"/>
      <c r="QBV58" s="2"/>
      <c r="QBW58" s="2"/>
      <c r="QBX58" s="2"/>
      <c r="QBY58" s="2"/>
      <c r="QBZ58" s="2"/>
      <c r="QCA58" s="2"/>
      <c r="QCB58" s="2"/>
      <c r="QCC58" s="2"/>
      <c r="QCD58" s="2"/>
      <c r="QCE58" s="2"/>
      <c r="QCF58" s="2"/>
      <c r="QCG58" s="2"/>
      <c r="QCH58" s="2"/>
      <c r="QCI58" s="2"/>
      <c r="QCJ58" s="2"/>
      <c r="QCK58" s="2"/>
      <c r="QCL58" s="2"/>
      <c r="QCM58" s="2"/>
      <c r="QCN58" s="2"/>
      <c r="QCO58" s="2"/>
      <c r="QCP58" s="2"/>
      <c r="QCQ58" s="2"/>
      <c r="QCR58" s="2"/>
      <c r="QCS58" s="2"/>
      <c r="QCT58" s="2"/>
      <c r="QCU58" s="2"/>
      <c r="QCV58" s="2"/>
      <c r="QCW58" s="2"/>
      <c r="QCX58" s="2"/>
      <c r="QCY58" s="2"/>
      <c r="QCZ58" s="2"/>
      <c r="QDA58" s="2"/>
      <c r="QDB58" s="2"/>
      <c r="QDC58" s="2"/>
      <c r="QDD58" s="2"/>
      <c r="QDE58" s="2"/>
      <c r="QDF58" s="2"/>
      <c r="QDG58" s="2"/>
      <c r="QDH58" s="2"/>
      <c r="QDI58" s="2"/>
      <c r="QDJ58" s="2"/>
      <c r="QDK58" s="2"/>
      <c r="QDL58" s="2"/>
      <c r="QDM58" s="2"/>
      <c r="QDN58" s="2"/>
      <c r="QDO58" s="2"/>
      <c r="QDP58" s="2"/>
      <c r="QDQ58" s="2"/>
      <c r="QDR58" s="2"/>
      <c r="QDS58" s="2"/>
      <c r="QDT58" s="2"/>
      <c r="QDU58" s="2"/>
      <c r="QDV58" s="2"/>
      <c r="QDW58" s="2"/>
      <c r="QDX58" s="2"/>
      <c r="QDY58" s="2"/>
      <c r="QDZ58" s="2"/>
      <c r="QEA58" s="2"/>
      <c r="QEB58" s="2"/>
      <c r="QEC58" s="2"/>
      <c r="QED58" s="2"/>
      <c r="QEE58" s="2"/>
      <c r="QEF58" s="2"/>
      <c r="QEG58" s="2"/>
      <c r="QEH58" s="2"/>
      <c r="QEI58" s="2"/>
      <c r="QEJ58" s="2"/>
      <c r="QEK58" s="2"/>
      <c r="QEL58" s="2"/>
      <c r="QEM58" s="2"/>
      <c r="QEN58" s="2"/>
      <c r="QEO58" s="2"/>
      <c r="QEP58" s="2"/>
      <c r="QEQ58" s="2"/>
      <c r="QER58" s="2"/>
      <c r="QES58" s="2"/>
      <c r="QET58" s="2"/>
      <c r="QEU58" s="2"/>
      <c r="QEV58" s="2"/>
      <c r="QEW58" s="2"/>
      <c r="QEX58" s="2"/>
      <c r="QEY58" s="2"/>
      <c r="QEZ58" s="2"/>
      <c r="QFA58" s="2"/>
      <c r="QFB58" s="2"/>
      <c r="QFC58" s="2"/>
      <c r="QFD58" s="2"/>
      <c r="QFE58" s="2"/>
      <c r="QFF58" s="2"/>
      <c r="QFG58" s="2"/>
      <c r="QFH58" s="2"/>
      <c r="QFI58" s="2"/>
      <c r="QFJ58" s="2"/>
      <c r="QFK58" s="2"/>
      <c r="QFL58" s="2"/>
      <c r="QFM58" s="2"/>
      <c r="QFN58" s="2"/>
      <c r="QFO58" s="2"/>
      <c r="QFP58" s="2"/>
      <c r="QFQ58" s="2"/>
      <c r="QFR58" s="2"/>
      <c r="QFS58" s="2"/>
      <c r="QFT58" s="2"/>
      <c r="QFU58" s="2"/>
      <c r="QFV58" s="2"/>
      <c r="QFW58" s="2"/>
      <c r="QFX58" s="2"/>
      <c r="QFY58" s="2"/>
      <c r="QFZ58" s="2"/>
      <c r="QGA58" s="2"/>
      <c r="QGB58" s="2"/>
      <c r="QGC58" s="2"/>
      <c r="QGD58" s="2"/>
      <c r="QGE58" s="2"/>
      <c r="QGF58" s="2"/>
      <c r="QGG58" s="2"/>
      <c r="QGH58" s="2"/>
      <c r="QGI58" s="2"/>
      <c r="QGJ58" s="2"/>
      <c r="QGK58" s="2"/>
      <c r="QGL58" s="2"/>
      <c r="QGM58" s="2"/>
      <c r="QGN58" s="2"/>
      <c r="QGO58" s="2"/>
      <c r="QGP58" s="2"/>
      <c r="QGQ58" s="2"/>
      <c r="QGR58" s="2"/>
      <c r="QGS58" s="2"/>
      <c r="QGT58" s="2"/>
      <c r="QGU58" s="2"/>
      <c r="QGV58" s="2"/>
      <c r="QGW58" s="2"/>
      <c r="QGX58" s="2"/>
      <c r="QGY58" s="2"/>
      <c r="QGZ58" s="2"/>
      <c r="QHA58" s="2"/>
      <c r="QHB58" s="2"/>
      <c r="QHC58" s="2"/>
      <c r="QHD58" s="2"/>
      <c r="QHE58" s="2"/>
      <c r="QHF58" s="2"/>
      <c r="QHG58" s="2"/>
      <c r="QHH58" s="2"/>
      <c r="QHI58" s="2"/>
      <c r="QHJ58" s="2"/>
      <c r="QHK58" s="2"/>
      <c r="QHL58" s="2"/>
      <c r="QHM58" s="2"/>
      <c r="QHN58" s="2"/>
      <c r="QHO58" s="2"/>
      <c r="QHP58" s="2"/>
      <c r="QHQ58" s="2"/>
      <c r="QHR58" s="2"/>
      <c r="QHS58" s="2"/>
      <c r="QHT58" s="2"/>
      <c r="QHU58" s="2"/>
      <c r="QHV58" s="2"/>
      <c r="QHW58" s="2"/>
      <c r="QHX58" s="2"/>
      <c r="QHY58" s="2"/>
      <c r="QHZ58" s="2"/>
      <c r="QIA58" s="2"/>
      <c r="QIB58" s="2"/>
      <c r="QIC58" s="2"/>
      <c r="QID58" s="2"/>
      <c r="QIE58" s="2"/>
      <c r="QIF58" s="2"/>
      <c r="QIG58" s="2"/>
      <c r="QIH58" s="2"/>
      <c r="QII58" s="2"/>
      <c r="QIJ58" s="2"/>
      <c r="QIK58" s="2"/>
      <c r="QIL58" s="2"/>
      <c r="QIM58" s="2"/>
      <c r="QIN58" s="2"/>
      <c r="QIO58" s="2"/>
      <c r="QIP58" s="2"/>
      <c r="QIQ58" s="2"/>
      <c r="QIR58" s="2"/>
      <c r="QIS58" s="2"/>
      <c r="QIT58" s="2"/>
      <c r="QIU58" s="2"/>
      <c r="QIV58" s="2"/>
      <c r="QIW58" s="2"/>
      <c r="QIX58" s="2"/>
      <c r="QIY58" s="2"/>
      <c r="QIZ58" s="2"/>
      <c r="QJA58" s="2"/>
      <c r="QJB58" s="2"/>
      <c r="QJC58" s="2"/>
      <c r="QJD58" s="2"/>
      <c r="QJE58" s="2"/>
      <c r="QJF58" s="2"/>
      <c r="QJG58" s="2"/>
      <c r="QJH58" s="2"/>
      <c r="QJI58" s="2"/>
      <c r="QJJ58" s="2"/>
      <c r="QJK58" s="2"/>
      <c r="QJL58" s="2"/>
      <c r="QJM58" s="2"/>
      <c r="QJN58" s="2"/>
      <c r="QJO58" s="2"/>
      <c r="QJP58" s="2"/>
      <c r="QJQ58" s="2"/>
      <c r="QJR58" s="2"/>
      <c r="QJS58" s="2"/>
      <c r="QJT58" s="2"/>
      <c r="QJU58" s="2"/>
      <c r="QJV58" s="2"/>
      <c r="QJW58" s="2"/>
      <c r="QJX58" s="2"/>
      <c r="QJY58" s="2"/>
      <c r="QJZ58" s="2"/>
      <c r="QKA58" s="2"/>
      <c r="QKB58" s="2"/>
      <c r="QKC58" s="2"/>
      <c r="QKD58" s="2"/>
      <c r="QKE58" s="2"/>
      <c r="QKF58" s="2"/>
      <c r="QKG58" s="2"/>
      <c r="QKH58" s="2"/>
      <c r="QKI58" s="2"/>
      <c r="QKJ58" s="2"/>
      <c r="QKK58" s="2"/>
      <c r="QKL58" s="2"/>
      <c r="QKM58" s="2"/>
      <c r="QKN58" s="2"/>
      <c r="QKO58" s="2"/>
      <c r="QKP58" s="2"/>
      <c r="QKQ58" s="2"/>
      <c r="QKR58" s="2"/>
      <c r="QKS58" s="2"/>
      <c r="QKT58" s="2"/>
      <c r="QKU58" s="2"/>
      <c r="QKV58" s="2"/>
      <c r="QKW58" s="2"/>
      <c r="QKX58" s="2"/>
      <c r="QKY58" s="2"/>
      <c r="QKZ58" s="2"/>
      <c r="QLA58" s="2"/>
      <c r="QLB58" s="2"/>
      <c r="QLC58" s="2"/>
      <c r="QLD58" s="2"/>
      <c r="QLE58" s="2"/>
      <c r="QLF58" s="2"/>
      <c r="QLG58" s="2"/>
      <c r="QLH58" s="2"/>
      <c r="QLI58" s="2"/>
      <c r="QLJ58" s="2"/>
      <c r="QLK58" s="2"/>
      <c r="QLL58" s="2"/>
      <c r="QLM58" s="2"/>
      <c r="QLN58" s="2"/>
      <c r="QLO58" s="2"/>
      <c r="QLP58" s="2"/>
      <c r="QLQ58" s="2"/>
      <c r="QLR58" s="2"/>
      <c r="QLS58" s="2"/>
      <c r="QLT58" s="2"/>
      <c r="QLU58" s="2"/>
      <c r="QLV58" s="2"/>
      <c r="QLW58" s="2"/>
      <c r="QLX58" s="2"/>
      <c r="QLY58" s="2"/>
      <c r="QLZ58" s="2"/>
      <c r="QMA58" s="2"/>
      <c r="QMB58" s="2"/>
      <c r="QMC58" s="2"/>
      <c r="QMD58" s="2"/>
      <c r="QME58" s="2"/>
      <c r="QMF58" s="2"/>
      <c r="QMG58" s="2"/>
      <c r="QMH58" s="2"/>
      <c r="QMI58" s="2"/>
      <c r="QMJ58" s="2"/>
      <c r="QMK58" s="2"/>
      <c r="QML58" s="2"/>
      <c r="QMM58" s="2"/>
      <c r="QMN58" s="2"/>
      <c r="QMO58" s="2"/>
      <c r="QMP58" s="2"/>
      <c r="QMQ58" s="2"/>
      <c r="QMR58" s="2"/>
      <c r="QMS58" s="2"/>
      <c r="QMT58" s="2"/>
      <c r="QMU58" s="2"/>
      <c r="QMV58" s="2"/>
      <c r="QMW58" s="2"/>
      <c r="QMX58" s="2"/>
      <c r="QMY58" s="2"/>
      <c r="QMZ58" s="2"/>
      <c r="QNA58" s="2"/>
      <c r="QNB58" s="2"/>
      <c r="QNC58" s="2"/>
      <c r="QND58" s="2"/>
      <c r="QNE58" s="2"/>
      <c r="QNF58" s="2"/>
      <c r="QNG58" s="2"/>
      <c r="QNH58" s="2"/>
      <c r="QNI58" s="2"/>
      <c r="QNJ58" s="2"/>
      <c r="QNK58" s="2"/>
      <c r="QNL58" s="2"/>
      <c r="QNM58" s="2"/>
      <c r="QNN58" s="2"/>
      <c r="QNO58" s="2"/>
      <c r="QNP58" s="2"/>
      <c r="QNQ58" s="2"/>
      <c r="QNR58" s="2"/>
      <c r="QNS58" s="2"/>
      <c r="QNT58" s="2"/>
      <c r="QNU58" s="2"/>
      <c r="QNV58" s="2"/>
      <c r="QNW58" s="2"/>
      <c r="QNX58" s="2"/>
      <c r="QNY58" s="2"/>
      <c r="QNZ58" s="2"/>
      <c r="QOA58" s="2"/>
      <c r="QOB58" s="2"/>
      <c r="QOC58" s="2"/>
      <c r="QOD58" s="2"/>
      <c r="QOE58" s="2"/>
      <c r="QOF58" s="2"/>
      <c r="QOG58" s="2"/>
      <c r="QOH58" s="2"/>
      <c r="QOI58" s="2"/>
      <c r="QOJ58" s="2"/>
      <c r="QOK58" s="2"/>
      <c r="QOL58" s="2"/>
      <c r="QOM58" s="2"/>
      <c r="QON58" s="2"/>
      <c r="QOO58" s="2"/>
      <c r="QOP58" s="2"/>
      <c r="QOQ58" s="2"/>
      <c r="QOR58" s="2"/>
      <c r="QOS58" s="2"/>
      <c r="QOT58" s="2"/>
      <c r="QOU58" s="2"/>
      <c r="QOV58" s="2"/>
      <c r="QOW58" s="2"/>
      <c r="QOX58" s="2"/>
      <c r="QOY58" s="2"/>
      <c r="QOZ58" s="2"/>
      <c r="QPA58" s="2"/>
      <c r="QPB58" s="2"/>
      <c r="QPC58" s="2"/>
      <c r="QPD58" s="2"/>
      <c r="QPE58" s="2"/>
      <c r="QPF58" s="2"/>
      <c r="QPG58" s="2"/>
      <c r="QPH58" s="2"/>
      <c r="QPI58" s="2"/>
      <c r="QPJ58" s="2"/>
      <c r="QPK58" s="2"/>
      <c r="QPL58" s="2"/>
      <c r="QPM58" s="2"/>
      <c r="QPN58" s="2"/>
      <c r="QPO58" s="2"/>
      <c r="QPP58" s="2"/>
      <c r="QPQ58" s="2"/>
      <c r="QPR58" s="2"/>
      <c r="QPS58" s="2"/>
      <c r="QPT58" s="2"/>
      <c r="QPU58" s="2"/>
      <c r="QPV58" s="2"/>
      <c r="QPW58" s="2"/>
      <c r="QPX58" s="2"/>
      <c r="QPY58" s="2"/>
      <c r="QPZ58" s="2"/>
      <c r="QQA58" s="2"/>
      <c r="QQB58" s="2"/>
      <c r="QQC58" s="2"/>
      <c r="QQD58" s="2"/>
      <c r="QQE58" s="2"/>
      <c r="QQF58" s="2"/>
      <c r="QQG58" s="2"/>
      <c r="QQH58" s="2"/>
      <c r="QQI58" s="2"/>
      <c r="QQJ58" s="2"/>
      <c r="QQK58" s="2"/>
      <c r="QQL58" s="2"/>
      <c r="QQM58" s="2"/>
      <c r="QQN58" s="2"/>
      <c r="QQO58" s="2"/>
      <c r="QQP58" s="2"/>
      <c r="QQQ58" s="2"/>
      <c r="QQR58" s="2"/>
      <c r="QQS58" s="2"/>
      <c r="QQT58" s="2"/>
      <c r="QQU58" s="2"/>
      <c r="QQV58" s="2"/>
      <c r="QQW58" s="2"/>
      <c r="QQX58" s="2"/>
      <c r="QQY58" s="2"/>
      <c r="QQZ58" s="2"/>
      <c r="QRA58" s="2"/>
      <c r="QRB58" s="2"/>
      <c r="QRC58" s="2"/>
      <c r="QRD58" s="2"/>
      <c r="QRE58" s="2"/>
      <c r="QRF58" s="2"/>
      <c r="QRG58" s="2"/>
      <c r="QRH58" s="2"/>
      <c r="QRI58" s="2"/>
      <c r="QRJ58" s="2"/>
      <c r="QRK58" s="2"/>
      <c r="QRL58" s="2"/>
      <c r="QRM58" s="2"/>
      <c r="QRN58" s="2"/>
      <c r="QRO58" s="2"/>
      <c r="QRP58" s="2"/>
      <c r="QRQ58" s="2"/>
      <c r="QRR58" s="2"/>
      <c r="QRS58" s="2"/>
      <c r="QRT58" s="2"/>
      <c r="QRU58" s="2"/>
      <c r="QRV58" s="2"/>
      <c r="QRW58" s="2"/>
      <c r="QRX58" s="2"/>
      <c r="QRY58" s="2"/>
      <c r="QRZ58" s="2"/>
      <c r="QSA58" s="2"/>
      <c r="QSB58" s="2"/>
      <c r="QSC58" s="2"/>
      <c r="QSD58" s="2"/>
      <c r="QSE58" s="2"/>
      <c r="QSF58" s="2"/>
      <c r="QSG58" s="2"/>
      <c r="QSH58" s="2"/>
      <c r="QSI58" s="2"/>
      <c r="QSJ58" s="2"/>
      <c r="QSK58" s="2"/>
      <c r="QSL58" s="2"/>
      <c r="QSM58" s="2"/>
      <c r="QSN58" s="2"/>
      <c r="QSO58" s="2"/>
      <c r="QSP58" s="2"/>
      <c r="QSQ58" s="2"/>
      <c r="QSR58" s="2"/>
      <c r="QSS58" s="2"/>
      <c r="QST58" s="2"/>
      <c r="QSU58" s="2"/>
      <c r="QSV58" s="2"/>
      <c r="QSW58" s="2"/>
      <c r="QSX58" s="2"/>
      <c r="QSY58" s="2"/>
      <c r="QSZ58" s="2"/>
      <c r="QTA58" s="2"/>
      <c r="QTB58" s="2"/>
      <c r="QTC58" s="2"/>
      <c r="QTD58" s="2"/>
      <c r="QTE58" s="2"/>
      <c r="QTF58" s="2"/>
      <c r="QTG58" s="2"/>
      <c r="QTH58" s="2"/>
      <c r="QTI58" s="2"/>
      <c r="QTJ58" s="2"/>
      <c r="QTK58" s="2"/>
      <c r="QTL58" s="2"/>
      <c r="QTM58" s="2"/>
      <c r="QTN58" s="2"/>
      <c r="QTO58" s="2"/>
      <c r="QTP58" s="2"/>
      <c r="QTQ58" s="2"/>
      <c r="QTR58" s="2"/>
      <c r="QTS58" s="2"/>
      <c r="QTT58" s="2"/>
      <c r="QTU58" s="2"/>
      <c r="QTV58" s="2"/>
      <c r="QTW58" s="2"/>
      <c r="QTX58" s="2"/>
      <c r="QTY58" s="2"/>
      <c r="QTZ58" s="2"/>
      <c r="QUA58" s="2"/>
      <c r="QUB58" s="2"/>
      <c r="QUC58" s="2"/>
      <c r="QUD58" s="2"/>
      <c r="QUE58" s="2"/>
      <c r="QUF58" s="2"/>
      <c r="QUG58" s="2"/>
      <c r="QUH58" s="2"/>
      <c r="QUI58" s="2"/>
      <c r="QUJ58" s="2"/>
      <c r="QUK58" s="2"/>
      <c r="QUL58" s="2"/>
      <c r="QUM58" s="2"/>
      <c r="QUN58" s="2"/>
      <c r="QUO58" s="2"/>
      <c r="QUP58" s="2"/>
      <c r="QUQ58" s="2"/>
      <c r="QUR58" s="2"/>
      <c r="QUS58" s="2"/>
      <c r="QUT58" s="2"/>
      <c r="QUU58" s="2"/>
      <c r="QUV58" s="2"/>
      <c r="QUW58" s="2"/>
      <c r="QUX58" s="2"/>
      <c r="QUY58" s="2"/>
      <c r="QUZ58" s="2"/>
      <c r="QVA58" s="2"/>
      <c r="QVB58" s="2"/>
      <c r="QVC58" s="2"/>
      <c r="QVD58" s="2"/>
      <c r="QVE58" s="2"/>
      <c r="QVF58" s="2"/>
      <c r="QVG58" s="2"/>
      <c r="QVH58" s="2"/>
      <c r="QVI58" s="2"/>
      <c r="QVJ58" s="2"/>
      <c r="QVK58" s="2"/>
      <c r="QVL58" s="2"/>
      <c r="QVM58" s="2"/>
      <c r="QVN58" s="2"/>
      <c r="QVO58" s="2"/>
      <c r="QVP58" s="2"/>
      <c r="QVQ58" s="2"/>
      <c r="QVR58" s="2"/>
      <c r="QVS58" s="2"/>
      <c r="QVT58" s="2"/>
      <c r="QVU58" s="2"/>
      <c r="QVV58" s="2"/>
      <c r="QVW58" s="2"/>
      <c r="QVX58" s="2"/>
      <c r="QVY58" s="2"/>
      <c r="QVZ58" s="2"/>
      <c r="QWA58" s="2"/>
      <c r="QWB58" s="2"/>
      <c r="QWC58" s="2"/>
      <c r="QWD58" s="2"/>
      <c r="QWE58" s="2"/>
      <c r="QWF58" s="2"/>
      <c r="QWG58" s="2"/>
      <c r="QWH58" s="2"/>
      <c r="QWI58" s="2"/>
      <c r="QWJ58" s="2"/>
      <c r="QWK58" s="2"/>
      <c r="QWL58" s="2"/>
      <c r="QWM58" s="2"/>
      <c r="QWN58" s="2"/>
      <c r="QWO58" s="2"/>
      <c r="QWP58" s="2"/>
      <c r="QWQ58" s="2"/>
      <c r="QWR58" s="2"/>
      <c r="QWS58" s="2"/>
      <c r="QWT58" s="2"/>
      <c r="QWU58" s="2"/>
      <c r="QWV58" s="2"/>
      <c r="QWW58" s="2"/>
      <c r="QWX58" s="2"/>
      <c r="QWY58" s="2"/>
      <c r="QWZ58" s="2"/>
      <c r="QXA58" s="2"/>
      <c r="QXB58" s="2"/>
      <c r="QXC58" s="2"/>
      <c r="QXD58" s="2"/>
      <c r="QXE58" s="2"/>
      <c r="QXF58" s="2"/>
      <c r="QXG58" s="2"/>
      <c r="QXH58" s="2"/>
      <c r="QXI58" s="2"/>
      <c r="QXJ58" s="2"/>
      <c r="QXK58" s="2"/>
      <c r="QXL58" s="2"/>
      <c r="QXM58" s="2"/>
      <c r="QXN58" s="2"/>
      <c r="QXO58" s="2"/>
      <c r="QXP58" s="2"/>
      <c r="QXQ58" s="2"/>
      <c r="QXR58" s="2"/>
      <c r="QXS58" s="2"/>
      <c r="QXT58" s="2"/>
      <c r="QXU58" s="2"/>
      <c r="QXV58" s="2"/>
      <c r="QXW58" s="2"/>
      <c r="QXX58" s="2"/>
      <c r="QXY58" s="2"/>
      <c r="QXZ58" s="2"/>
      <c r="QYA58" s="2"/>
      <c r="QYB58" s="2"/>
      <c r="QYC58" s="2"/>
      <c r="QYD58" s="2"/>
      <c r="QYE58" s="2"/>
      <c r="QYF58" s="2"/>
      <c r="QYG58" s="2"/>
      <c r="QYH58" s="2"/>
      <c r="QYI58" s="2"/>
      <c r="QYJ58" s="2"/>
      <c r="QYK58" s="2"/>
      <c r="QYL58" s="2"/>
      <c r="QYM58" s="2"/>
      <c r="QYN58" s="2"/>
      <c r="QYO58" s="2"/>
      <c r="QYP58" s="2"/>
      <c r="QYQ58" s="2"/>
      <c r="QYR58" s="2"/>
      <c r="QYS58" s="2"/>
      <c r="QYT58" s="2"/>
      <c r="QYU58" s="2"/>
      <c r="QYV58" s="2"/>
      <c r="QYW58" s="2"/>
      <c r="QYX58" s="2"/>
      <c r="QYY58" s="2"/>
      <c r="QYZ58" s="2"/>
      <c r="QZA58" s="2"/>
      <c r="QZB58" s="2"/>
      <c r="QZC58" s="2"/>
      <c r="QZD58" s="2"/>
      <c r="QZE58" s="2"/>
      <c r="QZF58" s="2"/>
      <c r="QZG58" s="2"/>
      <c r="QZH58" s="2"/>
      <c r="QZI58" s="2"/>
      <c r="QZJ58" s="2"/>
      <c r="QZK58" s="2"/>
      <c r="QZL58" s="2"/>
      <c r="QZM58" s="2"/>
      <c r="QZN58" s="2"/>
      <c r="QZO58" s="2"/>
      <c r="QZP58" s="2"/>
      <c r="QZQ58" s="2"/>
      <c r="QZR58" s="2"/>
      <c r="QZS58" s="2"/>
      <c r="QZT58" s="2"/>
      <c r="QZU58" s="2"/>
      <c r="QZV58" s="2"/>
      <c r="QZW58" s="2"/>
      <c r="QZX58" s="2"/>
      <c r="QZY58" s="2"/>
      <c r="QZZ58" s="2"/>
      <c r="RAA58" s="2"/>
      <c r="RAB58" s="2"/>
      <c r="RAC58" s="2"/>
      <c r="RAD58" s="2"/>
      <c r="RAE58" s="2"/>
      <c r="RAF58" s="2"/>
      <c r="RAG58" s="2"/>
      <c r="RAH58" s="2"/>
      <c r="RAI58" s="2"/>
      <c r="RAJ58" s="2"/>
      <c r="RAK58" s="2"/>
      <c r="RAL58" s="2"/>
      <c r="RAM58" s="2"/>
      <c r="RAN58" s="2"/>
      <c r="RAO58" s="2"/>
      <c r="RAP58" s="2"/>
      <c r="RAQ58" s="2"/>
      <c r="RAR58" s="2"/>
      <c r="RAS58" s="2"/>
      <c r="RAT58" s="2"/>
      <c r="RAU58" s="2"/>
      <c r="RAV58" s="2"/>
      <c r="RAW58" s="2"/>
      <c r="RAX58" s="2"/>
      <c r="RAY58" s="2"/>
      <c r="RAZ58" s="2"/>
      <c r="RBA58" s="2"/>
      <c r="RBB58" s="2"/>
      <c r="RBC58" s="2"/>
      <c r="RBD58" s="2"/>
      <c r="RBE58" s="2"/>
      <c r="RBF58" s="2"/>
      <c r="RBG58" s="2"/>
      <c r="RBH58" s="2"/>
      <c r="RBI58" s="2"/>
      <c r="RBJ58" s="2"/>
      <c r="RBK58" s="2"/>
      <c r="RBL58" s="2"/>
      <c r="RBM58" s="2"/>
      <c r="RBN58" s="2"/>
      <c r="RBO58" s="2"/>
      <c r="RBP58" s="2"/>
      <c r="RBQ58" s="2"/>
      <c r="RBR58" s="2"/>
      <c r="RBS58" s="2"/>
      <c r="RBT58" s="2"/>
      <c r="RBU58" s="2"/>
      <c r="RBV58" s="2"/>
      <c r="RBW58" s="2"/>
      <c r="RBX58" s="2"/>
      <c r="RBY58" s="2"/>
      <c r="RBZ58" s="2"/>
      <c r="RCA58" s="2"/>
      <c r="RCB58" s="2"/>
      <c r="RCC58" s="2"/>
      <c r="RCD58" s="2"/>
      <c r="RCE58" s="2"/>
      <c r="RCF58" s="2"/>
      <c r="RCG58" s="2"/>
      <c r="RCH58" s="2"/>
      <c r="RCI58" s="2"/>
      <c r="RCJ58" s="2"/>
      <c r="RCK58" s="2"/>
      <c r="RCL58" s="2"/>
      <c r="RCM58" s="2"/>
      <c r="RCN58" s="2"/>
      <c r="RCO58" s="2"/>
      <c r="RCP58" s="2"/>
      <c r="RCQ58" s="2"/>
      <c r="RCR58" s="2"/>
      <c r="RCS58" s="2"/>
      <c r="RCT58" s="2"/>
      <c r="RCU58" s="2"/>
      <c r="RCV58" s="2"/>
      <c r="RCW58" s="2"/>
      <c r="RCX58" s="2"/>
      <c r="RCY58" s="2"/>
      <c r="RCZ58" s="2"/>
      <c r="RDA58" s="2"/>
      <c r="RDB58" s="2"/>
      <c r="RDC58" s="2"/>
      <c r="RDD58" s="2"/>
      <c r="RDE58" s="2"/>
      <c r="RDF58" s="2"/>
      <c r="RDG58" s="2"/>
      <c r="RDH58" s="2"/>
      <c r="RDI58" s="2"/>
      <c r="RDJ58" s="2"/>
      <c r="RDK58" s="2"/>
      <c r="RDL58" s="2"/>
      <c r="RDM58" s="2"/>
      <c r="RDN58" s="2"/>
      <c r="RDO58" s="2"/>
      <c r="RDP58" s="2"/>
      <c r="RDQ58" s="2"/>
      <c r="RDR58" s="2"/>
      <c r="RDS58" s="2"/>
      <c r="RDT58" s="2"/>
      <c r="RDU58" s="2"/>
      <c r="RDV58" s="2"/>
      <c r="RDW58" s="2"/>
      <c r="RDX58" s="2"/>
      <c r="RDY58" s="2"/>
      <c r="RDZ58" s="2"/>
      <c r="REA58" s="2"/>
      <c r="REB58" s="2"/>
      <c r="REC58" s="2"/>
      <c r="RED58" s="2"/>
      <c r="REE58" s="2"/>
      <c r="REF58" s="2"/>
      <c r="REG58" s="2"/>
      <c r="REH58" s="2"/>
      <c r="REI58" s="2"/>
      <c r="REJ58" s="2"/>
      <c r="REK58" s="2"/>
      <c r="REL58" s="2"/>
      <c r="REM58" s="2"/>
      <c r="REN58" s="2"/>
      <c r="REO58" s="2"/>
      <c r="REP58" s="2"/>
      <c r="REQ58" s="2"/>
      <c r="RER58" s="2"/>
      <c r="RES58" s="2"/>
      <c r="RET58" s="2"/>
      <c r="REU58" s="2"/>
      <c r="REV58" s="2"/>
      <c r="REW58" s="2"/>
      <c r="REX58" s="2"/>
      <c r="REY58" s="2"/>
      <c r="REZ58" s="2"/>
      <c r="RFA58" s="2"/>
      <c r="RFB58" s="2"/>
      <c r="RFC58" s="2"/>
      <c r="RFD58" s="2"/>
      <c r="RFE58" s="2"/>
      <c r="RFF58" s="2"/>
      <c r="RFG58" s="2"/>
      <c r="RFH58" s="2"/>
      <c r="RFI58" s="2"/>
      <c r="RFJ58" s="2"/>
      <c r="RFK58" s="2"/>
      <c r="RFL58" s="2"/>
      <c r="RFM58" s="2"/>
      <c r="RFN58" s="2"/>
      <c r="RFO58" s="2"/>
      <c r="RFP58" s="2"/>
      <c r="RFQ58" s="2"/>
      <c r="RFR58" s="2"/>
      <c r="RFS58" s="2"/>
      <c r="RFT58" s="2"/>
      <c r="RFU58" s="2"/>
      <c r="RFV58" s="2"/>
      <c r="RFW58" s="2"/>
      <c r="RFX58" s="2"/>
      <c r="RFY58" s="2"/>
      <c r="RFZ58" s="2"/>
      <c r="RGA58" s="2"/>
      <c r="RGB58" s="2"/>
      <c r="RGC58" s="2"/>
      <c r="RGD58" s="2"/>
      <c r="RGE58" s="2"/>
      <c r="RGF58" s="2"/>
      <c r="RGG58" s="2"/>
      <c r="RGH58" s="2"/>
      <c r="RGI58" s="2"/>
      <c r="RGJ58" s="2"/>
      <c r="RGK58" s="2"/>
      <c r="RGL58" s="2"/>
      <c r="RGM58" s="2"/>
      <c r="RGN58" s="2"/>
      <c r="RGO58" s="2"/>
      <c r="RGP58" s="2"/>
      <c r="RGQ58" s="2"/>
      <c r="RGR58" s="2"/>
      <c r="RGS58" s="2"/>
      <c r="RGT58" s="2"/>
      <c r="RGU58" s="2"/>
      <c r="RGV58" s="2"/>
      <c r="RGW58" s="2"/>
      <c r="RGX58" s="2"/>
      <c r="RGY58" s="2"/>
      <c r="RGZ58" s="2"/>
      <c r="RHA58" s="2"/>
      <c r="RHB58" s="2"/>
      <c r="RHC58" s="2"/>
      <c r="RHD58" s="2"/>
      <c r="RHE58" s="2"/>
      <c r="RHF58" s="2"/>
      <c r="RHG58" s="2"/>
      <c r="RHH58" s="2"/>
      <c r="RHI58" s="2"/>
      <c r="RHJ58" s="2"/>
      <c r="RHK58" s="2"/>
      <c r="RHL58" s="2"/>
      <c r="RHM58" s="2"/>
      <c r="RHN58" s="2"/>
      <c r="RHO58" s="2"/>
      <c r="RHP58" s="2"/>
      <c r="RHQ58" s="2"/>
      <c r="RHR58" s="2"/>
      <c r="RHS58" s="2"/>
      <c r="RHT58" s="2"/>
      <c r="RHU58" s="2"/>
      <c r="RHV58" s="2"/>
      <c r="RHW58" s="2"/>
      <c r="RHX58" s="2"/>
      <c r="RHY58" s="2"/>
      <c r="RHZ58" s="2"/>
      <c r="RIA58" s="2"/>
      <c r="RIB58" s="2"/>
      <c r="RIC58" s="2"/>
      <c r="RID58" s="2"/>
      <c r="RIE58" s="2"/>
      <c r="RIF58" s="2"/>
      <c r="RIG58" s="2"/>
      <c r="RIH58" s="2"/>
      <c r="RII58" s="2"/>
      <c r="RIJ58" s="2"/>
      <c r="RIK58" s="2"/>
      <c r="RIL58" s="2"/>
      <c r="RIM58" s="2"/>
      <c r="RIN58" s="2"/>
      <c r="RIO58" s="2"/>
      <c r="RIP58" s="2"/>
      <c r="RIQ58" s="2"/>
      <c r="RIR58" s="2"/>
      <c r="RIS58" s="2"/>
      <c r="RIT58" s="2"/>
      <c r="RIU58" s="2"/>
      <c r="RIV58" s="2"/>
      <c r="RIW58" s="2"/>
      <c r="RIX58" s="2"/>
      <c r="RIY58" s="2"/>
      <c r="RIZ58" s="2"/>
      <c r="RJA58" s="2"/>
      <c r="RJB58" s="2"/>
      <c r="RJC58" s="2"/>
      <c r="RJD58" s="2"/>
      <c r="RJE58" s="2"/>
      <c r="RJF58" s="2"/>
      <c r="RJG58" s="2"/>
      <c r="RJH58" s="2"/>
      <c r="RJI58" s="2"/>
      <c r="RJJ58" s="2"/>
      <c r="RJK58" s="2"/>
      <c r="RJL58" s="2"/>
      <c r="RJM58" s="2"/>
      <c r="RJN58" s="2"/>
      <c r="RJO58" s="2"/>
      <c r="RJP58" s="2"/>
      <c r="RJQ58" s="2"/>
      <c r="RJR58" s="2"/>
      <c r="RJS58" s="2"/>
      <c r="RJT58" s="2"/>
      <c r="RJU58" s="2"/>
      <c r="RJV58" s="2"/>
      <c r="RJW58" s="2"/>
      <c r="RJX58" s="2"/>
      <c r="RJY58" s="2"/>
      <c r="RJZ58" s="2"/>
      <c r="RKA58" s="2"/>
      <c r="RKB58" s="2"/>
      <c r="RKC58" s="2"/>
      <c r="RKD58" s="2"/>
      <c r="RKE58" s="2"/>
      <c r="RKF58" s="2"/>
      <c r="RKG58" s="2"/>
      <c r="RKH58" s="2"/>
      <c r="RKI58" s="2"/>
      <c r="RKJ58" s="2"/>
      <c r="RKK58" s="2"/>
      <c r="RKL58" s="2"/>
      <c r="RKM58" s="2"/>
      <c r="RKN58" s="2"/>
      <c r="RKO58" s="2"/>
      <c r="RKP58" s="2"/>
      <c r="RKQ58" s="2"/>
      <c r="RKR58" s="2"/>
      <c r="RKS58" s="2"/>
      <c r="RKT58" s="2"/>
      <c r="RKU58" s="2"/>
      <c r="RKV58" s="2"/>
      <c r="RKW58" s="2"/>
      <c r="RKX58" s="2"/>
      <c r="RKY58" s="2"/>
      <c r="RKZ58" s="2"/>
      <c r="RLA58" s="2"/>
      <c r="RLB58" s="2"/>
      <c r="RLC58" s="2"/>
      <c r="RLD58" s="2"/>
      <c r="RLE58" s="2"/>
      <c r="RLF58" s="2"/>
      <c r="RLG58" s="2"/>
      <c r="RLH58" s="2"/>
      <c r="RLI58" s="2"/>
      <c r="RLJ58" s="2"/>
      <c r="RLK58" s="2"/>
      <c r="RLL58" s="2"/>
      <c r="RLM58" s="2"/>
      <c r="RLN58" s="2"/>
      <c r="RLO58" s="2"/>
      <c r="RLP58" s="2"/>
      <c r="RLQ58" s="2"/>
      <c r="RLR58" s="2"/>
      <c r="RLS58" s="2"/>
      <c r="RLT58" s="2"/>
      <c r="RLU58" s="2"/>
      <c r="RLV58" s="2"/>
      <c r="RLW58" s="2"/>
      <c r="RLX58" s="2"/>
      <c r="RLY58" s="2"/>
      <c r="RLZ58" s="2"/>
      <c r="RMA58" s="2"/>
      <c r="RMB58" s="2"/>
      <c r="RMC58" s="2"/>
      <c r="RMD58" s="2"/>
      <c r="RME58" s="2"/>
      <c r="RMF58" s="2"/>
      <c r="RMG58" s="2"/>
      <c r="RMH58" s="2"/>
      <c r="RMI58" s="2"/>
      <c r="RMJ58" s="2"/>
      <c r="RMK58" s="2"/>
      <c r="RML58" s="2"/>
      <c r="RMM58" s="2"/>
      <c r="RMN58" s="2"/>
      <c r="RMO58" s="2"/>
      <c r="RMP58" s="2"/>
      <c r="RMQ58" s="2"/>
      <c r="RMR58" s="2"/>
      <c r="RMS58" s="2"/>
      <c r="RMT58" s="2"/>
      <c r="RMU58" s="2"/>
      <c r="RMV58" s="2"/>
      <c r="RMW58" s="2"/>
      <c r="RMX58" s="2"/>
      <c r="RMY58" s="2"/>
      <c r="RMZ58" s="2"/>
      <c r="RNA58" s="2"/>
      <c r="RNB58" s="2"/>
      <c r="RNC58" s="2"/>
      <c r="RND58" s="2"/>
      <c r="RNE58" s="2"/>
      <c r="RNF58" s="2"/>
      <c r="RNG58" s="2"/>
      <c r="RNH58" s="2"/>
      <c r="RNI58" s="2"/>
      <c r="RNJ58" s="2"/>
      <c r="RNK58" s="2"/>
      <c r="RNL58" s="2"/>
      <c r="RNM58" s="2"/>
      <c r="RNN58" s="2"/>
      <c r="RNO58" s="2"/>
      <c r="RNP58" s="2"/>
      <c r="RNQ58" s="2"/>
      <c r="RNR58" s="2"/>
      <c r="RNS58" s="2"/>
      <c r="RNT58" s="2"/>
      <c r="RNU58" s="2"/>
      <c r="RNV58" s="2"/>
      <c r="RNW58" s="2"/>
      <c r="RNX58" s="2"/>
      <c r="RNY58" s="2"/>
      <c r="RNZ58" s="2"/>
      <c r="ROA58" s="2"/>
      <c r="ROB58" s="2"/>
      <c r="ROC58" s="2"/>
      <c r="ROD58" s="2"/>
      <c r="ROE58" s="2"/>
      <c r="ROF58" s="2"/>
      <c r="ROG58" s="2"/>
      <c r="ROH58" s="2"/>
      <c r="ROI58" s="2"/>
      <c r="ROJ58" s="2"/>
      <c r="ROK58" s="2"/>
      <c r="ROL58" s="2"/>
      <c r="ROM58" s="2"/>
      <c r="RON58" s="2"/>
      <c r="ROO58" s="2"/>
      <c r="ROP58" s="2"/>
      <c r="ROQ58" s="2"/>
      <c r="ROR58" s="2"/>
      <c r="ROS58" s="2"/>
      <c r="ROT58" s="2"/>
      <c r="ROU58" s="2"/>
      <c r="ROV58" s="2"/>
      <c r="ROW58" s="2"/>
      <c r="ROX58" s="2"/>
      <c r="ROY58" s="2"/>
      <c r="ROZ58" s="2"/>
      <c r="RPA58" s="2"/>
      <c r="RPB58" s="2"/>
      <c r="RPC58" s="2"/>
      <c r="RPD58" s="2"/>
      <c r="RPE58" s="2"/>
      <c r="RPF58" s="2"/>
      <c r="RPG58" s="2"/>
      <c r="RPH58" s="2"/>
      <c r="RPI58" s="2"/>
      <c r="RPJ58" s="2"/>
      <c r="RPK58" s="2"/>
      <c r="RPL58" s="2"/>
      <c r="RPM58" s="2"/>
      <c r="RPN58" s="2"/>
      <c r="RPO58" s="2"/>
      <c r="RPP58" s="2"/>
      <c r="RPQ58" s="2"/>
      <c r="RPR58" s="2"/>
      <c r="RPS58" s="2"/>
      <c r="RPT58" s="2"/>
      <c r="RPU58" s="2"/>
      <c r="RPV58" s="2"/>
      <c r="RPW58" s="2"/>
      <c r="RPX58" s="2"/>
      <c r="RPY58" s="2"/>
      <c r="RPZ58" s="2"/>
      <c r="RQA58" s="2"/>
      <c r="RQB58" s="2"/>
      <c r="RQC58" s="2"/>
      <c r="RQD58" s="2"/>
      <c r="RQE58" s="2"/>
      <c r="RQF58" s="2"/>
      <c r="RQG58" s="2"/>
      <c r="RQH58" s="2"/>
      <c r="RQI58" s="2"/>
      <c r="RQJ58" s="2"/>
      <c r="RQK58" s="2"/>
      <c r="RQL58" s="2"/>
      <c r="RQM58" s="2"/>
      <c r="RQN58" s="2"/>
      <c r="RQO58" s="2"/>
      <c r="RQP58" s="2"/>
      <c r="RQQ58" s="2"/>
      <c r="RQR58" s="2"/>
      <c r="RQS58" s="2"/>
      <c r="RQT58" s="2"/>
      <c r="RQU58" s="2"/>
      <c r="RQV58" s="2"/>
      <c r="RQW58" s="2"/>
      <c r="RQX58" s="2"/>
      <c r="RQY58" s="2"/>
      <c r="RQZ58" s="2"/>
      <c r="RRA58" s="2"/>
      <c r="RRB58" s="2"/>
      <c r="RRC58" s="2"/>
      <c r="RRD58" s="2"/>
      <c r="RRE58" s="2"/>
      <c r="RRF58" s="2"/>
      <c r="RRG58" s="2"/>
      <c r="RRH58" s="2"/>
      <c r="RRI58" s="2"/>
      <c r="RRJ58" s="2"/>
      <c r="RRK58" s="2"/>
      <c r="RRL58" s="2"/>
      <c r="RRM58" s="2"/>
      <c r="RRN58" s="2"/>
      <c r="RRO58" s="2"/>
      <c r="RRP58" s="2"/>
      <c r="RRQ58" s="2"/>
      <c r="RRR58" s="2"/>
      <c r="RRS58" s="2"/>
      <c r="RRT58" s="2"/>
      <c r="RRU58" s="2"/>
      <c r="RRV58" s="2"/>
      <c r="RRW58" s="2"/>
      <c r="RRX58" s="2"/>
      <c r="RRY58" s="2"/>
      <c r="RRZ58" s="2"/>
      <c r="RSA58" s="2"/>
      <c r="RSB58" s="2"/>
      <c r="RSC58" s="2"/>
      <c r="RSD58" s="2"/>
      <c r="RSE58" s="2"/>
      <c r="RSF58" s="2"/>
      <c r="RSG58" s="2"/>
      <c r="RSH58" s="2"/>
      <c r="RSI58" s="2"/>
      <c r="RSJ58" s="2"/>
      <c r="RSK58" s="2"/>
      <c r="RSL58" s="2"/>
      <c r="RSM58" s="2"/>
      <c r="RSN58" s="2"/>
      <c r="RSO58" s="2"/>
      <c r="RSP58" s="2"/>
      <c r="RSQ58" s="2"/>
      <c r="RSR58" s="2"/>
      <c r="RSS58" s="2"/>
      <c r="RST58" s="2"/>
      <c r="RSU58" s="2"/>
      <c r="RSV58" s="2"/>
      <c r="RSW58" s="2"/>
      <c r="RSX58" s="2"/>
      <c r="RSY58" s="2"/>
      <c r="RSZ58" s="2"/>
      <c r="RTA58" s="2"/>
      <c r="RTB58" s="2"/>
      <c r="RTC58" s="2"/>
      <c r="RTD58" s="2"/>
      <c r="RTE58" s="2"/>
      <c r="RTF58" s="2"/>
      <c r="RTG58" s="2"/>
      <c r="RTH58" s="2"/>
      <c r="RTI58" s="2"/>
      <c r="RTJ58" s="2"/>
      <c r="RTK58" s="2"/>
      <c r="RTL58" s="2"/>
      <c r="RTM58" s="2"/>
      <c r="RTN58" s="2"/>
      <c r="RTO58" s="2"/>
      <c r="RTP58" s="2"/>
      <c r="RTQ58" s="2"/>
      <c r="RTR58" s="2"/>
      <c r="RTS58" s="2"/>
      <c r="RTT58" s="2"/>
      <c r="RTU58" s="2"/>
      <c r="RTV58" s="2"/>
      <c r="RTW58" s="2"/>
      <c r="RTX58" s="2"/>
      <c r="RTY58" s="2"/>
      <c r="RTZ58" s="2"/>
      <c r="RUA58" s="2"/>
      <c r="RUB58" s="2"/>
      <c r="RUC58" s="2"/>
      <c r="RUD58" s="2"/>
      <c r="RUE58" s="2"/>
      <c r="RUF58" s="2"/>
      <c r="RUG58" s="2"/>
      <c r="RUH58" s="2"/>
      <c r="RUI58" s="2"/>
      <c r="RUJ58" s="2"/>
      <c r="RUK58" s="2"/>
      <c r="RUL58" s="2"/>
      <c r="RUM58" s="2"/>
      <c r="RUN58" s="2"/>
      <c r="RUO58" s="2"/>
      <c r="RUP58" s="2"/>
      <c r="RUQ58" s="2"/>
      <c r="RUR58" s="2"/>
      <c r="RUS58" s="2"/>
      <c r="RUT58" s="2"/>
      <c r="RUU58" s="2"/>
      <c r="RUV58" s="2"/>
      <c r="RUW58" s="2"/>
      <c r="RUX58" s="2"/>
      <c r="RUY58" s="2"/>
      <c r="RUZ58" s="2"/>
      <c r="RVA58" s="2"/>
      <c r="RVB58" s="2"/>
      <c r="RVC58" s="2"/>
      <c r="RVD58" s="2"/>
      <c r="RVE58" s="2"/>
      <c r="RVF58" s="2"/>
      <c r="RVG58" s="2"/>
      <c r="RVH58" s="2"/>
      <c r="RVI58" s="2"/>
      <c r="RVJ58" s="2"/>
      <c r="RVK58" s="2"/>
      <c r="RVL58" s="2"/>
      <c r="RVM58" s="2"/>
      <c r="RVN58" s="2"/>
      <c r="RVO58" s="2"/>
      <c r="RVP58" s="2"/>
      <c r="RVQ58" s="2"/>
      <c r="RVR58" s="2"/>
      <c r="RVS58" s="2"/>
      <c r="RVT58" s="2"/>
      <c r="RVU58" s="2"/>
      <c r="RVV58" s="2"/>
      <c r="RVW58" s="2"/>
      <c r="RVX58" s="2"/>
      <c r="RVY58" s="2"/>
      <c r="RVZ58" s="2"/>
      <c r="RWA58" s="2"/>
      <c r="RWB58" s="2"/>
      <c r="RWC58" s="2"/>
      <c r="RWD58" s="2"/>
      <c r="RWE58" s="2"/>
      <c r="RWF58" s="2"/>
      <c r="RWG58" s="2"/>
      <c r="RWH58" s="2"/>
      <c r="RWI58" s="2"/>
      <c r="RWJ58" s="2"/>
      <c r="RWK58" s="2"/>
      <c r="RWL58" s="2"/>
      <c r="RWM58" s="2"/>
      <c r="RWN58" s="2"/>
      <c r="RWO58" s="2"/>
      <c r="RWP58" s="2"/>
      <c r="RWQ58" s="2"/>
      <c r="RWR58" s="2"/>
      <c r="RWS58" s="2"/>
      <c r="RWT58" s="2"/>
      <c r="RWU58" s="2"/>
      <c r="RWV58" s="2"/>
      <c r="RWW58" s="2"/>
      <c r="RWX58" s="2"/>
      <c r="RWY58" s="2"/>
      <c r="RWZ58" s="2"/>
      <c r="RXA58" s="2"/>
      <c r="RXB58" s="2"/>
      <c r="RXC58" s="2"/>
      <c r="RXD58" s="2"/>
      <c r="RXE58" s="2"/>
      <c r="RXF58" s="2"/>
      <c r="RXG58" s="2"/>
      <c r="RXH58" s="2"/>
      <c r="RXI58" s="2"/>
      <c r="RXJ58" s="2"/>
      <c r="RXK58" s="2"/>
      <c r="RXL58" s="2"/>
      <c r="RXM58" s="2"/>
      <c r="RXN58" s="2"/>
      <c r="RXO58" s="2"/>
      <c r="RXP58" s="2"/>
      <c r="RXQ58" s="2"/>
      <c r="RXR58" s="2"/>
      <c r="RXS58" s="2"/>
      <c r="RXT58" s="2"/>
      <c r="RXU58" s="2"/>
      <c r="RXV58" s="2"/>
      <c r="RXW58" s="2"/>
      <c r="RXX58" s="2"/>
      <c r="RXY58" s="2"/>
      <c r="RXZ58" s="2"/>
      <c r="RYA58" s="2"/>
      <c r="RYB58" s="2"/>
      <c r="RYC58" s="2"/>
      <c r="RYD58" s="2"/>
      <c r="RYE58" s="2"/>
      <c r="RYF58" s="2"/>
      <c r="RYG58" s="2"/>
      <c r="RYH58" s="2"/>
      <c r="RYI58" s="2"/>
      <c r="RYJ58" s="2"/>
      <c r="RYK58" s="2"/>
      <c r="RYL58" s="2"/>
      <c r="RYM58" s="2"/>
      <c r="RYN58" s="2"/>
      <c r="RYO58" s="2"/>
      <c r="RYP58" s="2"/>
      <c r="RYQ58" s="2"/>
      <c r="RYR58" s="2"/>
      <c r="RYS58" s="2"/>
      <c r="RYT58" s="2"/>
      <c r="RYU58" s="2"/>
      <c r="RYV58" s="2"/>
      <c r="RYW58" s="2"/>
      <c r="RYX58" s="2"/>
      <c r="RYY58" s="2"/>
      <c r="RYZ58" s="2"/>
      <c r="RZA58" s="2"/>
      <c r="RZB58" s="2"/>
      <c r="RZC58" s="2"/>
      <c r="RZD58" s="2"/>
      <c r="RZE58" s="2"/>
      <c r="RZF58" s="2"/>
      <c r="RZG58" s="2"/>
      <c r="RZH58" s="2"/>
      <c r="RZI58" s="2"/>
      <c r="RZJ58" s="2"/>
      <c r="RZK58" s="2"/>
      <c r="RZL58" s="2"/>
      <c r="RZM58" s="2"/>
      <c r="RZN58" s="2"/>
      <c r="RZO58" s="2"/>
      <c r="RZP58" s="2"/>
      <c r="RZQ58" s="2"/>
      <c r="RZR58" s="2"/>
      <c r="RZS58" s="2"/>
      <c r="RZT58" s="2"/>
      <c r="RZU58" s="2"/>
      <c r="RZV58" s="2"/>
      <c r="RZW58" s="2"/>
      <c r="RZX58" s="2"/>
      <c r="RZY58" s="2"/>
      <c r="RZZ58" s="2"/>
      <c r="SAA58" s="2"/>
      <c r="SAB58" s="2"/>
      <c r="SAC58" s="2"/>
      <c r="SAD58" s="2"/>
      <c r="SAE58" s="2"/>
      <c r="SAF58" s="2"/>
      <c r="SAG58" s="2"/>
      <c r="SAH58" s="2"/>
      <c r="SAI58" s="2"/>
      <c r="SAJ58" s="2"/>
      <c r="SAK58" s="2"/>
      <c r="SAL58" s="2"/>
      <c r="SAM58" s="2"/>
      <c r="SAN58" s="2"/>
      <c r="SAO58" s="2"/>
      <c r="SAP58" s="2"/>
      <c r="SAQ58" s="2"/>
      <c r="SAR58" s="2"/>
      <c r="SAS58" s="2"/>
      <c r="SAT58" s="2"/>
      <c r="SAU58" s="2"/>
      <c r="SAV58" s="2"/>
      <c r="SAW58" s="2"/>
      <c r="SAX58" s="2"/>
      <c r="SAY58" s="2"/>
      <c r="SAZ58" s="2"/>
      <c r="SBA58" s="2"/>
      <c r="SBB58" s="2"/>
      <c r="SBC58" s="2"/>
      <c r="SBD58" s="2"/>
      <c r="SBE58" s="2"/>
      <c r="SBF58" s="2"/>
      <c r="SBG58" s="2"/>
      <c r="SBH58" s="2"/>
      <c r="SBI58" s="2"/>
      <c r="SBJ58" s="2"/>
      <c r="SBK58" s="2"/>
      <c r="SBL58" s="2"/>
      <c r="SBM58" s="2"/>
      <c r="SBN58" s="2"/>
      <c r="SBO58" s="2"/>
      <c r="SBP58" s="2"/>
      <c r="SBQ58" s="2"/>
      <c r="SBR58" s="2"/>
      <c r="SBS58" s="2"/>
      <c r="SBT58" s="2"/>
      <c r="SBU58" s="2"/>
      <c r="SBV58" s="2"/>
      <c r="SBW58" s="2"/>
      <c r="SBX58" s="2"/>
      <c r="SBY58" s="2"/>
      <c r="SBZ58" s="2"/>
      <c r="SCA58" s="2"/>
      <c r="SCB58" s="2"/>
      <c r="SCC58" s="2"/>
      <c r="SCD58" s="2"/>
      <c r="SCE58" s="2"/>
      <c r="SCF58" s="2"/>
      <c r="SCG58" s="2"/>
      <c r="SCH58" s="2"/>
      <c r="SCI58" s="2"/>
      <c r="SCJ58" s="2"/>
      <c r="SCK58" s="2"/>
      <c r="SCL58" s="2"/>
      <c r="SCM58" s="2"/>
      <c r="SCN58" s="2"/>
      <c r="SCO58" s="2"/>
      <c r="SCP58" s="2"/>
      <c r="SCQ58" s="2"/>
      <c r="SCR58" s="2"/>
      <c r="SCS58" s="2"/>
      <c r="SCT58" s="2"/>
      <c r="SCU58" s="2"/>
      <c r="SCV58" s="2"/>
      <c r="SCW58" s="2"/>
      <c r="SCX58" s="2"/>
      <c r="SCY58" s="2"/>
      <c r="SCZ58" s="2"/>
      <c r="SDA58" s="2"/>
      <c r="SDB58" s="2"/>
      <c r="SDC58" s="2"/>
      <c r="SDD58" s="2"/>
      <c r="SDE58" s="2"/>
      <c r="SDF58" s="2"/>
      <c r="SDG58" s="2"/>
      <c r="SDH58" s="2"/>
      <c r="SDI58" s="2"/>
      <c r="SDJ58" s="2"/>
      <c r="SDK58" s="2"/>
      <c r="SDL58" s="2"/>
      <c r="SDM58" s="2"/>
      <c r="SDN58" s="2"/>
      <c r="SDO58" s="2"/>
      <c r="SDP58" s="2"/>
      <c r="SDQ58" s="2"/>
      <c r="SDR58" s="2"/>
      <c r="SDS58" s="2"/>
      <c r="SDT58" s="2"/>
      <c r="SDU58" s="2"/>
      <c r="SDV58" s="2"/>
      <c r="SDW58" s="2"/>
      <c r="SDX58" s="2"/>
      <c r="SDY58" s="2"/>
      <c r="SDZ58" s="2"/>
      <c r="SEA58" s="2"/>
      <c r="SEB58" s="2"/>
      <c r="SEC58" s="2"/>
      <c r="SED58" s="2"/>
      <c r="SEE58" s="2"/>
      <c r="SEF58" s="2"/>
      <c r="SEG58" s="2"/>
      <c r="SEH58" s="2"/>
      <c r="SEI58" s="2"/>
      <c r="SEJ58" s="2"/>
      <c r="SEK58" s="2"/>
      <c r="SEL58" s="2"/>
      <c r="SEM58" s="2"/>
      <c r="SEN58" s="2"/>
      <c r="SEO58" s="2"/>
      <c r="SEP58" s="2"/>
      <c r="SEQ58" s="2"/>
      <c r="SER58" s="2"/>
      <c r="SES58" s="2"/>
      <c r="SET58" s="2"/>
      <c r="SEU58" s="2"/>
      <c r="SEV58" s="2"/>
      <c r="SEW58" s="2"/>
      <c r="SEX58" s="2"/>
      <c r="SEY58" s="2"/>
      <c r="SEZ58" s="2"/>
      <c r="SFA58" s="2"/>
      <c r="SFB58" s="2"/>
      <c r="SFC58" s="2"/>
      <c r="SFD58" s="2"/>
      <c r="SFE58" s="2"/>
      <c r="SFF58" s="2"/>
      <c r="SFG58" s="2"/>
      <c r="SFH58" s="2"/>
      <c r="SFI58" s="2"/>
      <c r="SFJ58" s="2"/>
      <c r="SFK58" s="2"/>
      <c r="SFL58" s="2"/>
      <c r="SFM58" s="2"/>
      <c r="SFN58" s="2"/>
      <c r="SFO58" s="2"/>
      <c r="SFP58" s="2"/>
      <c r="SFQ58" s="2"/>
      <c r="SFR58" s="2"/>
      <c r="SFS58" s="2"/>
      <c r="SFT58" s="2"/>
      <c r="SFU58" s="2"/>
      <c r="SFV58" s="2"/>
      <c r="SFW58" s="2"/>
      <c r="SFX58" s="2"/>
      <c r="SFY58" s="2"/>
      <c r="SFZ58" s="2"/>
      <c r="SGA58" s="2"/>
      <c r="SGB58" s="2"/>
      <c r="SGC58" s="2"/>
      <c r="SGD58" s="2"/>
      <c r="SGE58" s="2"/>
      <c r="SGF58" s="2"/>
      <c r="SGG58" s="2"/>
      <c r="SGH58" s="2"/>
      <c r="SGI58" s="2"/>
      <c r="SGJ58" s="2"/>
      <c r="SGK58" s="2"/>
      <c r="SGL58" s="2"/>
      <c r="SGM58" s="2"/>
      <c r="SGN58" s="2"/>
      <c r="SGO58" s="2"/>
      <c r="SGP58" s="2"/>
      <c r="SGQ58" s="2"/>
      <c r="SGR58" s="2"/>
      <c r="SGS58" s="2"/>
      <c r="SGT58" s="2"/>
      <c r="SGU58" s="2"/>
      <c r="SGV58" s="2"/>
      <c r="SGW58" s="2"/>
      <c r="SGX58" s="2"/>
      <c r="SGY58" s="2"/>
      <c r="SGZ58" s="2"/>
      <c r="SHA58" s="2"/>
      <c r="SHB58" s="2"/>
      <c r="SHC58" s="2"/>
      <c r="SHD58" s="2"/>
      <c r="SHE58" s="2"/>
      <c r="SHF58" s="2"/>
      <c r="SHG58" s="2"/>
      <c r="SHH58" s="2"/>
      <c r="SHI58" s="2"/>
      <c r="SHJ58" s="2"/>
      <c r="SHK58" s="2"/>
      <c r="SHL58" s="2"/>
      <c r="SHM58" s="2"/>
      <c r="SHN58" s="2"/>
      <c r="SHO58" s="2"/>
      <c r="SHP58" s="2"/>
      <c r="SHQ58" s="2"/>
      <c r="SHR58" s="2"/>
      <c r="SHS58" s="2"/>
      <c r="SHT58" s="2"/>
      <c r="SHU58" s="2"/>
      <c r="SHV58" s="2"/>
      <c r="SHW58" s="2"/>
      <c r="SHX58" s="2"/>
      <c r="SHY58" s="2"/>
      <c r="SHZ58" s="2"/>
      <c r="SIA58" s="2"/>
      <c r="SIB58" s="2"/>
      <c r="SIC58" s="2"/>
      <c r="SID58" s="2"/>
      <c r="SIE58" s="2"/>
      <c r="SIF58" s="2"/>
      <c r="SIG58" s="2"/>
      <c r="SIH58" s="2"/>
      <c r="SII58" s="2"/>
      <c r="SIJ58" s="2"/>
      <c r="SIK58" s="2"/>
      <c r="SIL58" s="2"/>
      <c r="SIM58" s="2"/>
      <c r="SIN58" s="2"/>
      <c r="SIO58" s="2"/>
      <c r="SIP58" s="2"/>
      <c r="SIQ58" s="2"/>
      <c r="SIR58" s="2"/>
      <c r="SIS58" s="2"/>
      <c r="SIT58" s="2"/>
      <c r="SIU58" s="2"/>
      <c r="SIV58" s="2"/>
      <c r="SIW58" s="2"/>
      <c r="SIX58" s="2"/>
      <c r="SIY58" s="2"/>
      <c r="SIZ58" s="2"/>
      <c r="SJA58" s="2"/>
      <c r="SJB58" s="2"/>
      <c r="SJC58" s="2"/>
      <c r="SJD58" s="2"/>
      <c r="SJE58" s="2"/>
      <c r="SJF58" s="2"/>
      <c r="SJG58" s="2"/>
      <c r="SJH58" s="2"/>
      <c r="SJI58" s="2"/>
      <c r="SJJ58" s="2"/>
      <c r="SJK58" s="2"/>
      <c r="SJL58" s="2"/>
      <c r="SJM58" s="2"/>
      <c r="SJN58" s="2"/>
      <c r="SJO58" s="2"/>
      <c r="SJP58" s="2"/>
      <c r="SJQ58" s="2"/>
      <c r="SJR58" s="2"/>
      <c r="SJS58" s="2"/>
      <c r="SJT58" s="2"/>
      <c r="SJU58" s="2"/>
      <c r="SJV58" s="2"/>
      <c r="SJW58" s="2"/>
      <c r="SJX58" s="2"/>
      <c r="SJY58" s="2"/>
      <c r="SJZ58" s="2"/>
      <c r="SKA58" s="2"/>
      <c r="SKB58" s="2"/>
      <c r="SKC58" s="2"/>
      <c r="SKD58" s="2"/>
      <c r="SKE58" s="2"/>
      <c r="SKF58" s="2"/>
      <c r="SKG58" s="2"/>
      <c r="SKH58" s="2"/>
      <c r="SKI58" s="2"/>
      <c r="SKJ58" s="2"/>
      <c r="SKK58" s="2"/>
      <c r="SKL58" s="2"/>
      <c r="SKM58" s="2"/>
      <c r="SKN58" s="2"/>
      <c r="SKO58" s="2"/>
      <c r="SKP58" s="2"/>
      <c r="SKQ58" s="2"/>
      <c r="SKR58" s="2"/>
      <c r="SKS58" s="2"/>
      <c r="SKT58" s="2"/>
      <c r="SKU58" s="2"/>
      <c r="SKV58" s="2"/>
      <c r="SKW58" s="2"/>
      <c r="SKX58" s="2"/>
      <c r="SKY58" s="2"/>
      <c r="SKZ58" s="2"/>
      <c r="SLA58" s="2"/>
      <c r="SLB58" s="2"/>
      <c r="SLC58" s="2"/>
      <c r="SLD58" s="2"/>
      <c r="SLE58" s="2"/>
      <c r="SLF58" s="2"/>
      <c r="SLG58" s="2"/>
      <c r="SLH58" s="2"/>
      <c r="SLI58" s="2"/>
      <c r="SLJ58" s="2"/>
      <c r="SLK58" s="2"/>
      <c r="SLL58" s="2"/>
      <c r="SLM58" s="2"/>
      <c r="SLN58" s="2"/>
      <c r="SLO58" s="2"/>
      <c r="SLP58" s="2"/>
      <c r="SLQ58" s="2"/>
      <c r="SLR58" s="2"/>
      <c r="SLS58" s="2"/>
      <c r="SLT58" s="2"/>
      <c r="SLU58" s="2"/>
      <c r="SLV58" s="2"/>
      <c r="SLW58" s="2"/>
      <c r="SLX58" s="2"/>
      <c r="SLY58" s="2"/>
      <c r="SLZ58" s="2"/>
      <c r="SMA58" s="2"/>
      <c r="SMB58" s="2"/>
      <c r="SMC58" s="2"/>
      <c r="SMD58" s="2"/>
      <c r="SME58" s="2"/>
      <c r="SMF58" s="2"/>
      <c r="SMG58" s="2"/>
      <c r="SMH58" s="2"/>
      <c r="SMI58" s="2"/>
      <c r="SMJ58" s="2"/>
      <c r="SMK58" s="2"/>
      <c r="SML58" s="2"/>
      <c r="SMM58" s="2"/>
      <c r="SMN58" s="2"/>
      <c r="SMO58" s="2"/>
      <c r="SMP58" s="2"/>
      <c r="SMQ58" s="2"/>
      <c r="SMR58" s="2"/>
      <c r="SMS58" s="2"/>
      <c r="SMT58" s="2"/>
      <c r="SMU58" s="2"/>
      <c r="SMV58" s="2"/>
      <c r="SMW58" s="2"/>
      <c r="SMX58" s="2"/>
      <c r="SMY58" s="2"/>
      <c r="SMZ58" s="2"/>
      <c r="SNA58" s="2"/>
      <c r="SNB58" s="2"/>
      <c r="SNC58" s="2"/>
      <c r="SND58" s="2"/>
      <c r="SNE58" s="2"/>
      <c r="SNF58" s="2"/>
      <c r="SNG58" s="2"/>
      <c r="SNH58" s="2"/>
      <c r="SNI58" s="2"/>
      <c r="SNJ58" s="2"/>
      <c r="SNK58" s="2"/>
      <c r="SNL58" s="2"/>
      <c r="SNM58" s="2"/>
      <c r="SNN58" s="2"/>
      <c r="SNO58" s="2"/>
      <c r="SNP58" s="2"/>
      <c r="SNQ58" s="2"/>
      <c r="SNR58" s="2"/>
      <c r="SNS58" s="2"/>
      <c r="SNT58" s="2"/>
      <c r="SNU58" s="2"/>
      <c r="SNV58" s="2"/>
      <c r="SNW58" s="2"/>
      <c r="SNX58" s="2"/>
      <c r="SNY58" s="2"/>
      <c r="SNZ58" s="2"/>
      <c r="SOA58" s="2"/>
      <c r="SOB58" s="2"/>
      <c r="SOC58" s="2"/>
      <c r="SOD58" s="2"/>
      <c r="SOE58" s="2"/>
      <c r="SOF58" s="2"/>
      <c r="SOG58" s="2"/>
      <c r="SOH58" s="2"/>
      <c r="SOI58" s="2"/>
      <c r="SOJ58" s="2"/>
      <c r="SOK58" s="2"/>
      <c r="SOL58" s="2"/>
      <c r="SOM58" s="2"/>
      <c r="SON58" s="2"/>
      <c r="SOO58" s="2"/>
      <c r="SOP58" s="2"/>
      <c r="SOQ58" s="2"/>
      <c r="SOR58" s="2"/>
      <c r="SOS58" s="2"/>
      <c r="SOT58" s="2"/>
      <c r="SOU58" s="2"/>
      <c r="SOV58" s="2"/>
      <c r="SOW58" s="2"/>
      <c r="SOX58" s="2"/>
      <c r="SOY58" s="2"/>
      <c r="SOZ58" s="2"/>
      <c r="SPA58" s="2"/>
      <c r="SPB58" s="2"/>
      <c r="SPC58" s="2"/>
      <c r="SPD58" s="2"/>
      <c r="SPE58" s="2"/>
      <c r="SPF58" s="2"/>
      <c r="SPG58" s="2"/>
      <c r="SPH58" s="2"/>
      <c r="SPI58" s="2"/>
      <c r="SPJ58" s="2"/>
      <c r="SPK58" s="2"/>
      <c r="SPL58" s="2"/>
      <c r="SPM58" s="2"/>
      <c r="SPN58" s="2"/>
      <c r="SPO58" s="2"/>
      <c r="SPP58" s="2"/>
      <c r="SPQ58" s="2"/>
      <c r="SPR58" s="2"/>
      <c r="SPS58" s="2"/>
      <c r="SPT58" s="2"/>
      <c r="SPU58" s="2"/>
      <c r="SPV58" s="2"/>
      <c r="SPW58" s="2"/>
      <c r="SPX58" s="2"/>
      <c r="SPY58" s="2"/>
      <c r="SPZ58" s="2"/>
      <c r="SQA58" s="2"/>
      <c r="SQB58" s="2"/>
      <c r="SQC58" s="2"/>
      <c r="SQD58" s="2"/>
      <c r="SQE58" s="2"/>
      <c r="SQF58" s="2"/>
      <c r="SQG58" s="2"/>
      <c r="SQH58" s="2"/>
      <c r="SQI58" s="2"/>
      <c r="SQJ58" s="2"/>
      <c r="SQK58" s="2"/>
      <c r="SQL58" s="2"/>
      <c r="SQM58" s="2"/>
      <c r="SQN58" s="2"/>
      <c r="SQO58" s="2"/>
      <c r="SQP58" s="2"/>
      <c r="SQQ58" s="2"/>
      <c r="SQR58" s="2"/>
      <c r="SQS58" s="2"/>
      <c r="SQT58" s="2"/>
      <c r="SQU58" s="2"/>
      <c r="SQV58" s="2"/>
      <c r="SQW58" s="2"/>
      <c r="SQX58" s="2"/>
      <c r="SQY58" s="2"/>
      <c r="SQZ58" s="2"/>
      <c r="SRA58" s="2"/>
      <c r="SRB58" s="2"/>
      <c r="SRC58" s="2"/>
      <c r="SRD58" s="2"/>
      <c r="SRE58" s="2"/>
      <c r="SRF58" s="2"/>
      <c r="SRG58" s="2"/>
      <c r="SRH58" s="2"/>
      <c r="SRI58" s="2"/>
      <c r="SRJ58" s="2"/>
      <c r="SRK58" s="2"/>
      <c r="SRL58" s="2"/>
      <c r="SRM58" s="2"/>
      <c r="SRN58" s="2"/>
      <c r="SRO58" s="2"/>
      <c r="SRP58" s="2"/>
      <c r="SRQ58" s="2"/>
      <c r="SRR58" s="2"/>
      <c r="SRS58" s="2"/>
      <c r="SRT58" s="2"/>
      <c r="SRU58" s="2"/>
      <c r="SRV58" s="2"/>
      <c r="SRW58" s="2"/>
      <c r="SRX58" s="2"/>
      <c r="SRY58" s="2"/>
      <c r="SRZ58" s="2"/>
      <c r="SSA58" s="2"/>
      <c r="SSB58" s="2"/>
      <c r="SSC58" s="2"/>
      <c r="SSD58" s="2"/>
      <c r="SSE58" s="2"/>
      <c r="SSF58" s="2"/>
      <c r="SSG58" s="2"/>
      <c r="SSH58" s="2"/>
      <c r="SSI58" s="2"/>
      <c r="SSJ58" s="2"/>
      <c r="SSK58" s="2"/>
      <c r="SSL58" s="2"/>
      <c r="SSM58" s="2"/>
      <c r="SSN58" s="2"/>
      <c r="SSO58" s="2"/>
      <c r="SSP58" s="2"/>
      <c r="SSQ58" s="2"/>
      <c r="SSR58" s="2"/>
      <c r="SSS58" s="2"/>
      <c r="SST58" s="2"/>
      <c r="SSU58" s="2"/>
      <c r="SSV58" s="2"/>
      <c r="SSW58" s="2"/>
      <c r="SSX58" s="2"/>
      <c r="SSY58" s="2"/>
      <c r="SSZ58" s="2"/>
      <c r="STA58" s="2"/>
      <c r="STB58" s="2"/>
      <c r="STC58" s="2"/>
      <c r="STD58" s="2"/>
      <c r="STE58" s="2"/>
      <c r="STF58" s="2"/>
      <c r="STG58" s="2"/>
      <c r="STH58" s="2"/>
      <c r="STI58" s="2"/>
      <c r="STJ58" s="2"/>
      <c r="STK58" s="2"/>
      <c r="STL58" s="2"/>
      <c r="STM58" s="2"/>
      <c r="STN58" s="2"/>
      <c r="STO58" s="2"/>
      <c r="STP58" s="2"/>
      <c r="STQ58" s="2"/>
      <c r="STR58" s="2"/>
      <c r="STS58" s="2"/>
      <c r="STT58" s="2"/>
      <c r="STU58" s="2"/>
      <c r="STV58" s="2"/>
      <c r="STW58" s="2"/>
      <c r="STX58" s="2"/>
      <c r="STY58" s="2"/>
      <c r="STZ58" s="2"/>
      <c r="SUA58" s="2"/>
      <c r="SUB58" s="2"/>
      <c r="SUC58" s="2"/>
      <c r="SUD58" s="2"/>
      <c r="SUE58" s="2"/>
      <c r="SUF58" s="2"/>
      <c r="SUG58" s="2"/>
      <c r="SUH58" s="2"/>
      <c r="SUI58" s="2"/>
      <c r="SUJ58" s="2"/>
      <c r="SUK58" s="2"/>
      <c r="SUL58" s="2"/>
      <c r="SUM58" s="2"/>
      <c r="SUN58" s="2"/>
      <c r="SUO58" s="2"/>
      <c r="SUP58" s="2"/>
      <c r="SUQ58" s="2"/>
      <c r="SUR58" s="2"/>
      <c r="SUS58" s="2"/>
      <c r="SUT58" s="2"/>
      <c r="SUU58" s="2"/>
      <c r="SUV58" s="2"/>
      <c r="SUW58" s="2"/>
      <c r="SUX58" s="2"/>
      <c r="SUY58" s="2"/>
      <c r="SUZ58" s="2"/>
      <c r="SVA58" s="2"/>
      <c r="SVB58" s="2"/>
      <c r="SVC58" s="2"/>
      <c r="SVD58" s="2"/>
      <c r="SVE58" s="2"/>
      <c r="SVF58" s="2"/>
      <c r="SVG58" s="2"/>
      <c r="SVH58" s="2"/>
      <c r="SVI58" s="2"/>
      <c r="SVJ58" s="2"/>
      <c r="SVK58" s="2"/>
      <c r="SVL58" s="2"/>
      <c r="SVM58" s="2"/>
      <c r="SVN58" s="2"/>
      <c r="SVO58" s="2"/>
      <c r="SVP58" s="2"/>
      <c r="SVQ58" s="2"/>
      <c r="SVR58" s="2"/>
      <c r="SVS58" s="2"/>
      <c r="SVT58" s="2"/>
      <c r="SVU58" s="2"/>
      <c r="SVV58" s="2"/>
      <c r="SVW58" s="2"/>
      <c r="SVX58" s="2"/>
      <c r="SVY58" s="2"/>
      <c r="SVZ58" s="2"/>
      <c r="SWA58" s="2"/>
      <c r="SWB58" s="2"/>
      <c r="SWC58" s="2"/>
      <c r="SWD58" s="2"/>
      <c r="SWE58" s="2"/>
      <c r="SWF58" s="2"/>
      <c r="SWG58" s="2"/>
      <c r="SWH58" s="2"/>
      <c r="SWI58" s="2"/>
      <c r="SWJ58" s="2"/>
      <c r="SWK58" s="2"/>
      <c r="SWL58" s="2"/>
      <c r="SWM58" s="2"/>
      <c r="SWN58" s="2"/>
      <c r="SWO58" s="2"/>
      <c r="SWP58" s="2"/>
      <c r="SWQ58" s="2"/>
      <c r="SWR58" s="2"/>
      <c r="SWS58" s="2"/>
      <c r="SWT58" s="2"/>
      <c r="SWU58" s="2"/>
      <c r="SWV58" s="2"/>
      <c r="SWW58" s="2"/>
      <c r="SWX58" s="2"/>
      <c r="SWY58" s="2"/>
      <c r="SWZ58" s="2"/>
      <c r="SXA58" s="2"/>
      <c r="SXB58" s="2"/>
      <c r="SXC58" s="2"/>
      <c r="SXD58" s="2"/>
      <c r="SXE58" s="2"/>
      <c r="SXF58" s="2"/>
      <c r="SXG58" s="2"/>
      <c r="SXH58" s="2"/>
      <c r="SXI58" s="2"/>
      <c r="SXJ58" s="2"/>
      <c r="SXK58" s="2"/>
      <c r="SXL58" s="2"/>
      <c r="SXM58" s="2"/>
      <c r="SXN58" s="2"/>
      <c r="SXO58" s="2"/>
      <c r="SXP58" s="2"/>
      <c r="SXQ58" s="2"/>
      <c r="SXR58" s="2"/>
      <c r="SXS58" s="2"/>
      <c r="SXT58" s="2"/>
      <c r="SXU58" s="2"/>
      <c r="SXV58" s="2"/>
      <c r="SXW58" s="2"/>
      <c r="SXX58" s="2"/>
      <c r="SXY58" s="2"/>
      <c r="SXZ58" s="2"/>
      <c r="SYA58" s="2"/>
      <c r="SYB58" s="2"/>
      <c r="SYC58" s="2"/>
      <c r="SYD58" s="2"/>
      <c r="SYE58" s="2"/>
      <c r="SYF58" s="2"/>
      <c r="SYG58" s="2"/>
      <c r="SYH58" s="2"/>
      <c r="SYI58" s="2"/>
      <c r="SYJ58" s="2"/>
      <c r="SYK58" s="2"/>
      <c r="SYL58" s="2"/>
      <c r="SYM58" s="2"/>
      <c r="SYN58" s="2"/>
      <c r="SYO58" s="2"/>
      <c r="SYP58" s="2"/>
      <c r="SYQ58" s="2"/>
      <c r="SYR58" s="2"/>
      <c r="SYS58" s="2"/>
      <c r="SYT58" s="2"/>
      <c r="SYU58" s="2"/>
      <c r="SYV58" s="2"/>
      <c r="SYW58" s="2"/>
      <c r="SYX58" s="2"/>
      <c r="SYY58" s="2"/>
      <c r="SYZ58" s="2"/>
      <c r="SZA58" s="2"/>
      <c r="SZB58" s="2"/>
      <c r="SZC58" s="2"/>
      <c r="SZD58" s="2"/>
      <c r="SZE58" s="2"/>
      <c r="SZF58" s="2"/>
      <c r="SZG58" s="2"/>
      <c r="SZH58" s="2"/>
      <c r="SZI58" s="2"/>
      <c r="SZJ58" s="2"/>
      <c r="SZK58" s="2"/>
      <c r="SZL58" s="2"/>
      <c r="SZM58" s="2"/>
      <c r="SZN58" s="2"/>
      <c r="SZO58" s="2"/>
      <c r="SZP58" s="2"/>
      <c r="SZQ58" s="2"/>
      <c r="SZR58" s="2"/>
      <c r="SZS58" s="2"/>
      <c r="SZT58" s="2"/>
      <c r="SZU58" s="2"/>
      <c r="SZV58" s="2"/>
      <c r="SZW58" s="2"/>
      <c r="SZX58" s="2"/>
      <c r="SZY58" s="2"/>
      <c r="SZZ58" s="2"/>
      <c r="TAA58" s="2"/>
      <c r="TAB58" s="2"/>
      <c r="TAC58" s="2"/>
      <c r="TAD58" s="2"/>
      <c r="TAE58" s="2"/>
      <c r="TAF58" s="2"/>
      <c r="TAG58" s="2"/>
      <c r="TAH58" s="2"/>
      <c r="TAI58" s="2"/>
      <c r="TAJ58" s="2"/>
      <c r="TAK58" s="2"/>
      <c r="TAL58" s="2"/>
      <c r="TAM58" s="2"/>
      <c r="TAN58" s="2"/>
      <c r="TAO58" s="2"/>
      <c r="TAP58" s="2"/>
      <c r="TAQ58" s="2"/>
      <c r="TAR58" s="2"/>
      <c r="TAS58" s="2"/>
      <c r="TAT58" s="2"/>
      <c r="TAU58" s="2"/>
      <c r="TAV58" s="2"/>
      <c r="TAW58" s="2"/>
      <c r="TAX58" s="2"/>
      <c r="TAY58" s="2"/>
      <c r="TAZ58" s="2"/>
      <c r="TBA58" s="2"/>
      <c r="TBB58" s="2"/>
      <c r="TBC58" s="2"/>
      <c r="TBD58" s="2"/>
      <c r="TBE58" s="2"/>
      <c r="TBF58" s="2"/>
      <c r="TBG58" s="2"/>
      <c r="TBH58" s="2"/>
      <c r="TBI58" s="2"/>
      <c r="TBJ58" s="2"/>
      <c r="TBK58" s="2"/>
      <c r="TBL58" s="2"/>
      <c r="TBM58" s="2"/>
      <c r="TBN58" s="2"/>
      <c r="TBO58" s="2"/>
      <c r="TBP58" s="2"/>
      <c r="TBQ58" s="2"/>
      <c r="TBR58" s="2"/>
      <c r="TBS58" s="2"/>
      <c r="TBT58" s="2"/>
      <c r="TBU58" s="2"/>
      <c r="TBV58" s="2"/>
      <c r="TBW58" s="2"/>
      <c r="TBX58" s="2"/>
      <c r="TBY58" s="2"/>
      <c r="TBZ58" s="2"/>
      <c r="TCA58" s="2"/>
      <c r="TCB58" s="2"/>
      <c r="TCC58" s="2"/>
      <c r="TCD58" s="2"/>
      <c r="TCE58" s="2"/>
      <c r="TCF58" s="2"/>
      <c r="TCG58" s="2"/>
      <c r="TCH58" s="2"/>
      <c r="TCI58" s="2"/>
      <c r="TCJ58" s="2"/>
      <c r="TCK58" s="2"/>
      <c r="TCL58" s="2"/>
      <c r="TCM58" s="2"/>
      <c r="TCN58" s="2"/>
      <c r="TCO58" s="2"/>
      <c r="TCP58" s="2"/>
      <c r="TCQ58" s="2"/>
      <c r="TCR58" s="2"/>
      <c r="TCS58" s="2"/>
      <c r="TCT58" s="2"/>
      <c r="TCU58" s="2"/>
      <c r="TCV58" s="2"/>
      <c r="TCW58" s="2"/>
      <c r="TCX58" s="2"/>
      <c r="TCY58" s="2"/>
      <c r="TCZ58" s="2"/>
      <c r="TDA58" s="2"/>
      <c r="TDB58" s="2"/>
      <c r="TDC58" s="2"/>
      <c r="TDD58" s="2"/>
      <c r="TDE58" s="2"/>
      <c r="TDF58" s="2"/>
      <c r="TDG58" s="2"/>
      <c r="TDH58" s="2"/>
      <c r="TDI58" s="2"/>
      <c r="TDJ58" s="2"/>
      <c r="TDK58" s="2"/>
      <c r="TDL58" s="2"/>
      <c r="TDM58" s="2"/>
      <c r="TDN58" s="2"/>
      <c r="TDO58" s="2"/>
      <c r="TDP58" s="2"/>
      <c r="TDQ58" s="2"/>
      <c r="TDR58" s="2"/>
      <c r="TDS58" s="2"/>
      <c r="TDT58" s="2"/>
      <c r="TDU58" s="2"/>
      <c r="TDV58" s="2"/>
      <c r="TDW58" s="2"/>
      <c r="TDX58" s="2"/>
      <c r="TDY58" s="2"/>
      <c r="TDZ58" s="2"/>
      <c r="TEA58" s="2"/>
      <c r="TEB58" s="2"/>
      <c r="TEC58" s="2"/>
      <c r="TED58" s="2"/>
      <c r="TEE58" s="2"/>
      <c r="TEF58" s="2"/>
      <c r="TEG58" s="2"/>
      <c r="TEH58" s="2"/>
      <c r="TEI58" s="2"/>
      <c r="TEJ58" s="2"/>
      <c r="TEK58" s="2"/>
      <c r="TEL58" s="2"/>
      <c r="TEM58" s="2"/>
      <c r="TEN58" s="2"/>
      <c r="TEO58" s="2"/>
      <c r="TEP58" s="2"/>
      <c r="TEQ58" s="2"/>
      <c r="TER58" s="2"/>
      <c r="TES58" s="2"/>
      <c r="TET58" s="2"/>
      <c r="TEU58" s="2"/>
      <c r="TEV58" s="2"/>
      <c r="TEW58" s="2"/>
      <c r="TEX58" s="2"/>
      <c r="TEY58" s="2"/>
      <c r="TEZ58" s="2"/>
      <c r="TFA58" s="2"/>
      <c r="TFB58" s="2"/>
      <c r="TFC58" s="2"/>
      <c r="TFD58" s="2"/>
      <c r="TFE58" s="2"/>
      <c r="TFF58" s="2"/>
      <c r="TFG58" s="2"/>
      <c r="TFH58" s="2"/>
      <c r="TFI58" s="2"/>
      <c r="TFJ58" s="2"/>
      <c r="TFK58" s="2"/>
      <c r="TFL58" s="2"/>
      <c r="TFM58" s="2"/>
      <c r="TFN58" s="2"/>
      <c r="TFO58" s="2"/>
      <c r="TFP58" s="2"/>
      <c r="TFQ58" s="2"/>
      <c r="TFR58" s="2"/>
      <c r="TFS58" s="2"/>
      <c r="TFT58" s="2"/>
      <c r="TFU58" s="2"/>
      <c r="TFV58" s="2"/>
      <c r="TFW58" s="2"/>
      <c r="TFX58" s="2"/>
      <c r="TFY58" s="2"/>
      <c r="TFZ58" s="2"/>
      <c r="TGA58" s="2"/>
      <c r="TGB58" s="2"/>
      <c r="TGC58" s="2"/>
      <c r="TGD58" s="2"/>
      <c r="TGE58" s="2"/>
      <c r="TGF58" s="2"/>
      <c r="TGG58" s="2"/>
      <c r="TGH58" s="2"/>
      <c r="TGI58" s="2"/>
      <c r="TGJ58" s="2"/>
      <c r="TGK58" s="2"/>
      <c r="TGL58" s="2"/>
      <c r="TGM58" s="2"/>
      <c r="TGN58" s="2"/>
      <c r="TGO58" s="2"/>
      <c r="TGP58" s="2"/>
      <c r="TGQ58" s="2"/>
      <c r="TGR58" s="2"/>
      <c r="TGS58" s="2"/>
      <c r="TGT58" s="2"/>
      <c r="TGU58" s="2"/>
      <c r="TGV58" s="2"/>
      <c r="TGW58" s="2"/>
      <c r="TGX58" s="2"/>
      <c r="TGY58" s="2"/>
      <c r="TGZ58" s="2"/>
      <c r="THA58" s="2"/>
      <c r="THB58" s="2"/>
      <c r="THC58" s="2"/>
      <c r="THD58" s="2"/>
      <c r="THE58" s="2"/>
      <c r="THF58" s="2"/>
      <c r="THG58" s="2"/>
      <c r="THH58" s="2"/>
      <c r="THI58" s="2"/>
      <c r="THJ58" s="2"/>
      <c r="THK58" s="2"/>
      <c r="THL58" s="2"/>
      <c r="THM58" s="2"/>
      <c r="THN58" s="2"/>
      <c r="THO58" s="2"/>
      <c r="THP58" s="2"/>
      <c r="THQ58" s="2"/>
      <c r="THR58" s="2"/>
      <c r="THS58" s="2"/>
      <c r="THT58" s="2"/>
      <c r="THU58" s="2"/>
      <c r="THV58" s="2"/>
      <c r="THW58" s="2"/>
      <c r="THX58" s="2"/>
      <c r="THY58" s="2"/>
      <c r="THZ58" s="2"/>
      <c r="TIA58" s="2"/>
      <c r="TIB58" s="2"/>
      <c r="TIC58" s="2"/>
      <c r="TID58" s="2"/>
      <c r="TIE58" s="2"/>
      <c r="TIF58" s="2"/>
      <c r="TIG58" s="2"/>
      <c r="TIH58" s="2"/>
      <c r="TII58" s="2"/>
      <c r="TIJ58" s="2"/>
      <c r="TIK58" s="2"/>
      <c r="TIL58" s="2"/>
      <c r="TIM58" s="2"/>
      <c r="TIN58" s="2"/>
      <c r="TIO58" s="2"/>
      <c r="TIP58" s="2"/>
      <c r="TIQ58" s="2"/>
      <c r="TIR58" s="2"/>
      <c r="TIS58" s="2"/>
      <c r="TIT58" s="2"/>
      <c r="TIU58" s="2"/>
      <c r="TIV58" s="2"/>
      <c r="TIW58" s="2"/>
      <c r="TIX58" s="2"/>
      <c r="TIY58" s="2"/>
      <c r="TIZ58" s="2"/>
      <c r="TJA58" s="2"/>
      <c r="TJB58" s="2"/>
      <c r="TJC58" s="2"/>
      <c r="TJD58" s="2"/>
      <c r="TJE58" s="2"/>
      <c r="TJF58" s="2"/>
      <c r="TJG58" s="2"/>
      <c r="TJH58" s="2"/>
      <c r="TJI58" s="2"/>
      <c r="TJJ58" s="2"/>
      <c r="TJK58" s="2"/>
      <c r="TJL58" s="2"/>
      <c r="TJM58" s="2"/>
      <c r="TJN58" s="2"/>
      <c r="TJO58" s="2"/>
      <c r="TJP58" s="2"/>
      <c r="TJQ58" s="2"/>
      <c r="TJR58" s="2"/>
      <c r="TJS58" s="2"/>
      <c r="TJT58" s="2"/>
      <c r="TJU58" s="2"/>
      <c r="TJV58" s="2"/>
      <c r="TJW58" s="2"/>
      <c r="TJX58" s="2"/>
      <c r="TJY58" s="2"/>
      <c r="TJZ58" s="2"/>
      <c r="TKA58" s="2"/>
      <c r="TKB58" s="2"/>
      <c r="TKC58" s="2"/>
      <c r="TKD58" s="2"/>
      <c r="TKE58" s="2"/>
      <c r="TKF58" s="2"/>
      <c r="TKG58" s="2"/>
      <c r="TKH58" s="2"/>
      <c r="TKI58" s="2"/>
      <c r="TKJ58" s="2"/>
      <c r="TKK58" s="2"/>
      <c r="TKL58" s="2"/>
      <c r="TKM58" s="2"/>
      <c r="TKN58" s="2"/>
      <c r="TKO58" s="2"/>
      <c r="TKP58" s="2"/>
      <c r="TKQ58" s="2"/>
      <c r="TKR58" s="2"/>
      <c r="TKS58" s="2"/>
      <c r="TKT58" s="2"/>
      <c r="TKU58" s="2"/>
      <c r="TKV58" s="2"/>
      <c r="TKW58" s="2"/>
      <c r="TKX58" s="2"/>
      <c r="TKY58" s="2"/>
      <c r="TKZ58" s="2"/>
      <c r="TLA58" s="2"/>
      <c r="TLB58" s="2"/>
      <c r="TLC58" s="2"/>
      <c r="TLD58" s="2"/>
      <c r="TLE58" s="2"/>
      <c r="TLF58" s="2"/>
      <c r="TLG58" s="2"/>
      <c r="TLH58" s="2"/>
      <c r="TLI58" s="2"/>
      <c r="TLJ58" s="2"/>
      <c r="TLK58" s="2"/>
      <c r="TLL58" s="2"/>
      <c r="TLM58" s="2"/>
      <c r="TLN58" s="2"/>
      <c r="TLO58" s="2"/>
      <c r="TLP58" s="2"/>
      <c r="TLQ58" s="2"/>
      <c r="TLR58" s="2"/>
      <c r="TLS58" s="2"/>
      <c r="TLT58" s="2"/>
      <c r="TLU58" s="2"/>
      <c r="TLV58" s="2"/>
      <c r="TLW58" s="2"/>
      <c r="TLX58" s="2"/>
      <c r="TLY58" s="2"/>
      <c r="TLZ58" s="2"/>
      <c r="TMA58" s="2"/>
      <c r="TMB58" s="2"/>
      <c r="TMC58" s="2"/>
      <c r="TMD58" s="2"/>
      <c r="TME58" s="2"/>
      <c r="TMF58" s="2"/>
      <c r="TMG58" s="2"/>
      <c r="TMH58" s="2"/>
      <c r="TMI58" s="2"/>
      <c r="TMJ58" s="2"/>
      <c r="TMK58" s="2"/>
      <c r="TML58" s="2"/>
      <c r="TMM58" s="2"/>
      <c r="TMN58" s="2"/>
      <c r="TMO58" s="2"/>
      <c r="TMP58" s="2"/>
      <c r="TMQ58" s="2"/>
      <c r="TMR58" s="2"/>
      <c r="TMS58" s="2"/>
      <c r="TMT58" s="2"/>
      <c r="TMU58" s="2"/>
      <c r="TMV58" s="2"/>
      <c r="TMW58" s="2"/>
      <c r="TMX58" s="2"/>
      <c r="TMY58" s="2"/>
      <c r="TMZ58" s="2"/>
      <c r="TNA58" s="2"/>
      <c r="TNB58" s="2"/>
      <c r="TNC58" s="2"/>
      <c r="TND58" s="2"/>
      <c r="TNE58" s="2"/>
      <c r="TNF58" s="2"/>
      <c r="TNG58" s="2"/>
      <c r="TNH58" s="2"/>
      <c r="TNI58" s="2"/>
      <c r="TNJ58" s="2"/>
      <c r="TNK58" s="2"/>
      <c r="TNL58" s="2"/>
      <c r="TNM58" s="2"/>
      <c r="TNN58" s="2"/>
      <c r="TNO58" s="2"/>
      <c r="TNP58" s="2"/>
      <c r="TNQ58" s="2"/>
      <c r="TNR58" s="2"/>
      <c r="TNS58" s="2"/>
      <c r="TNT58" s="2"/>
      <c r="TNU58" s="2"/>
      <c r="TNV58" s="2"/>
      <c r="TNW58" s="2"/>
      <c r="TNX58" s="2"/>
      <c r="TNY58" s="2"/>
      <c r="TNZ58" s="2"/>
      <c r="TOA58" s="2"/>
      <c r="TOB58" s="2"/>
      <c r="TOC58" s="2"/>
      <c r="TOD58" s="2"/>
      <c r="TOE58" s="2"/>
      <c r="TOF58" s="2"/>
      <c r="TOG58" s="2"/>
      <c r="TOH58" s="2"/>
      <c r="TOI58" s="2"/>
      <c r="TOJ58" s="2"/>
      <c r="TOK58" s="2"/>
      <c r="TOL58" s="2"/>
      <c r="TOM58" s="2"/>
      <c r="TON58" s="2"/>
      <c r="TOO58" s="2"/>
      <c r="TOP58" s="2"/>
      <c r="TOQ58" s="2"/>
      <c r="TOR58" s="2"/>
      <c r="TOS58" s="2"/>
      <c r="TOT58" s="2"/>
      <c r="TOU58" s="2"/>
      <c r="TOV58" s="2"/>
      <c r="TOW58" s="2"/>
      <c r="TOX58" s="2"/>
      <c r="TOY58" s="2"/>
      <c r="TOZ58" s="2"/>
      <c r="TPA58" s="2"/>
      <c r="TPB58" s="2"/>
      <c r="TPC58" s="2"/>
      <c r="TPD58" s="2"/>
      <c r="TPE58" s="2"/>
      <c r="TPF58" s="2"/>
      <c r="TPG58" s="2"/>
      <c r="TPH58" s="2"/>
      <c r="TPI58" s="2"/>
      <c r="TPJ58" s="2"/>
      <c r="TPK58" s="2"/>
      <c r="TPL58" s="2"/>
      <c r="TPM58" s="2"/>
      <c r="TPN58" s="2"/>
      <c r="TPO58" s="2"/>
      <c r="TPP58" s="2"/>
      <c r="TPQ58" s="2"/>
      <c r="TPR58" s="2"/>
      <c r="TPS58" s="2"/>
      <c r="TPT58" s="2"/>
      <c r="TPU58" s="2"/>
      <c r="TPV58" s="2"/>
      <c r="TPW58" s="2"/>
      <c r="TPX58" s="2"/>
      <c r="TPY58" s="2"/>
      <c r="TPZ58" s="2"/>
      <c r="TQA58" s="2"/>
      <c r="TQB58" s="2"/>
      <c r="TQC58" s="2"/>
      <c r="TQD58" s="2"/>
      <c r="TQE58" s="2"/>
      <c r="TQF58" s="2"/>
      <c r="TQG58" s="2"/>
      <c r="TQH58" s="2"/>
      <c r="TQI58" s="2"/>
      <c r="TQJ58" s="2"/>
      <c r="TQK58" s="2"/>
      <c r="TQL58" s="2"/>
      <c r="TQM58" s="2"/>
      <c r="TQN58" s="2"/>
      <c r="TQO58" s="2"/>
      <c r="TQP58" s="2"/>
      <c r="TQQ58" s="2"/>
      <c r="TQR58" s="2"/>
      <c r="TQS58" s="2"/>
      <c r="TQT58" s="2"/>
      <c r="TQU58" s="2"/>
      <c r="TQV58" s="2"/>
      <c r="TQW58" s="2"/>
      <c r="TQX58" s="2"/>
      <c r="TQY58" s="2"/>
      <c r="TQZ58" s="2"/>
      <c r="TRA58" s="2"/>
      <c r="TRB58" s="2"/>
      <c r="TRC58" s="2"/>
      <c r="TRD58" s="2"/>
      <c r="TRE58" s="2"/>
      <c r="TRF58" s="2"/>
      <c r="TRG58" s="2"/>
      <c r="TRH58" s="2"/>
      <c r="TRI58" s="2"/>
      <c r="TRJ58" s="2"/>
      <c r="TRK58" s="2"/>
      <c r="TRL58" s="2"/>
      <c r="TRM58" s="2"/>
      <c r="TRN58" s="2"/>
      <c r="TRO58" s="2"/>
      <c r="TRP58" s="2"/>
      <c r="TRQ58" s="2"/>
      <c r="TRR58" s="2"/>
      <c r="TRS58" s="2"/>
      <c r="TRT58" s="2"/>
      <c r="TRU58" s="2"/>
      <c r="TRV58" s="2"/>
      <c r="TRW58" s="2"/>
      <c r="TRX58" s="2"/>
      <c r="TRY58" s="2"/>
      <c r="TRZ58" s="2"/>
      <c r="TSA58" s="2"/>
      <c r="TSB58" s="2"/>
      <c r="TSC58" s="2"/>
      <c r="TSD58" s="2"/>
      <c r="TSE58" s="2"/>
      <c r="TSF58" s="2"/>
      <c r="TSG58" s="2"/>
      <c r="TSH58" s="2"/>
      <c r="TSI58" s="2"/>
      <c r="TSJ58" s="2"/>
      <c r="TSK58" s="2"/>
      <c r="TSL58" s="2"/>
      <c r="TSM58" s="2"/>
      <c r="TSN58" s="2"/>
      <c r="TSO58" s="2"/>
      <c r="TSP58" s="2"/>
      <c r="TSQ58" s="2"/>
      <c r="TSR58" s="2"/>
      <c r="TSS58" s="2"/>
      <c r="TST58" s="2"/>
      <c r="TSU58" s="2"/>
      <c r="TSV58" s="2"/>
      <c r="TSW58" s="2"/>
      <c r="TSX58" s="2"/>
      <c r="TSY58" s="2"/>
      <c r="TSZ58" s="2"/>
      <c r="TTA58" s="2"/>
      <c r="TTB58" s="2"/>
      <c r="TTC58" s="2"/>
      <c r="TTD58" s="2"/>
      <c r="TTE58" s="2"/>
      <c r="TTF58" s="2"/>
      <c r="TTG58" s="2"/>
      <c r="TTH58" s="2"/>
      <c r="TTI58" s="2"/>
      <c r="TTJ58" s="2"/>
      <c r="TTK58" s="2"/>
      <c r="TTL58" s="2"/>
      <c r="TTM58" s="2"/>
      <c r="TTN58" s="2"/>
      <c r="TTO58" s="2"/>
      <c r="TTP58" s="2"/>
      <c r="TTQ58" s="2"/>
      <c r="TTR58" s="2"/>
      <c r="TTS58" s="2"/>
      <c r="TTT58" s="2"/>
      <c r="TTU58" s="2"/>
      <c r="TTV58" s="2"/>
      <c r="TTW58" s="2"/>
      <c r="TTX58" s="2"/>
      <c r="TTY58" s="2"/>
      <c r="TTZ58" s="2"/>
      <c r="TUA58" s="2"/>
      <c r="TUB58" s="2"/>
      <c r="TUC58" s="2"/>
      <c r="TUD58" s="2"/>
      <c r="TUE58" s="2"/>
      <c r="TUF58" s="2"/>
      <c r="TUG58" s="2"/>
      <c r="TUH58" s="2"/>
      <c r="TUI58" s="2"/>
      <c r="TUJ58" s="2"/>
      <c r="TUK58" s="2"/>
      <c r="TUL58" s="2"/>
      <c r="TUM58" s="2"/>
      <c r="TUN58" s="2"/>
      <c r="TUO58" s="2"/>
      <c r="TUP58" s="2"/>
      <c r="TUQ58" s="2"/>
      <c r="TUR58" s="2"/>
      <c r="TUS58" s="2"/>
      <c r="TUT58" s="2"/>
      <c r="TUU58" s="2"/>
      <c r="TUV58" s="2"/>
      <c r="TUW58" s="2"/>
      <c r="TUX58" s="2"/>
      <c r="TUY58" s="2"/>
      <c r="TUZ58" s="2"/>
      <c r="TVA58" s="2"/>
      <c r="TVB58" s="2"/>
      <c r="TVC58" s="2"/>
      <c r="TVD58" s="2"/>
      <c r="TVE58" s="2"/>
      <c r="TVF58" s="2"/>
      <c r="TVG58" s="2"/>
      <c r="TVH58" s="2"/>
      <c r="TVI58" s="2"/>
      <c r="TVJ58" s="2"/>
      <c r="TVK58" s="2"/>
      <c r="TVL58" s="2"/>
      <c r="TVM58" s="2"/>
      <c r="TVN58" s="2"/>
      <c r="TVO58" s="2"/>
      <c r="TVP58" s="2"/>
      <c r="TVQ58" s="2"/>
      <c r="TVR58" s="2"/>
      <c r="TVS58" s="2"/>
      <c r="TVT58" s="2"/>
      <c r="TVU58" s="2"/>
      <c r="TVV58" s="2"/>
      <c r="TVW58" s="2"/>
      <c r="TVX58" s="2"/>
      <c r="TVY58" s="2"/>
      <c r="TVZ58" s="2"/>
      <c r="TWA58" s="2"/>
      <c r="TWB58" s="2"/>
      <c r="TWC58" s="2"/>
      <c r="TWD58" s="2"/>
      <c r="TWE58" s="2"/>
      <c r="TWF58" s="2"/>
      <c r="TWG58" s="2"/>
      <c r="TWH58" s="2"/>
      <c r="TWI58" s="2"/>
      <c r="TWJ58" s="2"/>
      <c r="TWK58" s="2"/>
      <c r="TWL58" s="2"/>
      <c r="TWM58" s="2"/>
      <c r="TWN58" s="2"/>
      <c r="TWO58" s="2"/>
      <c r="TWP58" s="2"/>
      <c r="TWQ58" s="2"/>
      <c r="TWR58" s="2"/>
      <c r="TWS58" s="2"/>
      <c r="TWT58" s="2"/>
      <c r="TWU58" s="2"/>
      <c r="TWV58" s="2"/>
      <c r="TWW58" s="2"/>
      <c r="TWX58" s="2"/>
      <c r="TWY58" s="2"/>
      <c r="TWZ58" s="2"/>
      <c r="TXA58" s="2"/>
      <c r="TXB58" s="2"/>
      <c r="TXC58" s="2"/>
      <c r="TXD58" s="2"/>
      <c r="TXE58" s="2"/>
      <c r="TXF58" s="2"/>
      <c r="TXG58" s="2"/>
      <c r="TXH58" s="2"/>
      <c r="TXI58" s="2"/>
      <c r="TXJ58" s="2"/>
      <c r="TXK58" s="2"/>
      <c r="TXL58" s="2"/>
      <c r="TXM58" s="2"/>
      <c r="TXN58" s="2"/>
      <c r="TXO58" s="2"/>
      <c r="TXP58" s="2"/>
      <c r="TXQ58" s="2"/>
      <c r="TXR58" s="2"/>
      <c r="TXS58" s="2"/>
      <c r="TXT58" s="2"/>
      <c r="TXU58" s="2"/>
      <c r="TXV58" s="2"/>
      <c r="TXW58" s="2"/>
      <c r="TXX58" s="2"/>
      <c r="TXY58" s="2"/>
      <c r="TXZ58" s="2"/>
      <c r="TYA58" s="2"/>
      <c r="TYB58" s="2"/>
      <c r="TYC58" s="2"/>
      <c r="TYD58" s="2"/>
      <c r="TYE58" s="2"/>
      <c r="TYF58" s="2"/>
      <c r="TYG58" s="2"/>
      <c r="TYH58" s="2"/>
      <c r="TYI58" s="2"/>
      <c r="TYJ58" s="2"/>
      <c r="TYK58" s="2"/>
      <c r="TYL58" s="2"/>
      <c r="TYM58" s="2"/>
      <c r="TYN58" s="2"/>
      <c r="TYO58" s="2"/>
      <c r="TYP58" s="2"/>
      <c r="TYQ58" s="2"/>
      <c r="TYR58" s="2"/>
      <c r="TYS58" s="2"/>
      <c r="TYT58" s="2"/>
      <c r="TYU58" s="2"/>
      <c r="TYV58" s="2"/>
      <c r="TYW58" s="2"/>
      <c r="TYX58" s="2"/>
      <c r="TYY58" s="2"/>
      <c r="TYZ58" s="2"/>
      <c r="TZA58" s="2"/>
      <c r="TZB58" s="2"/>
      <c r="TZC58" s="2"/>
      <c r="TZD58" s="2"/>
      <c r="TZE58" s="2"/>
      <c r="TZF58" s="2"/>
      <c r="TZG58" s="2"/>
      <c r="TZH58" s="2"/>
      <c r="TZI58" s="2"/>
      <c r="TZJ58" s="2"/>
      <c r="TZK58" s="2"/>
      <c r="TZL58" s="2"/>
      <c r="TZM58" s="2"/>
      <c r="TZN58" s="2"/>
      <c r="TZO58" s="2"/>
      <c r="TZP58" s="2"/>
      <c r="TZQ58" s="2"/>
      <c r="TZR58" s="2"/>
      <c r="TZS58" s="2"/>
      <c r="TZT58" s="2"/>
      <c r="TZU58" s="2"/>
      <c r="TZV58" s="2"/>
      <c r="TZW58" s="2"/>
      <c r="TZX58" s="2"/>
      <c r="TZY58" s="2"/>
      <c r="TZZ58" s="2"/>
      <c r="UAA58" s="2"/>
      <c r="UAB58" s="2"/>
      <c r="UAC58" s="2"/>
      <c r="UAD58" s="2"/>
      <c r="UAE58" s="2"/>
      <c r="UAF58" s="2"/>
      <c r="UAG58" s="2"/>
      <c r="UAH58" s="2"/>
      <c r="UAI58" s="2"/>
      <c r="UAJ58" s="2"/>
      <c r="UAK58" s="2"/>
      <c r="UAL58" s="2"/>
      <c r="UAM58" s="2"/>
      <c r="UAN58" s="2"/>
      <c r="UAO58" s="2"/>
      <c r="UAP58" s="2"/>
      <c r="UAQ58" s="2"/>
      <c r="UAR58" s="2"/>
      <c r="UAS58" s="2"/>
      <c r="UAT58" s="2"/>
      <c r="UAU58" s="2"/>
      <c r="UAV58" s="2"/>
      <c r="UAW58" s="2"/>
      <c r="UAX58" s="2"/>
      <c r="UAY58" s="2"/>
      <c r="UAZ58" s="2"/>
      <c r="UBA58" s="2"/>
      <c r="UBB58" s="2"/>
      <c r="UBC58" s="2"/>
      <c r="UBD58" s="2"/>
      <c r="UBE58" s="2"/>
      <c r="UBF58" s="2"/>
      <c r="UBG58" s="2"/>
      <c r="UBH58" s="2"/>
      <c r="UBI58" s="2"/>
      <c r="UBJ58" s="2"/>
      <c r="UBK58" s="2"/>
      <c r="UBL58" s="2"/>
      <c r="UBM58" s="2"/>
      <c r="UBN58" s="2"/>
      <c r="UBO58" s="2"/>
      <c r="UBP58" s="2"/>
      <c r="UBQ58" s="2"/>
      <c r="UBR58" s="2"/>
      <c r="UBS58" s="2"/>
      <c r="UBT58" s="2"/>
      <c r="UBU58" s="2"/>
      <c r="UBV58" s="2"/>
      <c r="UBW58" s="2"/>
      <c r="UBX58" s="2"/>
      <c r="UBY58" s="2"/>
      <c r="UBZ58" s="2"/>
      <c r="UCA58" s="2"/>
      <c r="UCB58" s="2"/>
      <c r="UCC58" s="2"/>
      <c r="UCD58" s="2"/>
      <c r="UCE58" s="2"/>
      <c r="UCF58" s="2"/>
      <c r="UCG58" s="2"/>
      <c r="UCH58" s="2"/>
      <c r="UCI58" s="2"/>
      <c r="UCJ58" s="2"/>
      <c r="UCK58" s="2"/>
      <c r="UCL58" s="2"/>
      <c r="UCM58" s="2"/>
      <c r="UCN58" s="2"/>
      <c r="UCO58" s="2"/>
      <c r="UCP58" s="2"/>
      <c r="UCQ58" s="2"/>
      <c r="UCR58" s="2"/>
      <c r="UCS58" s="2"/>
      <c r="UCT58" s="2"/>
      <c r="UCU58" s="2"/>
      <c r="UCV58" s="2"/>
      <c r="UCW58" s="2"/>
      <c r="UCX58" s="2"/>
      <c r="UCY58" s="2"/>
      <c r="UCZ58" s="2"/>
      <c r="UDA58" s="2"/>
      <c r="UDB58" s="2"/>
      <c r="UDC58" s="2"/>
      <c r="UDD58" s="2"/>
      <c r="UDE58" s="2"/>
      <c r="UDF58" s="2"/>
      <c r="UDG58" s="2"/>
      <c r="UDH58" s="2"/>
      <c r="UDI58" s="2"/>
      <c r="UDJ58" s="2"/>
      <c r="UDK58" s="2"/>
      <c r="UDL58" s="2"/>
      <c r="UDM58" s="2"/>
      <c r="UDN58" s="2"/>
      <c r="UDO58" s="2"/>
      <c r="UDP58" s="2"/>
      <c r="UDQ58" s="2"/>
      <c r="UDR58" s="2"/>
      <c r="UDS58" s="2"/>
      <c r="UDT58" s="2"/>
      <c r="UDU58" s="2"/>
      <c r="UDV58" s="2"/>
      <c r="UDW58" s="2"/>
      <c r="UDX58" s="2"/>
      <c r="UDY58" s="2"/>
      <c r="UDZ58" s="2"/>
      <c r="UEA58" s="2"/>
      <c r="UEB58" s="2"/>
      <c r="UEC58" s="2"/>
      <c r="UED58" s="2"/>
      <c r="UEE58" s="2"/>
      <c r="UEF58" s="2"/>
      <c r="UEG58" s="2"/>
      <c r="UEH58" s="2"/>
      <c r="UEI58" s="2"/>
      <c r="UEJ58" s="2"/>
      <c r="UEK58" s="2"/>
      <c r="UEL58" s="2"/>
      <c r="UEM58" s="2"/>
      <c r="UEN58" s="2"/>
      <c r="UEO58" s="2"/>
      <c r="UEP58" s="2"/>
      <c r="UEQ58" s="2"/>
      <c r="UER58" s="2"/>
      <c r="UES58" s="2"/>
      <c r="UET58" s="2"/>
      <c r="UEU58" s="2"/>
      <c r="UEV58" s="2"/>
      <c r="UEW58" s="2"/>
      <c r="UEX58" s="2"/>
      <c r="UEY58" s="2"/>
      <c r="UEZ58" s="2"/>
      <c r="UFA58" s="2"/>
      <c r="UFB58" s="2"/>
      <c r="UFC58" s="2"/>
      <c r="UFD58" s="2"/>
      <c r="UFE58" s="2"/>
      <c r="UFF58" s="2"/>
      <c r="UFG58" s="2"/>
      <c r="UFH58" s="2"/>
      <c r="UFI58" s="2"/>
      <c r="UFJ58" s="2"/>
      <c r="UFK58" s="2"/>
      <c r="UFL58" s="2"/>
      <c r="UFM58" s="2"/>
      <c r="UFN58" s="2"/>
      <c r="UFO58" s="2"/>
      <c r="UFP58" s="2"/>
      <c r="UFQ58" s="2"/>
      <c r="UFR58" s="2"/>
      <c r="UFS58" s="2"/>
      <c r="UFT58" s="2"/>
      <c r="UFU58" s="2"/>
      <c r="UFV58" s="2"/>
      <c r="UFW58" s="2"/>
      <c r="UFX58" s="2"/>
      <c r="UFY58" s="2"/>
      <c r="UFZ58" s="2"/>
      <c r="UGA58" s="2"/>
      <c r="UGB58" s="2"/>
      <c r="UGC58" s="2"/>
      <c r="UGD58" s="2"/>
      <c r="UGE58" s="2"/>
      <c r="UGF58" s="2"/>
      <c r="UGG58" s="2"/>
      <c r="UGH58" s="2"/>
      <c r="UGI58" s="2"/>
      <c r="UGJ58" s="2"/>
      <c r="UGK58" s="2"/>
      <c r="UGL58" s="2"/>
      <c r="UGM58" s="2"/>
      <c r="UGN58" s="2"/>
      <c r="UGO58" s="2"/>
      <c r="UGP58" s="2"/>
      <c r="UGQ58" s="2"/>
      <c r="UGR58" s="2"/>
      <c r="UGS58" s="2"/>
      <c r="UGT58" s="2"/>
      <c r="UGU58" s="2"/>
      <c r="UGV58" s="2"/>
      <c r="UGW58" s="2"/>
      <c r="UGX58" s="2"/>
      <c r="UGY58" s="2"/>
      <c r="UGZ58" s="2"/>
      <c r="UHA58" s="2"/>
      <c r="UHB58" s="2"/>
      <c r="UHC58" s="2"/>
      <c r="UHD58" s="2"/>
      <c r="UHE58" s="2"/>
      <c r="UHF58" s="2"/>
      <c r="UHG58" s="2"/>
      <c r="UHH58" s="2"/>
      <c r="UHI58" s="2"/>
      <c r="UHJ58" s="2"/>
      <c r="UHK58" s="2"/>
      <c r="UHL58" s="2"/>
      <c r="UHM58" s="2"/>
      <c r="UHN58" s="2"/>
      <c r="UHO58" s="2"/>
      <c r="UHP58" s="2"/>
      <c r="UHQ58" s="2"/>
      <c r="UHR58" s="2"/>
      <c r="UHS58" s="2"/>
      <c r="UHT58" s="2"/>
      <c r="UHU58" s="2"/>
      <c r="UHV58" s="2"/>
      <c r="UHW58" s="2"/>
      <c r="UHX58" s="2"/>
      <c r="UHY58" s="2"/>
      <c r="UHZ58" s="2"/>
      <c r="UIA58" s="2"/>
      <c r="UIB58" s="2"/>
      <c r="UIC58" s="2"/>
      <c r="UID58" s="2"/>
      <c r="UIE58" s="2"/>
      <c r="UIF58" s="2"/>
      <c r="UIG58" s="2"/>
      <c r="UIH58" s="2"/>
      <c r="UII58" s="2"/>
      <c r="UIJ58" s="2"/>
      <c r="UIK58" s="2"/>
      <c r="UIL58" s="2"/>
      <c r="UIM58" s="2"/>
      <c r="UIN58" s="2"/>
      <c r="UIO58" s="2"/>
      <c r="UIP58" s="2"/>
      <c r="UIQ58" s="2"/>
      <c r="UIR58" s="2"/>
      <c r="UIS58" s="2"/>
      <c r="UIT58" s="2"/>
      <c r="UIU58" s="2"/>
      <c r="UIV58" s="2"/>
      <c r="UIW58" s="2"/>
      <c r="UIX58" s="2"/>
      <c r="UIY58" s="2"/>
      <c r="UIZ58" s="2"/>
      <c r="UJA58" s="2"/>
      <c r="UJB58" s="2"/>
      <c r="UJC58" s="2"/>
      <c r="UJD58" s="2"/>
      <c r="UJE58" s="2"/>
      <c r="UJF58" s="2"/>
      <c r="UJG58" s="2"/>
      <c r="UJH58" s="2"/>
      <c r="UJI58" s="2"/>
      <c r="UJJ58" s="2"/>
      <c r="UJK58" s="2"/>
      <c r="UJL58" s="2"/>
      <c r="UJM58" s="2"/>
      <c r="UJN58" s="2"/>
      <c r="UJO58" s="2"/>
      <c r="UJP58" s="2"/>
      <c r="UJQ58" s="2"/>
      <c r="UJR58" s="2"/>
      <c r="UJS58" s="2"/>
      <c r="UJT58" s="2"/>
      <c r="UJU58" s="2"/>
      <c r="UJV58" s="2"/>
      <c r="UJW58" s="2"/>
      <c r="UJX58" s="2"/>
      <c r="UJY58" s="2"/>
      <c r="UJZ58" s="2"/>
      <c r="UKA58" s="2"/>
      <c r="UKB58" s="2"/>
      <c r="UKC58" s="2"/>
      <c r="UKD58" s="2"/>
      <c r="UKE58" s="2"/>
      <c r="UKF58" s="2"/>
      <c r="UKG58" s="2"/>
      <c r="UKH58" s="2"/>
      <c r="UKI58" s="2"/>
      <c r="UKJ58" s="2"/>
      <c r="UKK58" s="2"/>
      <c r="UKL58" s="2"/>
      <c r="UKM58" s="2"/>
      <c r="UKN58" s="2"/>
      <c r="UKO58" s="2"/>
      <c r="UKP58" s="2"/>
      <c r="UKQ58" s="2"/>
      <c r="UKR58" s="2"/>
      <c r="UKS58" s="2"/>
      <c r="UKT58" s="2"/>
      <c r="UKU58" s="2"/>
      <c r="UKV58" s="2"/>
      <c r="UKW58" s="2"/>
      <c r="UKX58" s="2"/>
      <c r="UKY58" s="2"/>
      <c r="UKZ58" s="2"/>
      <c r="ULA58" s="2"/>
      <c r="ULB58" s="2"/>
      <c r="ULC58" s="2"/>
      <c r="ULD58" s="2"/>
      <c r="ULE58" s="2"/>
      <c r="ULF58" s="2"/>
      <c r="ULG58" s="2"/>
      <c r="ULH58" s="2"/>
      <c r="ULI58" s="2"/>
      <c r="ULJ58" s="2"/>
      <c r="ULK58" s="2"/>
      <c r="ULL58" s="2"/>
      <c r="ULM58" s="2"/>
      <c r="ULN58" s="2"/>
      <c r="ULO58" s="2"/>
      <c r="ULP58" s="2"/>
      <c r="ULQ58" s="2"/>
      <c r="ULR58" s="2"/>
      <c r="ULS58" s="2"/>
      <c r="ULT58" s="2"/>
      <c r="ULU58" s="2"/>
      <c r="ULV58" s="2"/>
      <c r="ULW58" s="2"/>
      <c r="ULX58" s="2"/>
      <c r="ULY58" s="2"/>
      <c r="ULZ58" s="2"/>
      <c r="UMA58" s="2"/>
      <c r="UMB58" s="2"/>
      <c r="UMC58" s="2"/>
      <c r="UMD58" s="2"/>
      <c r="UME58" s="2"/>
      <c r="UMF58" s="2"/>
      <c r="UMG58" s="2"/>
      <c r="UMH58" s="2"/>
      <c r="UMI58" s="2"/>
      <c r="UMJ58" s="2"/>
      <c r="UMK58" s="2"/>
      <c r="UML58" s="2"/>
      <c r="UMM58" s="2"/>
      <c r="UMN58" s="2"/>
      <c r="UMO58" s="2"/>
      <c r="UMP58" s="2"/>
      <c r="UMQ58" s="2"/>
      <c r="UMR58" s="2"/>
      <c r="UMS58" s="2"/>
      <c r="UMT58" s="2"/>
      <c r="UMU58" s="2"/>
      <c r="UMV58" s="2"/>
      <c r="UMW58" s="2"/>
      <c r="UMX58" s="2"/>
      <c r="UMY58" s="2"/>
      <c r="UMZ58" s="2"/>
      <c r="UNA58" s="2"/>
      <c r="UNB58" s="2"/>
      <c r="UNC58" s="2"/>
      <c r="UND58" s="2"/>
      <c r="UNE58" s="2"/>
      <c r="UNF58" s="2"/>
      <c r="UNG58" s="2"/>
      <c r="UNH58" s="2"/>
      <c r="UNI58" s="2"/>
      <c r="UNJ58" s="2"/>
      <c r="UNK58" s="2"/>
      <c r="UNL58" s="2"/>
      <c r="UNM58" s="2"/>
      <c r="UNN58" s="2"/>
      <c r="UNO58" s="2"/>
      <c r="UNP58" s="2"/>
      <c r="UNQ58" s="2"/>
      <c r="UNR58" s="2"/>
      <c r="UNS58" s="2"/>
      <c r="UNT58" s="2"/>
      <c r="UNU58" s="2"/>
      <c r="UNV58" s="2"/>
      <c r="UNW58" s="2"/>
      <c r="UNX58" s="2"/>
      <c r="UNY58" s="2"/>
      <c r="UNZ58" s="2"/>
      <c r="UOA58" s="2"/>
      <c r="UOB58" s="2"/>
      <c r="UOC58" s="2"/>
      <c r="UOD58" s="2"/>
      <c r="UOE58" s="2"/>
      <c r="UOF58" s="2"/>
      <c r="UOG58" s="2"/>
      <c r="UOH58" s="2"/>
      <c r="UOI58" s="2"/>
      <c r="UOJ58" s="2"/>
      <c r="UOK58" s="2"/>
      <c r="UOL58" s="2"/>
      <c r="UOM58" s="2"/>
      <c r="UON58" s="2"/>
      <c r="UOO58" s="2"/>
      <c r="UOP58" s="2"/>
      <c r="UOQ58" s="2"/>
      <c r="UOR58" s="2"/>
      <c r="UOS58" s="2"/>
      <c r="UOT58" s="2"/>
      <c r="UOU58" s="2"/>
      <c r="UOV58" s="2"/>
      <c r="UOW58" s="2"/>
      <c r="UOX58" s="2"/>
      <c r="UOY58" s="2"/>
      <c r="UOZ58" s="2"/>
      <c r="UPA58" s="2"/>
      <c r="UPB58" s="2"/>
      <c r="UPC58" s="2"/>
      <c r="UPD58" s="2"/>
      <c r="UPE58" s="2"/>
      <c r="UPF58" s="2"/>
      <c r="UPG58" s="2"/>
      <c r="UPH58" s="2"/>
      <c r="UPI58" s="2"/>
      <c r="UPJ58" s="2"/>
      <c r="UPK58" s="2"/>
      <c r="UPL58" s="2"/>
      <c r="UPM58" s="2"/>
      <c r="UPN58" s="2"/>
      <c r="UPO58" s="2"/>
      <c r="UPP58" s="2"/>
      <c r="UPQ58" s="2"/>
      <c r="UPR58" s="2"/>
      <c r="UPS58" s="2"/>
      <c r="UPT58" s="2"/>
      <c r="UPU58" s="2"/>
      <c r="UPV58" s="2"/>
      <c r="UPW58" s="2"/>
      <c r="UPX58" s="2"/>
      <c r="UPY58" s="2"/>
      <c r="UPZ58" s="2"/>
      <c r="UQA58" s="2"/>
      <c r="UQB58" s="2"/>
      <c r="UQC58" s="2"/>
      <c r="UQD58" s="2"/>
      <c r="UQE58" s="2"/>
      <c r="UQF58" s="2"/>
      <c r="UQG58" s="2"/>
      <c r="UQH58" s="2"/>
      <c r="UQI58" s="2"/>
      <c r="UQJ58" s="2"/>
      <c r="UQK58" s="2"/>
      <c r="UQL58" s="2"/>
      <c r="UQM58" s="2"/>
      <c r="UQN58" s="2"/>
      <c r="UQO58" s="2"/>
      <c r="UQP58" s="2"/>
      <c r="UQQ58" s="2"/>
      <c r="UQR58" s="2"/>
      <c r="UQS58" s="2"/>
      <c r="UQT58" s="2"/>
      <c r="UQU58" s="2"/>
      <c r="UQV58" s="2"/>
      <c r="UQW58" s="2"/>
      <c r="UQX58" s="2"/>
      <c r="UQY58" s="2"/>
      <c r="UQZ58" s="2"/>
      <c r="URA58" s="2"/>
      <c r="URB58" s="2"/>
      <c r="URC58" s="2"/>
      <c r="URD58" s="2"/>
      <c r="URE58" s="2"/>
      <c r="URF58" s="2"/>
      <c r="URG58" s="2"/>
      <c r="URH58" s="2"/>
      <c r="URI58" s="2"/>
      <c r="URJ58" s="2"/>
      <c r="URK58" s="2"/>
      <c r="URL58" s="2"/>
      <c r="URM58" s="2"/>
      <c r="URN58" s="2"/>
      <c r="URO58" s="2"/>
      <c r="URP58" s="2"/>
      <c r="URQ58" s="2"/>
      <c r="URR58" s="2"/>
      <c r="URS58" s="2"/>
      <c r="URT58" s="2"/>
      <c r="URU58" s="2"/>
      <c r="URV58" s="2"/>
      <c r="URW58" s="2"/>
      <c r="URX58" s="2"/>
      <c r="URY58" s="2"/>
      <c r="URZ58" s="2"/>
      <c r="USA58" s="2"/>
      <c r="USB58" s="2"/>
      <c r="USC58" s="2"/>
      <c r="USD58" s="2"/>
      <c r="USE58" s="2"/>
      <c r="USF58" s="2"/>
      <c r="USG58" s="2"/>
      <c r="USH58" s="2"/>
      <c r="USI58" s="2"/>
      <c r="USJ58" s="2"/>
      <c r="USK58" s="2"/>
      <c r="USL58" s="2"/>
      <c r="USM58" s="2"/>
      <c r="USN58" s="2"/>
      <c r="USO58" s="2"/>
      <c r="USP58" s="2"/>
      <c r="USQ58" s="2"/>
      <c r="USR58" s="2"/>
      <c r="USS58" s="2"/>
      <c r="UST58" s="2"/>
      <c r="USU58" s="2"/>
      <c r="USV58" s="2"/>
      <c r="USW58" s="2"/>
      <c r="USX58" s="2"/>
      <c r="USY58" s="2"/>
      <c r="USZ58" s="2"/>
      <c r="UTA58" s="2"/>
      <c r="UTB58" s="2"/>
      <c r="UTC58" s="2"/>
      <c r="UTD58" s="2"/>
      <c r="UTE58" s="2"/>
      <c r="UTF58" s="2"/>
      <c r="UTG58" s="2"/>
      <c r="UTH58" s="2"/>
      <c r="UTI58" s="2"/>
      <c r="UTJ58" s="2"/>
      <c r="UTK58" s="2"/>
      <c r="UTL58" s="2"/>
      <c r="UTM58" s="2"/>
      <c r="UTN58" s="2"/>
      <c r="UTO58" s="2"/>
      <c r="UTP58" s="2"/>
      <c r="UTQ58" s="2"/>
      <c r="UTR58" s="2"/>
      <c r="UTS58" s="2"/>
      <c r="UTT58" s="2"/>
      <c r="UTU58" s="2"/>
      <c r="UTV58" s="2"/>
      <c r="UTW58" s="2"/>
      <c r="UTX58" s="2"/>
      <c r="UTY58" s="2"/>
      <c r="UTZ58" s="2"/>
      <c r="UUA58" s="2"/>
      <c r="UUB58" s="2"/>
      <c r="UUC58" s="2"/>
      <c r="UUD58" s="2"/>
      <c r="UUE58" s="2"/>
      <c r="UUF58" s="2"/>
      <c r="UUG58" s="2"/>
      <c r="UUH58" s="2"/>
      <c r="UUI58" s="2"/>
      <c r="UUJ58" s="2"/>
      <c r="UUK58" s="2"/>
      <c r="UUL58" s="2"/>
      <c r="UUM58" s="2"/>
      <c r="UUN58" s="2"/>
      <c r="UUO58" s="2"/>
      <c r="UUP58" s="2"/>
      <c r="UUQ58" s="2"/>
      <c r="UUR58" s="2"/>
      <c r="UUS58" s="2"/>
      <c r="UUT58" s="2"/>
      <c r="UUU58" s="2"/>
      <c r="UUV58" s="2"/>
      <c r="UUW58" s="2"/>
      <c r="UUX58" s="2"/>
      <c r="UUY58" s="2"/>
      <c r="UUZ58" s="2"/>
      <c r="UVA58" s="2"/>
      <c r="UVB58" s="2"/>
      <c r="UVC58" s="2"/>
      <c r="UVD58" s="2"/>
      <c r="UVE58" s="2"/>
      <c r="UVF58" s="2"/>
      <c r="UVG58" s="2"/>
      <c r="UVH58" s="2"/>
      <c r="UVI58" s="2"/>
      <c r="UVJ58" s="2"/>
      <c r="UVK58" s="2"/>
      <c r="UVL58" s="2"/>
      <c r="UVM58" s="2"/>
      <c r="UVN58" s="2"/>
      <c r="UVO58" s="2"/>
      <c r="UVP58" s="2"/>
      <c r="UVQ58" s="2"/>
      <c r="UVR58" s="2"/>
      <c r="UVS58" s="2"/>
      <c r="UVT58" s="2"/>
      <c r="UVU58" s="2"/>
      <c r="UVV58" s="2"/>
      <c r="UVW58" s="2"/>
      <c r="UVX58" s="2"/>
      <c r="UVY58" s="2"/>
      <c r="UVZ58" s="2"/>
      <c r="UWA58" s="2"/>
      <c r="UWB58" s="2"/>
      <c r="UWC58" s="2"/>
      <c r="UWD58" s="2"/>
      <c r="UWE58" s="2"/>
      <c r="UWF58" s="2"/>
      <c r="UWG58" s="2"/>
      <c r="UWH58" s="2"/>
      <c r="UWI58" s="2"/>
      <c r="UWJ58" s="2"/>
      <c r="UWK58" s="2"/>
      <c r="UWL58" s="2"/>
      <c r="UWM58" s="2"/>
      <c r="UWN58" s="2"/>
      <c r="UWO58" s="2"/>
      <c r="UWP58" s="2"/>
      <c r="UWQ58" s="2"/>
      <c r="UWR58" s="2"/>
      <c r="UWS58" s="2"/>
      <c r="UWT58" s="2"/>
      <c r="UWU58" s="2"/>
      <c r="UWV58" s="2"/>
      <c r="UWW58" s="2"/>
      <c r="UWX58" s="2"/>
      <c r="UWY58" s="2"/>
      <c r="UWZ58" s="2"/>
      <c r="UXA58" s="2"/>
      <c r="UXB58" s="2"/>
      <c r="UXC58" s="2"/>
      <c r="UXD58" s="2"/>
      <c r="UXE58" s="2"/>
      <c r="UXF58" s="2"/>
      <c r="UXG58" s="2"/>
      <c r="UXH58" s="2"/>
      <c r="UXI58" s="2"/>
      <c r="UXJ58" s="2"/>
      <c r="UXK58" s="2"/>
      <c r="UXL58" s="2"/>
      <c r="UXM58" s="2"/>
      <c r="UXN58" s="2"/>
      <c r="UXO58" s="2"/>
      <c r="UXP58" s="2"/>
      <c r="UXQ58" s="2"/>
      <c r="UXR58" s="2"/>
      <c r="UXS58" s="2"/>
      <c r="UXT58" s="2"/>
      <c r="UXU58" s="2"/>
      <c r="UXV58" s="2"/>
      <c r="UXW58" s="2"/>
      <c r="UXX58" s="2"/>
      <c r="UXY58" s="2"/>
      <c r="UXZ58" s="2"/>
      <c r="UYA58" s="2"/>
      <c r="UYB58" s="2"/>
      <c r="UYC58" s="2"/>
      <c r="UYD58" s="2"/>
      <c r="UYE58" s="2"/>
      <c r="UYF58" s="2"/>
      <c r="UYG58" s="2"/>
      <c r="UYH58" s="2"/>
      <c r="UYI58" s="2"/>
      <c r="UYJ58" s="2"/>
      <c r="UYK58" s="2"/>
      <c r="UYL58" s="2"/>
      <c r="UYM58" s="2"/>
      <c r="UYN58" s="2"/>
      <c r="UYO58" s="2"/>
      <c r="UYP58" s="2"/>
      <c r="UYQ58" s="2"/>
      <c r="UYR58" s="2"/>
      <c r="UYS58" s="2"/>
      <c r="UYT58" s="2"/>
      <c r="UYU58" s="2"/>
      <c r="UYV58" s="2"/>
      <c r="UYW58" s="2"/>
      <c r="UYX58" s="2"/>
      <c r="UYY58" s="2"/>
      <c r="UYZ58" s="2"/>
      <c r="UZA58" s="2"/>
      <c r="UZB58" s="2"/>
      <c r="UZC58" s="2"/>
      <c r="UZD58" s="2"/>
      <c r="UZE58" s="2"/>
      <c r="UZF58" s="2"/>
      <c r="UZG58" s="2"/>
      <c r="UZH58" s="2"/>
      <c r="UZI58" s="2"/>
      <c r="UZJ58" s="2"/>
      <c r="UZK58" s="2"/>
      <c r="UZL58" s="2"/>
      <c r="UZM58" s="2"/>
      <c r="UZN58" s="2"/>
      <c r="UZO58" s="2"/>
      <c r="UZP58" s="2"/>
      <c r="UZQ58" s="2"/>
      <c r="UZR58" s="2"/>
      <c r="UZS58" s="2"/>
      <c r="UZT58" s="2"/>
      <c r="UZU58" s="2"/>
      <c r="UZV58" s="2"/>
      <c r="UZW58" s="2"/>
      <c r="UZX58" s="2"/>
      <c r="UZY58" s="2"/>
      <c r="UZZ58" s="2"/>
      <c r="VAA58" s="2"/>
      <c r="VAB58" s="2"/>
      <c r="VAC58" s="2"/>
      <c r="VAD58" s="2"/>
      <c r="VAE58" s="2"/>
      <c r="VAF58" s="2"/>
      <c r="VAG58" s="2"/>
      <c r="VAH58" s="2"/>
      <c r="VAI58" s="2"/>
      <c r="VAJ58" s="2"/>
      <c r="VAK58" s="2"/>
      <c r="VAL58" s="2"/>
      <c r="VAM58" s="2"/>
      <c r="VAN58" s="2"/>
      <c r="VAO58" s="2"/>
      <c r="VAP58" s="2"/>
      <c r="VAQ58" s="2"/>
      <c r="VAR58" s="2"/>
      <c r="VAS58" s="2"/>
      <c r="VAT58" s="2"/>
      <c r="VAU58" s="2"/>
      <c r="VAV58" s="2"/>
      <c r="VAW58" s="2"/>
      <c r="VAX58" s="2"/>
      <c r="VAY58" s="2"/>
      <c r="VAZ58" s="2"/>
      <c r="VBA58" s="2"/>
      <c r="VBB58" s="2"/>
      <c r="VBC58" s="2"/>
      <c r="VBD58" s="2"/>
      <c r="VBE58" s="2"/>
      <c r="VBF58" s="2"/>
      <c r="VBG58" s="2"/>
      <c r="VBH58" s="2"/>
      <c r="VBI58" s="2"/>
      <c r="VBJ58" s="2"/>
      <c r="VBK58" s="2"/>
      <c r="VBL58" s="2"/>
      <c r="VBM58" s="2"/>
      <c r="VBN58" s="2"/>
      <c r="VBO58" s="2"/>
      <c r="VBP58" s="2"/>
      <c r="VBQ58" s="2"/>
      <c r="VBR58" s="2"/>
      <c r="VBS58" s="2"/>
      <c r="VBT58" s="2"/>
      <c r="VBU58" s="2"/>
      <c r="VBV58" s="2"/>
      <c r="VBW58" s="2"/>
      <c r="VBX58" s="2"/>
      <c r="VBY58" s="2"/>
      <c r="VBZ58" s="2"/>
      <c r="VCA58" s="2"/>
      <c r="VCB58" s="2"/>
      <c r="VCC58" s="2"/>
      <c r="VCD58" s="2"/>
      <c r="VCE58" s="2"/>
      <c r="VCF58" s="2"/>
      <c r="VCG58" s="2"/>
      <c r="VCH58" s="2"/>
      <c r="VCI58" s="2"/>
      <c r="VCJ58" s="2"/>
      <c r="VCK58" s="2"/>
      <c r="VCL58" s="2"/>
      <c r="VCM58" s="2"/>
      <c r="VCN58" s="2"/>
      <c r="VCO58" s="2"/>
      <c r="VCP58" s="2"/>
      <c r="VCQ58" s="2"/>
      <c r="VCR58" s="2"/>
      <c r="VCS58" s="2"/>
      <c r="VCT58" s="2"/>
      <c r="VCU58" s="2"/>
      <c r="VCV58" s="2"/>
      <c r="VCW58" s="2"/>
      <c r="VCX58" s="2"/>
      <c r="VCY58" s="2"/>
      <c r="VCZ58" s="2"/>
      <c r="VDA58" s="2"/>
      <c r="VDB58" s="2"/>
      <c r="VDC58" s="2"/>
      <c r="VDD58" s="2"/>
      <c r="VDE58" s="2"/>
      <c r="VDF58" s="2"/>
      <c r="VDG58" s="2"/>
      <c r="VDH58" s="2"/>
      <c r="VDI58" s="2"/>
      <c r="VDJ58" s="2"/>
      <c r="VDK58" s="2"/>
      <c r="VDL58" s="2"/>
      <c r="VDM58" s="2"/>
      <c r="VDN58" s="2"/>
      <c r="VDO58" s="2"/>
      <c r="VDP58" s="2"/>
      <c r="VDQ58" s="2"/>
      <c r="VDR58" s="2"/>
      <c r="VDS58" s="2"/>
      <c r="VDT58" s="2"/>
      <c r="VDU58" s="2"/>
      <c r="VDV58" s="2"/>
      <c r="VDW58" s="2"/>
      <c r="VDX58" s="2"/>
      <c r="VDY58" s="2"/>
      <c r="VDZ58" s="2"/>
      <c r="VEA58" s="2"/>
      <c r="VEB58" s="2"/>
      <c r="VEC58" s="2"/>
      <c r="VED58" s="2"/>
      <c r="VEE58" s="2"/>
      <c r="VEF58" s="2"/>
      <c r="VEG58" s="2"/>
      <c r="VEH58" s="2"/>
      <c r="VEI58" s="2"/>
      <c r="VEJ58" s="2"/>
      <c r="VEK58" s="2"/>
      <c r="VEL58" s="2"/>
      <c r="VEM58" s="2"/>
      <c r="VEN58" s="2"/>
      <c r="VEO58" s="2"/>
      <c r="VEP58" s="2"/>
      <c r="VEQ58" s="2"/>
      <c r="VER58" s="2"/>
      <c r="VES58" s="2"/>
      <c r="VET58" s="2"/>
      <c r="VEU58" s="2"/>
      <c r="VEV58" s="2"/>
      <c r="VEW58" s="2"/>
      <c r="VEX58" s="2"/>
      <c r="VEY58" s="2"/>
      <c r="VEZ58" s="2"/>
      <c r="VFA58" s="2"/>
      <c r="VFB58" s="2"/>
      <c r="VFC58" s="2"/>
      <c r="VFD58" s="2"/>
      <c r="VFE58" s="2"/>
      <c r="VFF58" s="2"/>
      <c r="VFG58" s="2"/>
      <c r="VFH58" s="2"/>
      <c r="VFI58" s="2"/>
      <c r="VFJ58" s="2"/>
      <c r="VFK58" s="2"/>
      <c r="VFL58" s="2"/>
      <c r="VFM58" s="2"/>
      <c r="VFN58" s="2"/>
      <c r="VFO58" s="2"/>
      <c r="VFP58" s="2"/>
      <c r="VFQ58" s="2"/>
      <c r="VFR58" s="2"/>
      <c r="VFS58" s="2"/>
      <c r="VFT58" s="2"/>
      <c r="VFU58" s="2"/>
      <c r="VFV58" s="2"/>
      <c r="VFW58" s="2"/>
      <c r="VFX58" s="2"/>
      <c r="VFY58" s="2"/>
      <c r="VFZ58" s="2"/>
      <c r="VGA58" s="2"/>
      <c r="VGB58" s="2"/>
      <c r="VGC58" s="2"/>
      <c r="VGD58" s="2"/>
      <c r="VGE58" s="2"/>
      <c r="VGF58" s="2"/>
      <c r="VGG58" s="2"/>
      <c r="VGH58" s="2"/>
      <c r="VGI58" s="2"/>
      <c r="VGJ58" s="2"/>
      <c r="VGK58" s="2"/>
      <c r="VGL58" s="2"/>
      <c r="VGM58" s="2"/>
      <c r="VGN58" s="2"/>
      <c r="VGO58" s="2"/>
      <c r="VGP58" s="2"/>
      <c r="VGQ58" s="2"/>
      <c r="VGR58" s="2"/>
      <c r="VGS58" s="2"/>
      <c r="VGT58" s="2"/>
      <c r="VGU58" s="2"/>
      <c r="VGV58" s="2"/>
      <c r="VGW58" s="2"/>
      <c r="VGX58" s="2"/>
      <c r="VGY58" s="2"/>
      <c r="VGZ58" s="2"/>
      <c r="VHA58" s="2"/>
      <c r="VHB58" s="2"/>
      <c r="VHC58" s="2"/>
      <c r="VHD58" s="2"/>
      <c r="VHE58" s="2"/>
      <c r="VHF58" s="2"/>
      <c r="VHG58" s="2"/>
      <c r="VHH58" s="2"/>
      <c r="VHI58" s="2"/>
      <c r="VHJ58" s="2"/>
      <c r="VHK58" s="2"/>
      <c r="VHL58" s="2"/>
      <c r="VHM58" s="2"/>
      <c r="VHN58" s="2"/>
      <c r="VHO58" s="2"/>
      <c r="VHP58" s="2"/>
      <c r="VHQ58" s="2"/>
      <c r="VHR58" s="2"/>
      <c r="VHS58" s="2"/>
      <c r="VHT58" s="2"/>
      <c r="VHU58" s="2"/>
      <c r="VHV58" s="2"/>
      <c r="VHW58" s="2"/>
      <c r="VHX58" s="2"/>
      <c r="VHY58" s="2"/>
      <c r="VHZ58" s="2"/>
      <c r="VIA58" s="2"/>
      <c r="VIB58" s="2"/>
      <c r="VIC58" s="2"/>
      <c r="VID58" s="2"/>
      <c r="VIE58" s="2"/>
      <c r="VIF58" s="2"/>
      <c r="VIG58" s="2"/>
      <c r="VIH58" s="2"/>
      <c r="VII58" s="2"/>
      <c r="VIJ58" s="2"/>
      <c r="VIK58" s="2"/>
      <c r="VIL58" s="2"/>
      <c r="VIM58" s="2"/>
      <c r="VIN58" s="2"/>
      <c r="VIO58" s="2"/>
      <c r="VIP58" s="2"/>
      <c r="VIQ58" s="2"/>
      <c r="VIR58" s="2"/>
      <c r="VIS58" s="2"/>
      <c r="VIT58" s="2"/>
      <c r="VIU58" s="2"/>
      <c r="VIV58" s="2"/>
      <c r="VIW58" s="2"/>
      <c r="VIX58" s="2"/>
      <c r="VIY58" s="2"/>
      <c r="VIZ58" s="2"/>
      <c r="VJA58" s="2"/>
      <c r="VJB58" s="2"/>
      <c r="VJC58" s="2"/>
      <c r="VJD58" s="2"/>
      <c r="VJE58" s="2"/>
      <c r="VJF58" s="2"/>
      <c r="VJG58" s="2"/>
      <c r="VJH58" s="2"/>
      <c r="VJI58" s="2"/>
      <c r="VJJ58" s="2"/>
      <c r="VJK58" s="2"/>
      <c r="VJL58" s="2"/>
      <c r="VJM58" s="2"/>
      <c r="VJN58" s="2"/>
      <c r="VJO58" s="2"/>
      <c r="VJP58" s="2"/>
      <c r="VJQ58" s="2"/>
      <c r="VJR58" s="2"/>
      <c r="VJS58" s="2"/>
      <c r="VJT58" s="2"/>
      <c r="VJU58" s="2"/>
      <c r="VJV58" s="2"/>
      <c r="VJW58" s="2"/>
      <c r="VJX58" s="2"/>
      <c r="VJY58" s="2"/>
      <c r="VJZ58" s="2"/>
      <c r="VKA58" s="2"/>
      <c r="VKB58" s="2"/>
      <c r="VKC58" s="2"/>
      <c r="VKD58" s="2"/>
      <c r="VKE58" s="2"/>
      <c r="VKF58" s="2"/>
      <c r="VKG58" s="2"/>
      <c r="VKH58" s="2"/>
      <c r="VKI58" s="2"/>
      <c r="VKJ58" s="2"/>
      <c r="VKK58" s="2"/>
      <c r="VKL58" s="2"/>
      <c r="VKM58" s="2"/>
      <c r="VKN58" s="2"/>
      <c r="VKO58" s="2"/>
      <c r="VKP58" s="2"/>
      <c r="VKQ58" s="2"/>
      <c r="VKR58" s="2"/>
      <c r="VKS58" s="2"/>
      <c r="VKT58" s="2"/>
      <c r="VKU58" s="2"/>
      <c r="VKV58" s="2"/>
      <c r="VKW58" s="2"/>
      <c r="VKX58" s="2"/>
      <c r="VKY58" s="2"/>
      <c r="VKZ58" s="2"/>
      <c r="VLA58" s="2"/>
      <c r="VLB58" s="2"/>
      <c r="VLC58" s="2"/>
      <c r="VLD58" s="2"/>
      <c r="VLE58" s="2"/>
      <c r="VLF58" s="2"/>
      <c r="VLG58" s="2"/>
      <c r="VLH58" s="2"/>
      <c r="VLI58" s="2"/>
      <c r="VLJ58" s="2"/>
      <c r="VLK58" s="2"/>
      <c r="VLL58" s="2"/>
      <c r="VLM58" s="2"/>
      <c r="VLN58" s="2"/>
      <c r="VLO58" s="2"/>
      <c r="VLP58" s="2"/>
      <c r="VLQ58" s="2"/>
      <c r="VLR58" s="2"/>
      <c r="VLS58" s="2"/>
      <c r="VLT58" s="2"/>
      <c r="VLU58" s="2"/>
      <c r="VLV58" s="2"/>
      <c r="VLW58" s="2"/>
      <c r="VLX58" s="2"/>
      <c r="VLY58" s="2"/>
      <c r="VLZ58" s="2"/>
      <c r="VMA58" s="2"/>
      <c r="VMB58" s="2"/>
      <c r="VMC58" s="2"/>
      <c r="VMD58" s="2"/>
      <c r="VME58" s="2"/>
      <c r="VMF58" s="2"/>
      <c r="VMG58" s="2"/>
      <c r="VMH58" s="2"/>
      <c r="VMI58" s="2"/>
      <c r="VMJ58" s="2"/>
      <c r="VMK58" s="2"/>
      <c r="VML58" s="2"/>
      <c r="VMM58" s="2"/>
      <c r="VMN58" s="2"/>
      <c r="VMO58" s="2"/>
      <c r="VMP58" s="2"/>
      <c r="VMQ58" s="2"/>
      <c r="VMR58" s="2"/>
      <c r="VMS58" s="2"/>
      <c r="VMT58" s="2"/>
      <c r="VMU58" s="2"/>
      <c r="VMV58" s="2"/>
      <c r="VMW58" s="2"/>
      <c r="VMX58" s="2"/>
      <c r="VMY58" s="2"/>
      <c r="VMZ58" s="2"/>
      <c r="VNA58" s="2"/>
      <c r="VNB58" s="2"/>
      <c r="VNC58" s="2"/>
      <c r="VND58" s="2"/>
      <c r="VNE58" s="2"/>
      <c r="VNF58" s="2"/>
      <c r="VNG58" s="2"/>
      <c r="VNH58" s="2"/>
      <c r="VNI58" s="2"/>
      <c r="VNJ58" s="2"/>
      <c r="VNK58" s="2"/>
      <c r="VNL58" s="2"/>
      <c r="VNM58" s="2"/>
      <c r="VNN58" s="2"/>
      <c r="VNO58" s="2"/>
      <c r="VNP58" s="2"/>
      <c r="VNQ58" s="2"/>
      <c r="VNR58" s="2"/>
      <c r="VNS58" s="2"/>
      <c r="VNT58" s="2"/>
      <c r="VNU58" s="2"/>
      <c r="VNV58" s="2"/>
      <c r="VNW58" s="2"/>
      <c r="VNX58" s="2"/>
      <c r="VNY58" s="2"/>
      <c r="VNZ58" s="2"/>
      <c r="VOA58" s="2"/>
      <c r="VOB58" s="2"/>
      <c r="VOC58" s="2"/>
      <c r="VOD58" s="2"/>
      <c r="VOE58" s="2"/>
      <c r="VOF58" s="2"/>
      <c r="VOG58" s="2"/>
      <c r="VOH58" s="2"/>
      <c r="VOI58" s="2"/>
      <c r="VOJ58" s="2"/>
      <c r="VOK58" s="2"/>
      <c r="VOL58" s="2"/>
      <c r="VOM58" s="2"/>
      <c r="VON58" s="2"/>
      <c r="VOO58" s="2"/>
      <c r="VOP58" s="2"/>
      <c r="VOQ58" s="2"/>
      <c r="VOR58" s="2"/>
      <c r="VOS58" s="2"/>
      <c r="VOT58" s="2"/>
      <c r="VOU58" s="2"/>
      <c r="VOV58" s="2"/>
      <c r="VOW58" s="2"/>
      <c r="VOX58" s="2"/>
      <c r="VOY58" s="2"/>
      <c r="VOZ58" s="2"/>
      <c r="VPA58" s="2"/>
      <c r="VPB58" s="2"/>
      <c r="VPC58" s="2"/>
      <c r="VPD58" s="2"/>
      <c r="VPE58" s="2"/>
      <c r="VPF58" s="2"/>
      <c r="VPG58" s="2"/>
      <c r="VPH58" s="2"/>
      <c r="VPI58" s="2"/>
      <c r="VPJ58" s="2"/>
      <c r="VPK58" s="2"/>
      <c r="VPL58" s="2"/>
      <c r="VPM58" s="2"/>
      <c r="VPN58" s="2"/>
      <c r="VPO58" s="2"/>
      <c r="VPP58" s="2"/>
      <c r="VPQ58" s="2"/>
      <c r="VPR58" s="2"/>
      <c r="VPS58" s="2"/>
      <c r="VPT58" s="2"/>
      <c r="VPU58" s="2"/>
      <c r="VPV58" s="2"/>
      <c r="VPW58" s="2"/>
      <c r="VPX58" s="2"/>
      <c r="VPY58" s="2"/>
      <c r="VPZ58" s="2"/>
      <c r="VQA58" s="2"/>
      <c r="VQB58" s="2"/>
      <c r="VQC58" s="2"/>
      <c r="VQD58" s="2"/>
      <c r="VQE58" s="2"/>
      <c r="VQF58" s="2"/>
      <c r="VQG58" s="2"/>
      <c r="VQH58" s="2"/>
      <c r="VQI58" s="2"/>
      <c r="VQJ58" s="2"/>
      <c r="VQK58" s="2"/>
      <c r="VQL58" s="2"/>
      <c r="VQM58" s="2"/>
      <c r="VQN58" s="2"/>
      <c r="VQO58" s="2"/>
      <c r="VQP58" s="2"/>
      <c r="VQQ58" s="2"/>
      <c r="VQR58" s="2"/>
      <c r="VQS58" s="2"/>
      <c r="VQT58" s="2"/>
      <c r="VQU58" s="2"/>
      <c r="VQV58" s="2"/>
      <c r="VQW58" s="2"/>
      <c r="VQX58" s="2"/>
      <c r="VQY58" s="2"/>
      <c r="VQZ58" s="2"/>
      <c r="VRA58" s="2"/>
      <c r="VRB58" s="2"/>
      <c r="VRC58" s="2"/>
      <c r="VRD58" s="2"/>
      <c r="VRE58" s="2"/>
      <c r="VRF58" s="2"/>
      <c r="VRG58" s="2"/>
      <c r="VRH58" s="2"/>
      <c r="VRI58" s="2"/>
      <c r="VRJ58" s="2"/>
      <c r="VRK58" s="2"/>
      <c r="VRL58" s="2"/>
      <c r="VRM58" s="2"/>
      <c r="VRN58" s="2"/>
      <c r="VRO58" s="2"/>
      <c r="VRP58" s="2"/>
      <c r="VRQ58" s="2"/>
      <c r="VRR58" s="2"/>
      <c r="VRS58" s="2"/>
      <c r="VRT58" s="2"/>
      <c r="VRU58" s="2"/>
      <c r="VRV58" s="2"/>
      <c r="VRW58" s="2"/>
      <c r="VRX58" s="2"/>
      <c r="VRY58" s="2"/>
      <c r="VRZ58" s="2"/>
      <c r="VSA58" s="2"/>
      <c r="VSB58" s="2"/>
      <c r="VSC58" s="2"/>
      <c r="VSD58" s="2"/>
      <c r="VSE58" s="2"/>
      <c r="VSF58" s="2"/>
      <c r="VSG58" s="2"/>
      <c r="VSH58" s="2"/>
      <c r="VSI58" s="2"/>
      <c r="VSJ58" s="2"/>
      <c r="VSK58" s="2"/>
      <c r="VSL58" s="2"/>
      <c r="VSM58" s="2"/>
      <c r="VSN58" s="2"/>
      <c r="VSO58" s="2"/>
      <c r="VSP58" s="2"/>
      <c r="VSQ58" s="2"/>
      <c r="VSR58" s="2"/>
      <c r="VSS58" s="2"/>
      <c r="VST58" s="2"/>
      <c r="VSU58" s="2"/>
      <c r="VSV58" s="2"/>
      <c r="VSW58" s="2"/>
      <c r="VSX58" s="2"/>
      <c r="VSY58" s="2"/>
      <c r="VSZ58" s="2"/>
      <c r="VTA58" s="2"/>
      <c r="VTB58" s="2"/>
      <c r="VTC58" s="2"/>
      <c r="VTD58" s="2"/>
      <c r="VTE58" s="2"/>
      <c r="VTF58" s="2"/>
      <c r="VTG58" s="2"/>
      <c r="VTH58" s="2"/>
      <c r="VTI58" s="2"/>
      <c r="VTJ58" s="2"/>
      <c r="VTK58" s="2"/>
      <c r="VTL58" s="2"/>
      <c r="VTM58" s="2"/>
      <c r="VTN58" s="2"/>
      <c r="VTO58" s="2"/>
      <c r="VTP58" s="2"/>
      <c r="VTQ58" s="2"/>
      <c r="VTR58" s="2"/>
      <c r="VTS58" s="2"/>
      <c r="VTT58" s="2"/>
      <c r="VTU58" s="2"/>
      <c r="VTV58" s="2"/>
      <c r="VTW58" s="2"/>
      <c r="VTX58" s="2"/>
      <c r="VTY58" s="2"/>
      <c r="VTZ58" s="2"/>
      <c r="VUA58" s="2"/>
      <c r="VUB58" s="2"/>
      <c r="VUC58" s="2"/>
      <c r="VUD58" s="2"/>
      <c r="VUE58" s="2"/>
      <c r="VUF58" s="2"/>
      <c r="VUG58" s="2"/>
      <c r="VUH58" s="2"/>
      <c r="VUI58" s="2"/>
      <c r="VUJ58" s="2"/>
      <c r="VUK58" s="2"/>
      <c r="VUL58" s="2"/>
      <c r="VUM58" s="2"/>
      <c r="VUN58" s="2"/>
      <c r="VUO58" s="2"/>
      <c r="VUP58" s="2"/>
      <c r="VUQ58" s="2"/>
      <c r="VUR58" s="2"/>
      <c r="VUS58" s="2"/>
      <c r="VUT58" s="2"/>
      <c r="VUU58" s="2"/>
      <c r="VUV58" s="2"/>
      <c r="VUW58" s="2"/>
      <c r="VUX58" s="2"/>
      <c r="VUY58" s="2"/>
      <c r="VUZ58" s="2"/>
      <c r="VVA58" s="2"/>
      <c r="VVB58" s="2"/>
      <c r="VVC58" s="2"/>
      <c r="VVD58" s="2"/>
      <c r="VVE58" s="2"/>
      <c r="VVF58" s="2"/>
      <c r="VVG58" s="2"/>
      <c r="VVH58" s="2"/>
      <c r="VVI58" s="2"/>
      <c r="VVJ58" s="2"/>
      <c r="VVK58" s="2"/>
      <c r="VVL58" s="2"/>
      <c r="VVM58" s="2"/>
      <c r="VVN58" s="2"/>
      <c r="VVO58" s="2"/>
      <c r="VVP58" s="2"/>
      <c r="VVQ58" s="2"/>
      <c r="VVR58" s="2"/>
      <c r="VVS58" s="2"/>
      <c r="VVT58" s="2"/>
      <c r="VVU58" s="2"/>
      <c r="VVV58" s="2"/>
      <c r="VVW58" s="2"/>
      <c r="VVX58" s="2"/>
      <c r="VVY58" s="2"/>
      <c r="VVZ58" s="2"/>
      <c r="VWA58" s="2"/>
      <c r="VWB58" s="2"/>
      <c r="VWC58" s="2"/>
      <c r="VWD58" s="2"/>
      <c r="VWE58" s="2"/>
      <c r="VWF58" s="2"/>
      <c r="VWG58" s="2"/>
      <c r="VWH58" s="2"/>
      <c r="VWI58" s="2"/>
      <c r="VWJ58" s="2"/>
      <c r="VWK58" s="2"/>
      <c r="VWL58" s="2"/>
      <c r="VWM58" s="2"/>
      <c r="VWN58" s="2"/>
      <c r="VWO58" s="2"/>
      <c r="VWP58" s="2"/>
      <c r="VWQ58" s="2"/>
      <c r="VWR58" s="2"/>
      <c r="VWS58" s="2"/>
      <c r="VWT58" s="2"/>
      <c r="VWU58" s="2"/>
      <c r="VWV58" s="2"/>
      <c r="VWW58" s="2"/>
      <c r="VWX58" s="2"/>
      <c r="VWY58" s="2"/>
      <c r="VWZ58" s="2"/>
      <c r="VXA58" s="2"/>
      <c r="VXB58" s="2"/>
      <c r="VXC58" s="2"/>
      <c r="VXD58" s="2"/>
      <c r="VXE58" s="2"/>
      <c r="VXF58" s="2"/>
      <c r="VXG58" s="2"/>
      <c r="VXH58" s="2"/>
      <c r="VXI58" s="2"/>
      <c r="VXJ58" s="2"/>
      <c r="VXK58" s="2"/>
      <c r="VXL58" s="2"/>
      <c r="VXM58" s="2"/>
      <c r="VXN58" s="2"/>
      <c r="VXO58" s="2"/>
      <c r="VXP58" s="2"/>
      <c r="VXQ58" s="2"/>
      <c r="VXR58" s="2"/>
      <c r="VXS58" s="2"/>
      <c r="VXT58" s="2"/>
      <c r="VXU58" s="2"/>
      <c r="VXV58" s="2"/>
      <c r="VXW58" s="2"/>
      <c r="VXX58" s="2"/>
      <c r="VXY58" s="2"/>
      <c r="VXZ58" s="2"/>
      <c r="VYA58" s="2"/>
      <c r="VYB58" s="2"/>
      <c r="VYC58" s="2"/>
      <c r="VYD58" s="2"/>
      <c r="VYE58" s="2"/>
      <c r="VYF58" s="2"/>
      <c r="VYG58" s="2"/>
      <c r="VYH58" s="2"/>
      <c r="VYI58" s="2"/>
      <c r="VYJ58" s="2"/>
      <c r="VYK58" s="2"/>
      <c r="VYL58" s="2"/>
      <c r="VYM58" s="2"/>
      <c r="VYN58" s="2"/>
      <c r="VYO58" s="2"/>
      <c r="VYP58" s="2"/>
      <c r="VYQ58" s="2"/>
      <c r="VYR58" s="2"/>
      <c r="VYS58" s="2"/>
      <c r="VYT58" s="2"/>
      <c r="VYU58" s="2"/>
      <c r="VYV58" s="2"/>
      <c r="VYW58" s="2"/>
      <c r="VYX58" s="2"/>
      <c r="VYY58" s="2"/>
      <c r="VYZ58" s="2"/>
      <c r="VZA58" s="2"/>
      <c r="VZB58" s="2"/>
      <c r="VZC58" s="2"/>
      <c r="VZD58" s="2"/>
      <c r="VZE58" s="2"/>
      <c r="VZF58" s="2"/>
      <c r="VZG58" s="2"/>
      <c r="VZH58" s="2"/>
      <c r="VZI58" s="2"/>
      <c r="VZJ58" s="2"/>
      <c r="VZK58" s="2"/>
      <c r="VZL58" s="2"/>
      <c r="VZM58" s="2"/>
      <c r="VZN58" s="2"/>
      <c r="VZO58" s="2"/>
      <c r="VZP58" s="2"/>
      <c r="VZQ58" s="2"/>
      <c r="VZR58" s="2"/>
      <c r="VZS58" s="2"/>
      <c r="VZT58" s="2"/>
      <c r="VZU58" s="2"/>
      <c r="VZV58" s="2"/>
      <c r="VZW58" s="2"/>
      <c r="VZX58" s="2"/>
      <c r="VZY58" s="2"/>
      <c r="VZZ58" s="2"/>
      <c r="WAA58" s="2"/>
      <c r="WAB58" s="2"/>
      <c r="WAC58" s="2"/>
      <c r="WAD58" s="2"/>
      <c r="WAE58" s="2"/>
      <c r="WAF58" s="2"/>
      <c r="WAG58" s="2"/>
      <c r="WAH58" s="2"/>
      <c r="WAI58" s="2"/>
      <c r="WAJ58" s="2"/>
      <c r="WAK58" s="2"/>
      <c r="WAL58" s="2"/>
      <c r="WAM58" s="2"/>
      <c r="WAN58" s="2"/>
      <c r="WAO58" s="2"/>
      <c r="WAP58" s="2"/>
      <c r="WAQ58" s="2"/>
      <c r="WAR58" s="2"/>
      <c r="WAS58" s="2"/>
      <c r="WAT58" s="2"/>
      <c r="WAU58" s="2"/>
      <c r="WAV58" s="2"/>
      <c r="WAW58" s="2"/>
      <c r="WAX58" s="2"/>
      <c r="WAY58" s="2"/>
      <c r="WAZ58" s="2"/>
      <c r="WBA58" s="2"/>
      <c r="WBB58" s="2"/>
      <c r="WBC58" s="2"/>
      <c r="WBD58" s="2"/>
      <c r="WBE58" s="2"/>
      <c r="WBF58" s="2"/>
      <c r="WBG58" s="2"/>
      <c r="WBH58" s="2"/>
      <c r="WBI58" s="2"/>
      <c r="WBJ58" s="2"/>
      <c r="WBK58" s="2"/>
      <c r="WBL58" s="2"/>
      <c r="WBM58" s="2"/>
      <c r="WBN58" s="2"/>
      <c r="WBO58" s="2"/>
      <c r="WBP58" s="2"/>
      <c r="WBQ58" s="2"/>
      <c r="WBR58" s="2"/>
      <c r="WBS58" s="2"/>
      <c r="WBT58" s="2"/>
      <c r="WBU58" s="2"/>
      <c r="WBV58" s="2"/>
      <c r="WBW58" s="2"/>
      <c r="WBX58" s="2"/>
      <c r="WBY58" s="2"/>
      <c r="WBZ58" s="2"/>
      <c r="WCA58" s="2"/>
      <c r="WCB58" s="2"/>
      <c r="WCC58" s="2"/>
      <c r="WCD58" s="2"/>
      <c r="WCE58" s="2"/>
      <c r="WCF58" s="2"/>
      <c r="WCG58" s="2"/>
      <c r="WCH58" s="2"/>
      <c r="WCI58" s="2"/>
      <c r="WCJ58" s="2"/>
      <c r="WCK58" s="2"/>
      <c r="WCL58" s="2"/>
      <c r="WCM58" s="2"/>
      <c r="WCN58" s="2"/>
      <c r="WCO58" s="2"/>
      <c r="WCP58" s="2"/>
      <c r="WCQ58" s="2"/>
      <c r="WCR58" s="2"/>
      <c r="WCS58" s="2"/>
      <c r="WCT58" s="2"/>
      <c r="WCU58" s="2"/>
      <c r="WCV58" s="2"/>
      <c r="WCW58" s="2"/>
      <c r="WCX58" s="2"/>
      <c r="WCY58" s="2"/>
      <c r="WCZ58" s="2"/>
      <c r="WDA58" s="2"/>
      <c r="WDB58" s="2"/>
      <c r="WDC58" s="2"/>
      <c r="WDD58" s="2"/>
      <c r="WDE58" s="2"/>
      <c r="WDF58" s="2"/>
      <c r="WDG58" s="2"/>
      <c r="WDH58" s="2"/>
      <c r="WDI58" s="2"/>
      <c r="WDJ58" s="2"/>
      <c r="WDK58" s="2"/>
      <c r="WDL58" s="2"/>
      <c r="WDM58" s="2"/>
      <c r="WDN58" s="2"/>
      <c r="WDO58" s="2"/>
      <c r="WDP58" s="2"/>
      <c r="WDQ58" s="2"/>
      <c r="WDR58" s="2"/>
      <c r="WDS58" s="2"/>
      <c r="WDT58" s="2"/>
      <c r="WDU58" s="2"/>
      <c r="WDV58" s="2"/>
      <c r="WDW58" s="2"/>
      <c r="WDX58" s="2"/>
      <c r="WDY58" s="2"/>
      <c r="WDZ58" s="2"/>
      <c r="WEA58" s="2"/>
      <c r="WEB58" s="2"/>
      <c r="WEC58" s="2"/>
      <c r="WED58" s="2"/>
      <c r="WEE58" s="2"/>
      <c r="WEF58" s="2"/>
      <c r="WEG58" s="2"/>
      <c r="WEH58" s="2"/>
      <c r="WEI58" s="2"/>
      <c r="WEJ58" s="2"/>
      <c r="WEK58" s="2"/>
      <c r="WEL58" s="2"/>
      <c r="WEM58" s="2"/>
      <c r="WEN58" s="2"/>
      <c r="WEO58" s="2"/>
      <c r="WEP58" s="2"/>
      <c r="WEQ58" s="2"/>
      <c r="WER58" s="2"/>
      <c r="WES58" s="2"/>
      <c r="WET58" s="2"/>
      <c r="WEU58" s="2"/>
      <c r="WEV58" s="2"/>
      <c r="WEW58" s="2"/>
      <c r="WEX58" s="2"/>
      <c r="WEY58" s="2"/>
      <c r="WEZ58" s="2"/>
      <c r="WFA58" s="2"/>
      <c r="WFB58" s="2"/>
      <c r="WFC58" s="2"/>
      <c r="WFD58" s="2"/>
      <c r="WFE58" s="2"/>
      <c r="WFF58" s="2"/>
      <c r="WFG58" s="2"/>
      <c r="WFH58" s="2"/>
      <c r="WFI58" s="2"/>
      <c r="WFJ58" s="2"/>
      <c r="WFK58" s="2"/>
      <c r="WFL58" s="2"/>
      <c r="WFM58" s="2"/>
      <c r="WFN58" s="2"/>
      <c r="WFO58" s="2"/>
      <c r="WFP58" s="2"/>
      <c r="WFQ58" s="2"/>
      <c r="WFR58" s="2"/>
      <c r="WFS58" s="2"/>
      <c r="WFT58" s="2"/>
      <c r="WFU58" s="2"/>
      <c r="WFV58" s="2"/>
      <c r="WFW58" s="2"/>
      <c r="WFX58" s="2"/>
      <c r="WFY58" s="2"/>
      <c r="WFZ58" s="2"/>
      <c r="WGA58" s="2"/>
      <c r="WGB58" s="2"/>
      <c r="WGC58" s="2"/>
      <c r="WGD58" s="2"/>
      <c r="WGE58" s="2"/>
      <c r="WGF58" s="2"/>
      <c r="WGG58" s="2"/>
      <c r="WGH58" s="2"/>
      <c r="WGI58" s="2"/>
      <c r="WGJ58" s="2"/>
      <c r="WGK58" s="2"/>
      <c r="WGL58" s="2"/>
      <c r="WGM58" s="2"/>
      <c r="WGN58" s="2"/>
      <c r="WGO58" s="2"/>
      <c r="WGP58" s="2"/>
      <c r="WGQ58" s="2"/>
      <c r="WGR58" s="2"/>
      <c r="WGS58" s="2"/>
      <c r="WGT58" s="2"/>
      <c r="WGU58" s="2"/>
      <c r="WGV58" s="2"/>
      <c r="WGW58" s="2"/>
      <c r="WGX58" s="2"/>
      <c r="WGY58" s="2"/>
      <c r="WGZ58" s="2"/>
      <c r="WHA58" s="2"/>
      <c r="WHB58" s="2"/>
      <c r="WHC58" s="2"/>
      <c r="WHD58" s="2"/>
      <c r="WHE58" s="2"/>
      <c r="WHF58" s="2"/>
      <c r="WHG58" s="2"/>
      <c r="WHH58" s="2"/>
      <c r="WHI58" s="2"/>
      <c r="WHJ58" s="2"/>
      <c r="WHK58" s="2"/>
      <c r="WHL58" s="2"/>
      <c r="WHM58" s="2"/>
      <c r="WHN58" s="2"/>
      <c r="WHO58" s="2"/>
      <c r="WHP58" s="2"/>
      <c r="WHQ58" s="2"/>
      <c r="WHR58" s="2"/>
      <c r="WHS58" s="2"/>
      <c r="WHT58" s="2"/>
      <c r="WHU58" s="2"/>
      <c r="WHV58" s="2"/>
      <c r="WHW58" s="2"/>
      <c r="WHX58" s="2"/>
      <c r="WHY58" s="2"/>
      <c r="WHZ58" s="2"/>
      <c r="WIA58" s="2"/>
      <c r="WIB58" s="2"/>
      <c r="WIC58" s="2"/>
      <c r="WID58" s="2"/>
      <c r="WIE58" s="2"/>
      <c r="WIF58" s="2"/>
      <c r="WIG58" s="2"/>
      <c r="WIH58" s="2"/>
      <c r="WII58" s="2"/>
      <c r="WIJ58" s="2"/>
      <c r="WIK58" s="2"/>
      <c r="WIL58" s="2"/>
      <c r="WIM58" s="2"/>
      <c r="WIN58" s="2"/>
      <c r="WIO58" s="2"/>
      <c r="WIP58" s="2"/>
      <c r="WIQ58" s="2"/>
      <c r="WIR58" s="2"/>
      <c r="WIS58" s="2"/>
      <c r="WIT58" s="2"/>
      <c r="WIU58" s="2"/>
      <c r="WIV58" s="2"/>
      <c r="WIW58" s="2"/>
      <c r="WIX58" s="2"/>
      <c r="WIY58" s="2"/>
      <c r="WIZ58" s="2"/>
      <c r="WJA58" s="2"/>
      <c r="WJB58" s="2"/>
      <c r="WJC58" s="2"/>
      <c r="WJD58" s="2"/>
      <c r="WJE58" s="2"/>
      <c r="WJF58" s="2"/>
      <c r="WJG58" s="2"/>
      <c r="WJH58" s="2"/>
      <c r="WJI58" s="2"/>
      <c r="WJJ58" s="2"/>
      <c r="WJK58" s="2"/>
      <c r="WJL58" s="2"/>
      <c r="WJM58" s="2"/>
      <c r="WJN58" s="2"/>
      <c r="WJO58" s="2"/>
      <c r="WJP58" s="2"/>
      <c r="WJQ58" s="2"/>
      <c r="WJR58" s="2"/>
      <c r="WJS58" s="2"/>
      <c r="WJT58" s="2"/>
      <c r="WJU58" s="2"/>
      <c r="WJV58" s="2"/>
      <c r="WJW58" s="2"/>
      <c r="WJX58" s="2"/>
      <c r="WJY58" s="2"/>
      <c r="WJZ58" s="2"/>
      <c r="WKA58" s="2"/>
      <c r="WKB58" s="2"/>
      <c r="WKC58" s="2"/>
      <c r="WKD58" s="2"/>
      <c r="WKE58" s="2"/>
      <c r="WKF58" s="2"/>
      <c r="WKG58" s="2"/>
      <c r="WKH58" s="2"/>
      <c r="WKI58" s="2"/>
      <c r="WKJ58" s="2"/>
      <c r="WKK58" s="2"/>
      <c r="WKL58" s="2"/>
      <c r="WKM58" s="2"/>
      <c r="WKN58" s="2"/>
      <c r="WKO58" s="2"/>
      <c r="WKP58" s="2"/>
      <c r="WKQ58" s="2"/>
      <c r="WKR58" s="2"/>
      <c r="WKS58" s="2"/>
      <c r="WKT58" s="2"/>
      <c r="WKU58" s="2"/>
      <c r="WKV58" s="2"/>
      <c r="WKW58" s="2"/>
      <c r="WKX58" s="2"/>
      <c r="WKY58" s="2"/>
      <c r="WKZ58" s="2"/>
      <c r="WLA58" s="2"/>
      <c r="WLB58" s="2"/>
      <c r="WLC58" s="2"/>
      <c r="WLD58" s="2"/>
      <c r="WLE58" s="2"/>
      <c r="WLF58" s="2"/>
      <c r="WLG58" s="2"/>
      <c r="WLH58" s="2"/>
      <c r="WLI58" s="2"/>
      <c r="WLJ58" s="2"/>
      <c r="WLK58" s="2"/>
      <c r="WLL58" s="2"/>
      <c r="WLM58" s="2"/>
      <c r="WLN58" s="2"/>
      <c r="WLO58" s="2"/>
      <c r="WLP58" s="2"/>
      <c r="WLQ58" s="2"/>
      <c r="WLR58" s="2"/>
      <c r="WLS58" s="2"/>
      <c r="WLT58" s="2"/>
      <c r="WLU58" s="2"/>
      <c r="WLV58" s="2"/>
      <c r="WLW58" s="2"/>
      <c r="WLX58" s="2"/>
      <c r="WLY58" s="2"/>
      <c r="WLZ58" s="2"/>
      <c r="WMA58" s="2"/>
      <c r="WMB58" s="2"/>
      <c r="WMC58" s="2"/>
      <c r="WMD58" s="2"/>
      <c r="WME58" s="2"/>
      <c r="WMF58" s="2"/>
      <c r="WMG58" s="2"/>
      <c r="WMH58" s="2"/>
      <c r="WMI58" s="2"/>
      <c r="WMJ58" s="2"/>
      <c r="WMK58" s="2"/>
      <c r="WML58" s="2"/>
      <c r="WMM58" s="2"/>
      <c r="WMN58" s="2"/>
      <c r="WMO58" s="2"/>
      <c r="WMP58" s="2"/>
      <c r="WMQ58" s="2"/>
      <c r="WMR58" s="2"/>
      <c r="WMS58" s="2"/>
      <c r="WMT58" s="2"/>
      <c r="WMU58" s="2"/>
      <c r="WMV58" s="2"/>
      <c r="WMW58" s="2"/>
      <c r="WMX58" s="2"/>
      <c r="WMY58" s="2"/>
      <c r="WMZ58" s="2"/>
      <c r="WNA58" s="2"/>
      <c r="WNB58" s="2"/>
      <c r="WNC58" s="2"/>
      <c r="WND58" s="2"/>
      <c r="WNE58" s="2"/>
      <c r="WNF58" s="2"/>
      <c r="WNG58" s="2"/>
      <c r="WNH58" s="2"/>
      <c r="WNI58" s="2"/>
      <c r="WNJ58" s="2"/>
      <c r="WNK58" s="2"/>
      <c r="WNL58" s="2"/>
      <c r="WNM58" s="2"/>
      <c r="WNN58" s="2"/>
      <c r="WNO58" s="2"/>
      <c r="WNP58" s="2"/>
      <c r="WNQ58" s="2"/>
      <c r="WNR58" s="2"/>
      <c r="WNS58" s="2"/>
      <c r="WNT58" s="2"/>
      <c r="WNU58" s="2"/>
      <c r="WNV58" s="2"/>
      <c r="WNW58" s="2"/>
      <c r="WNX58" s="2"/>
      <c r="WNY58" s="2"/>
      <c r="WNZ58" s="2"/>
      <c r="WOA58" s="2"/>
      <c r="WOB58" s="2"/>
      <c r="WOC58" s="2"/>
      <c r="WOD58" s="2"/>
      <c r="WOE58" s="2"/>
      <c r="WOF58" s="2"/>
      <c r="WOG58" s="2"/>
      <c r="WOH58" s="2"/>
      <c r="WOI58" s="2"/>
      <c r="WOJ58" s="2"/>
      <c r="WOK58" s="2"/>
      <c r="WOL58" s="2"/>
      <c r="WOM58" s="2"/>
      <c r="WON58" s="2"/>
      <c r="WOO58" s="2"/>
      <c r="WOP58" s="2"/>
      <c r="WOQ58" s="2"/>
      <c r="WOR58" s="2"/>
      <c r="WOS58" s="2"/>
      <c r="WOT58" s="2"/>
      <c r="WOU58" s="2"/>
      <c r="WOV58" s="2"/>
      <c r="WOW58" s="2"/>
      <c r="WOX58" s="2"/>
      <c r="WOY58" s="2"/>
      <c r="WOZ58" s="2"/>
      <c r="WPA58" s="2"/>
      <c r="WPB58" s="2"/>
      <c r="WPC58" s="2"/>
      <c r="WPD58" s="2"/>
      <c r="WPE58" s="2"/>
      <c r="WPF58" s="2"/>
      <c r="WPG58" s="2"/>
      <c r="WPH58" s="2"/>
      <c r="WPI58" s="2"/>
      <c r="WPJ58" s="2"/>
      <c r="WPK58" s="2"/>
      <c r="WPL58" s="2"/>
      <c r="WPM58" s="2"/>
      <c r="WPN58" s="2"/>
      <c r="WPO58" s="2"/>
      <c r="WPP58" s="2"/>
      <c r="WPQ58" s="2"/>
      <c r="WPR58" s="2"/>
      <c r="WPS58" s="2"/>
      <c r="WPT58" s="2"/>
      <c r="WPU58" s="2"/>
      <c r="WPV58" s="2"/>
      <c r="WPW58" s="2"/>
      <c r="WPX58" s="2"/>
      <c r="WPY58" s="2"/>
      <c r="WPZ58" s="2"/>
      <c r="WQA58" s="2"/>
      <c r="WQB58" s="2"/>
      <c r="WQC58" s="2"/>
      <c r="WQD58" s="2"/>
      <c r="WQE58" s="2"/>
      <c r="WQF58" s="2"/>
      <c r="WQG58" s="2"/>
      <c r="WQH58" s="2"/>
      <c r="WQI58" s="2"/>
      <c r="WQJ58" s="2"/>
      <c r="WQK58" s="2"/>
      <c r="WQL58" s="2"/>
      <c r="WQM58" s="2"/>
      <c r="WQN58" s="2"/>
      <c r="WQO58" s="2"/>
      <c r="WQP58" s="2"/>
      <c r="WQQ58" s="2"/>
      <c r="WQR58" s="2"/>
      <c r="WQS58" s="2"/>
      <c r="WQT58" s="2"/>
      <c r="WQU58" s="2"/>
      <c r="WQV58" s="2"/>
      <c r="WQW58" s="2"/>
      <c r="WQX58" s="2"/>
      <c r="WQY58" s="2"/>
      <c r="WQZ58" s="2"/>
      <c r="WRA58" s="2"/>
      <c r="WRB58" s="2"/>
      <c r="WRC58" s="2"/>
      <c r="WRD58" s="2"/>
      <c r="WRE58" s="2"/>
      <c r="WRF58" s="2"/>
      <c r="WRG58" s="2"/>
      <c r="WRH58" s="2"/>
      <c r="WRI58" s="2"/>
      <c r="WRJ58" s="2"/>
      <c r="WRK58" s="2"/>
      <c r="WRL58" s="2"/>
      <c r="WRM58" s="2"/>
      <c r="WRN58" s="2"/>
      <c r="WRO58" s="2"/>
      <c r="WRP58" s="2"/>
      <c r="WRQ58" s="2"/>
      <c r="WRR58" s="2"/>
      <c r="WRS58" s="2"/>
      <c r="WRT58" s="2"/>
      <c r="WRU58" s="2"/>
      <c r="WRV58" s="2"/>
      <c r="WRW58" s="2"/>
      <c r="WRX58" s="2"/>
      <c r="WRY58" s="2"/>
      <c r="WRZ58" s="2"/>
      <c r="WSA58" s="2"/>
      <c r="WSB58" s="2"/>
      <c r="WSC58" s="2"/>
      <c r="WSD58" s="2"/>
      <c r="WSE58" s="2"/>
      <c r="WSF58" s="2"/>
      <c r="WSG58" s="2"/>
      <c r="WSH58" s="2"/>
      <c r="WSI58" s="2"/>
      <c r="WSJ58" s="2"/>
      <c r="WSK58" s="2"/>
      <c r="WSL58" s="2"/>
      <c r="WSM58" s="2"/>
      <c r="WSN58" s="2"/>
      <c r="WSO58" s="2"/>
      <c r="WSP58" s="2"/>
      <c r="WSQ58" s="2"/>
      <c r="WSR58" s="2"/>
      <c r="WSS58" s="2"/>
      <c r="WST58" s="2"/>
      <c r="WSU58" s="2"/>
      <c r="WSV58" s="2"/>
      <c r="WSW58" s="2"/>
      <c r="WSX58" s="2"/>
      <c r="WSY58" s="2"/>
      <c r="WSZ58" s="2"/>
      <c r="WTA58" s="2"/>
      <c r="WTB58" s="2"/>
      <c r="WTC58" s="2"/>
      <c r="WTD58" s="2"/>
      <c r="WTE58" s="2"/>
      <c r="WTF58" s="2"/>
      <c r="WTG58" s="2"/>
      <c r="WTH58" s="2"/>
      <c r="WTI58" s="2"/>
      <c r="WTJ58" s="2"/>
      <c r="WTK58" s="2"/>
      <c r="WTL58" s="2"/>
      <c r="WTM58" s="2"/>
      <c r="WTN58" s="2"/>
      <c r="WTO58" s="2"/>
      <c r="WTP58" s="2"/>
      <c r="WTQ58" s="2"/>
      <c r="WTR58" s="2"/>
      <c r="WTS58" s="2"/>
      <c r="WTT58" s="2"/>
      <c r="WTU58" s="2"/>
      <c r="WTV58" s="2"/>
      <c r="WTW58" s="2"/>
      <c r="WTX58" s="2"/>
      <c r="WTY58" s="2"/>
      <c r="WTZ58" s="2"/>
      <c r="WUA58" s="2"/>
      <c r="WUB58" s="2"/>
      <c r="WUC58" s="2"/>
      <c r="WUD58" s="2"/>
      <c r="WUE58" s="2"/>
      <c r="WUF58" s="2"/>
      <c r="WUG58" s="2"/>
      <c r="WUH58" s="2"/>
      <c r="WUI58" s="2"/>
      <c r="WUJ58" s="2"/>
      <c r="WUK58" s="2"/>
      <c r="WUL58" s="2"/>
      <c r="WUM58" s="2"/>
      <c r="WUN58" s="2"/>
      <c r="WUO58" s="2"/>
      <c r="WUP58" s="2"/>
      <c r="WUQ58" s="2"/>
      <c r="WUR58" s="2"/>
      <c r="WUS58" s="2"/>
      <c r="WUT58" s="2"/>
      <c r="WUU58" s="2"/>
      <c r="WUV58" s="2"/>
      <c r="WUW58" s="2"/>
      <c r="WUX58" s="2"/>
      <c r="WUY58" s="2"/>
      <c r="WUZ58" s="2"/>
      <c r="WVA58" s="2"/>
      <c r="WVB58" s="2"/>
      <c r="WVC58" s="2"/>
      <c r="WVD58" s="2"/>
      <c r="WVE58" s="2"/>
      <c r="WVF58" s="2"/>
      <c r="WVG58" s="2"/>
      <c r="WVH58" s="2"/>
      <c r="WVI58" s="2"/>
      <c r="WVJ58" s="2"/>
      <c r="WVK58" s="2"/>
      <c r="WVL58" s="2"/>
      <c r="WVM58" s="2"/>
      <c r="WVN58" s="2"/>
      <c r="WVO58" s="2"/>
      <c r="WVP58" s="2"/>
      <c r="WVQ58" s="2"/>
      <c r="WVR58" s="2"/>
      <c r="WVS58" s="2"/>
      <c r="WVT58" s="2"/>
      <c r="WVU58" s="2"/>
      <c r="WVV58" s="2"/>
      <c r="WVW58" s="2"/>
      <c r="WVX58" s="2"/>
      <c r="WVY58" s="2"/>
      <c r="WVZ58" s="2"/>
      <c r="WWA58" s="2"/>
      <c r="WWB58" s="2"/>
      <c r="WWC58" s="2"/>
      <c r="WWD58" s="2"/>
      <c r="WWE58" s="2"/>
      <c r="WWF58" s="2"/>
      <c r="WWG58" s="2"/>
      <c r="WWH58" s="2"/>
      <c r="WWI58" s="2"/>
      <c r="WWJ58" s="2"/>
      <c r="WWK58" s="2"/>
      <c r="WWL58" s="2"/>
      <c r="WWM58" s="2"/>
      <c r="WWN58" s="2"/>
      <c r="WWO58" s="2"/>
      <c r="WWP58" s="2"/>
      <c r="WWQ58" s="2"/>
      <c r="WWR58" s="2"/>
      <c r="WWS58" s="2"/>
      <c r="WWT58" s="2"/>
      <c r="WWU58" s="2"/>
      <c r="WWV58" s="2"/>
      <c r="WWW58" s="2"/>
      <c r="WWX58" s="2"/>
      <c r="WWY58" s="2"/>
      <c r="WWZ58" s="2"/>
      <c r="WXA58" s="2"/>
      <c r="WXB58" s="2"/>
      <c r="WXC58" s="2"/>
      <c r="WXD58" s="2"/>
      <c r="WXE58" s="2"/>
      <c r="WXF58" s="2"/>
      <c r="WXG58" s="2"/>
      <c r="WXH58" s="2"/>
      <c r="WXI58" s="2"/>
      <c r="WXJ58" s="2"/>
      <c r="WXK58" s="2"/>
      <c r="WXL58" s="2"/>
      <c r="WXM58" s="2"/>
      <c r="WXN58" s="2"/>
      <c r="WXO58" s="2"/>
      <c r="WXP58" s="2"/>
      <c r="WXQ58" s="2"/>
      <c r="WXR58" s="2"/>
      <c r="WXS58" s="2"/>
      <c r="WXT58" s="2"/>
      <c r="WXU58" s="2"/>
      <c r="WXV58" s="2"/>
      <c r="WXW58" s="2"/>
      <c r="WXX58" s="2"/>
      <c r="WXY58" s="2"/>
      <c r="WXZ58" s="2"/>
      <c r="WYA58" s="2"/>
      <c r="WYB58" s="2"/>
      <c r="WYC58" s="2"/>
      <c r="WYD58" s="2"/>
      <c r="WYE58" s="2"/>
      <c r="WYF58" s="2"/>
      <c r="WYG58" s="2"/>
      <c r="WYH58" s="2"/>
      <c r="WYI58" s="2"/>
      <c r="WYJ58" s="2"/>
      <c r="WYK58" s="2"/>
      <c r="WYL58" s="2"/>
      <c r="WYM58" s="2"/>
      <c r="WYN58" s="2"/>
      <c r="WYO58" s="2"/>
      <c r="WYP58" s="2"/>
      <c r="WYQ58" s="2"/>
      <c r="WYR58" s="2"/>
      <c r="WYS58" s="2"/>
      <c r="WYT58" s="2"/>
      <c r="WYU58" s="2"/>
      <c r="WYV58" s="2"/>
      <c r="WYW58" s="2"/>
      <c r="WYX58" s="2"/>
      <c r="WYY58" s="2"/>
      <c r="WYZ58" s="2"/>
      <c r="WZA58" s="2"/>
      <c r="WZB58" s="2"/>
      <c r="WZC58" s="2"/>
      <c r="WZD58" s="2"/>
      <c r="WZE58" s="2"/>
      <c r="WZF58" s="2"/>
      <c r="WZG58" s="2"/>
      <c r="WZH58" s="2"/>
      <c r="WZI58" s="2"/>
      <c r="WZJ58" s="2"/>
      <c r="WZK58" s="2"/>
      <c r="WZL58" s="2"/>
      <c r="WZM58" s="2"/>
      <c r="WZN58" s="2"/>
      <c r="WZO58" s="2"/>
      <c r="WZP58" s="2"/>
      <c r="WZQ58" s="2"/>
      <c r="WZR58" s="2"/>
      <c r="WZS58" s="2"/>
      <c r="WZT58" s="2"/>
      <c r="WZU58" s="2"/>
      <c r="WZV58" s="2"/>
      <c r="WZW58" s="2"/>
      <c r="WZX58" s="2"/>
      <c r="WZY58" s="2"/>
      <c r="WZZ58" s="2"/>
      <c r="XAA58" s="2"/>
      <c r="XAB58" s="2"/>
      <c r="XAC58" s="2"/>
      <c r="XAD58" s="2"/>
      <c r="XAE58" s="2"/>
      <c r="XAF58" s="2"/>
      <c r="XAG58" s="2"/>
      <c r="XAH58" s="2"/>
      <c r="XAI58" s="2"/>
      <c r="XAJ58" s="2"/>
      <c r="XAK58" s="2"/>
      <c r="XAL58" s="2"/>
      <c r="XAM58" s="2"/>
      <c r="XAN58" s="2"/>
      <c r="XAO58" s="2"/>
      <c r="XAP58" s="2"/>
      <c r="XAQ58" s="2"/>
      <c r="XAR58" s="2"/>
      <c r="XAS58" s="2"/>
      <c r="XAT58" s="2"/>
      <c r="XAU58" s="2"/>
      <c r="XAV58" s="2"/>
      <c r="XAW58" s="2"/>
      <c r="XAX58" s="2"/>
      <c r="XAY58" s="2"/>
      <c r="XAZ58" s="2"/>
      <c r="XBA58" s="2"/>
      <c r="XBB58" s="2"/>
      <c r="XBC58" s="2"/>
      <c r="XBD58" s="2"/>
      <c r="XBE58" s="2"/>
      <c r="XBF58" s="2"/>
      <c r="XBG58" s="2"/>
      <c r="XBH58" s="2"/>
      <c r="XBI58" s="2"/>
      <c r="XBJ58" s="2"/>
      <c r="XBK58" s="2"/>
      <c r="XBL58" s="2"/>
      <c r="XBM58" s="2"/>
      <c r="XBN58" s="2"/>
      <c r="XBO58" s="2"/>
      <c r="XBP58" s="2"/>
      <c r="XBQ58" s="2"/>
      <c r="XBR58" s="2"/>
      <c r="XBS58" s="2"/>
      <c r="XBT58" s="2"/>
      <c r="XBU58" s="2"/>
      <c r="XBV58" s="2"/>
      <c r="XBW58" s="2"/>
      <c r="XBX58" s="2"/>
      <c r="XBY58" s="2"/>
      <c r="XBZ58" s="2"/>
      <c r="XCA58" s="2"/>
      <c r="XCB58" s="2"/>
      <c r="XCC58" s="2"/>
      <c r="XCD58" s="2"/>
      <c r="XCE58" s="2"/>
      <c r="XCF58" s="2"/>
      <c r="XCG58" s="2"/>
      <c r="XCH58" s="2"/>
      <c r="XCI58" s="2"/>
      <c r="XCJ58" s="2"/>
      <c r="XCK58" s="2"/>
      <c r="XCL58" s="2"/>
      <c r="XCM58" s="2"/>
      <c r="XCN58" s="2"/>
      <c r="XCO58" s="2"/>
      <c r="XCP58" s="2"/>
      <c r="XCQ58" s="2"/>
      <c r="XCR58" s="2"/>
      <c r="XCS58" s="2"/>
      <c r="XCT58" s="2"/>
      <c r="XCU58" s="2"/>
      <c r="XCV58" s="2"/>
      <c r="XCW58" s="2"/>
      <c r="XCX58" s="2"/>
      <c r="XCY58" s="2"/>
      <c r="XCZ58" s="2"/>
      <c r="XDA58" s="2"/>
      <c r="XDB58" s="2"/>
      <c r="XDC58" s="2"/>
      <c r="XDD58" s="2"/>
      <c r="XDE58" s="2"/>
      <c r="XDF58" s="2"/>
      <c r="XDG58" s="2"/>
      <c r="XDH58" s="2"/>
      <c r="XDI58" s="2"/>
      <c r="XDJ58" s="2"/>
      <c r="XDK58" s="2"/>
      <c r="XDL58" s="2"/>
      <c r="XDM58" s="2"/>
      <c r="XDN58" s="2"/>
      <c r="XDO58" s="2"/>
      <c r="XDP58" s="2"/>
      <c r="XDQ58" s="2"/>
      <c r="XDR58" s="2"/>
      <c r="XDS58" s="2"/>
      <c r="XDT58" s="2"/>
      <c r="XDU58" s="2"/>
      <c r="XDV58" s="2"/>
      <c r="XDW58" s="2"/>
      <c r="XDX58" s="2"/>
      <c r="XDY58" s="2"/>
      <c r="XDZ58" s="2"/>
      <c r="XEA58" s="2"/>
      <c r="XEB58" s="2"/>
      <c r="XEC58" s="2"/>
      <c r="XED58" s="2"/>
      <c r="XEE58" s="2"/>
      <c r="XEF58" s="2"/>
      <c r="XEG58" s="2"/>
      <c r="XEH58" s="2"/>
      <c r="XEI58" s="22"/>
      <c r="XEJ58" s="22"/>
      <c r="XEK58" s="22"/>
      <c r="XEL58" s="22"/>
      <c r="XEM58" s="22"/>
      <c r="XEN58" s="22"/>
      <c r="XEO58" s="22"/>
      <c r="XEP58" s="22"/>
      <c r="XEQ58" s="22"/>
      <c r="XER58" s="22"/>
      <c r="XES58" s="22"/>
      <c r="XET58" s="22"/>
      <c r="XEU58" s="22"/>
      <c r="XEV58" s="22"/>
      <c r="XEW58" s="22"/>
      <c r="XEX58" s="22"/>
      <c r="XEY58" s="22"/>
      <c r="XEZ58" s="22"/>
      <c r="XFA58" s="22"/>
      <c r="XFB58" s="22"/>
    </row>
    <row r="59" s="4" customFormat="1" customHeight="1" spans="1:6">
      <c r="A59" s="13"/>
      <c r="B59" s="14"/>
      <c r="C59" s="20" t="s">
        <v>66</v>
      </c>
      <c r="D59" s="21">
        <v>62</v>
      </c>
      <c r="E59" s="19" t="s">
        <v>65</v>
      </c>
      <c r="F59" s="16">
        <v>31</v>
      </c>
    </row>
    <row r="60" s="4" customFormat="1" customHeight="1" spans="1:6">
      <c r="A60" s="13"/>
      <c r="B60" s="14"/>
      <c r="C60" s="20" t="s">
        <v>67</v>
      </c>
      <c r="D60" s="21">
        <v>60.1</v>
      </c>
      <c r="E60" s="19" t="s">
        <v>65</v>
      </c>
      <c r="F60" s="16">
        <v>30.05</v>
      </c>
    </row>
    <row r="61" s="4" customFormat="1" customHeight="1" spans="1:6">
      <c r="A61" s="13"/>
      <c r="B61" s="14"/>
      <c r="C61" s="20" t="s">
        <v>68</v>
      </c>
      <c r="D61" s="21">
        <v>58.4</v>
      </c>
      <c r="E61" s="19" t="s">
        <v>65</v>
      </c>
      <c r="F61" s="16">
        <v>29.2</v>
      </c>
    </row>
    <row r="62" s="4" customFormat="1" customHeight="1" spans="1:6">
      <c r="A62" s="13"/>
      <c r="B62" s="14"/>
      <c r="C62" s="20" t="s">
        <v>69</v>
      </c>
      <c r="D62" s="21">
        <v>56.8</v>
      </c>
      <c r="E62" s="19" t="s">
        <v>65</v>
      </c>
      <c r="F62" s="16">
        <v>28.4</v>
      </c>
    </row>
    <row r="63" s="4" customFormat="1" customHeight="1" spans="1:6">
      <c r="A63" s="13"/>
      <c r="B63" s="14"/>
      <c r="C63" s="20" t="s">
        <v>70</v>
      </c>
      <c r="D63" s="21">
        <v>55.7</v>
      </c>
      <c r="E63" s="19" t="s">
        <v>65</v>
      </c>
      <c r="F63" s="16">
        <v>27.85</v>
      </c>
    </row>
    <row r="64" s="4" customFormat="1" customHeight="1" spans="1:6">
      <c r="A64" s="13"/>
      <c r="B64" s="14"/>
      <c r="C64" s="20" t="s">
        <v>71</v>
      </c>
      <c r="D64" s="21">
        <v>55.4</v>
      </c>
      <c r="E64" s="19" t="s">
        <v>65</v>
      </c>
      <c r="F64" s="16">
        <v>27.7</v>
      </c>
    </row>
    <row r="65" s="4" customFormat="1" customHeight="1" spans="1:6">
      <c r="A65" s="13"/>
      <c r="B65" s="14"/>
      <c r="C65" s="20" t="s">
        <v>72</v>
      </c>
      <c r="D65" s="21">
        <v>54.6</v>
      </c>
      <c r="E65" s="19" t="s">
        <v>65</v>
      </c>
      <c r="F65" s="16">
        <v>27.3</v>
      </c>
    </row>
    <row r="66" s="4" customFormat="1" customHeight="1" spans="1:6">
      <c r="A66" s="13"/>
      <c r="B66" s="14"/>
      <c r="C66" s="20" t="s">
        <v>73</v>
      </c>
      <c r="D66" s="21">
        <v>52.8</v>
      </c>
      <c r="E66" s="19" t="s">
        <v>65</v>
      </c>
      <c r="F66" s="16">
        <v>26.4</v>
      </c>
    </row>
    <row r="67" s="4" customFormat="1" customHeight="1" spans="1:6">
      <c r="A67" s="13"/>
      <c r="B67" s="14"/>
      <c r="C67" s="20" t="s">
        <v>74</v>
      </c>
      <c r="D67" s="21">
        <v>51.3</v>
      </c>
      <c r="E67" s="19" t="s">
        <v>65</v>
      </c>
      <c r="F67" s="16">
        <v>25.65</v>
      </c>
    </row>
    <row r="68" s="4" customFormat="1" customHeight="1" spans="1:6">
      <c r="A68" s="13"/>
      <c r="B68" s="14"/>
      <c r="C68" s="20" t="s">
        <v>75</v>
      </c>
      <c r="D68" s="21">
        <v>51.2</v>
      </c>
      <c r="E68" s="19" t="s">
        <v>65</v>
      </c>
      <c r="F68" s="16">
        <v>25.6</v>
      </c>
    </row>
    <row r="69" s="4" customFormat="1" customHeight="1" spans="1:6">
      <c r="A69" s="13"/>
      <c r="B69" s="14"/>
      <c r="C69" s="20" t="s">
        <v>76</v>
      </c>
      <c r="D69" s="21">
        <v>50.8</v>
      </c>
      <c r="E69" s="19" t="s">
        <v>65</v>
      </c>
      <c r="F69" s="16">
        <v>25.4</v>
      </c>
    </row>
    <row r="70" s="4" customFormat="1" customHeight="1" spans="1:6">
      <c r="A70" s="13"/>
      <c r="B70" s="14"/>
      <c r="C70" s="20" t="s">
        <v>77</v>
      </c>
      <c r="D70" s="21">
        <v>49.2</v>
      </c>
      <c r="E70" s="19" t="s">
        <v>65</v>
      </c>
      <c r="F70" s="16">
        <v>24.6</v>
      </c>
    </row>
    <row r="71" s="5" customFormat="1" customHeight="1" spans="1:16383">
      <c r="A71" s="23"/>
      <c r="B71" s="24"/>
      <c r="C71" s="17" t="s">
        <v>78</v>
      </c>
      <c r="D71" s="18">
        <v>48.4</v>
      </c>
      <c r="E71" s="19" t="s">
        <v>65</v>
      </c>
      <c r="F71" s="18">
        <v>24.2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  <c r="TS71" s="25"/>
      <c r="TT71" s="25"/>
      <c r="TU71" s="25"/>
      <c r="TV71" s="25"/>
      <c r="TW71" s="25"/>
      <c r="TX71" s="25"/>
      <c r="TY71" s="25"/>
      <c r="TZ71" s="25"/>
      <c r="UA71" s="25"/>
      <c r="UB71" s="25"/>
      <c r="UC71" s="25"/>
      <c r="UD71" s="25"/>
      <c r="UE71" s="25"/>
      <c r="UF71" s="25"/>
      <c r="UG71" s="25"/>
      <c r="UH71" s="25"/>
      <c r="UI71" s="25"/>
      <c r="UJ71" s="25"/>
      <c r="UK71" s="25"/>
      <c r="UL71" s="25"/>
      <c r="UM71" s="25"/>
      <c r="UN71" s="25"/>
      <c r="UO71" s="25"/>
      <c r="UP71" s="25"/>
      <c r="UQ71" s="25"/>
      <c r="UR71" s="25"/>
      <c r="US71" s="25"/>
      <c r="UT71" s="25"/>
      <c r="UU71" s="25"/>
      <c r="UV71" s="25"/>
      <c r="UW71" s="25"/>
      <c r="UX71" s="25"/>
      <c r="UY71" s="25"/>
      <c r="UZ71" s="25"/>
      <c r="VA71" s="25"/>
      <c r="VB71" s="25"/>
      <c r="VC71" s="25"/>
      <c r="VD71" s="25"/>
      <c r="VE71" s="25"/>
      <c r="VF71" s="25"/>
      <c r="VG71" s="25"/>
      <c r="VH71" s="25"/>
      <c r="VI71" s="25"/>
      <c r="VJ71" s="25"/>
      <c r="VK71" s="25"/>
      <c r="VL71" s="25"/>
      <c r="VM71" s="25"/>
      <c r="VN71" s="25"/>
      <c r="VO71" s="25"/>
      <c r="VP71" s="25"/>
      <c r="VQ71" s="25"/>
      <c r="VR71" s="25"/>
      <c r="VS71" s="25"/>
      <c r="VT71" s="25"/>
      <c r="VU71" s="25"/>
      <c r="VV71" s="25"/>
      <c r="VW71" s="25"/>
      <c r="VX71" s="25"/>
      <c r="VY71" s="25"/>
      <c r="VZ71" s="25"/>
      <c r="WA71" s="25"/>
      <c r="WB71" s="25"/>
      <c r="WC71" s="25"/>
      <c r="WD71" s="25"/>
      <c r="WE71" s="25"/>
      <c r="WF71" s="25"/>
      <c r="WG71" s="25"/>
      <c r="WH71" s="25"/>
      <c r="WI71" s="25"/>
      <c r="WJ71" s="25"/>
      <c r="WK71" s="25"/>
      <c r="WL71" s="25"/>
      <c r="WM71" s="25"/>
      <c r="WN71" s="25"/>
      <c r="WO71" s="25"/>
      <c r="WP71" s="25"/>
      <c r="WQ71" s="25"/>
      <c r="WR71" s="25"/>
      <c r="WS71" s="25"/>
      <c r="WT71" s="25"/>
      <c r="WU71" s="25"/>
      <c r="WV71" s="25"/>
      <c r="WW71" s="25"/>
      <c r="WX71" s="25"/>
      <c r="WY71" s="25"/>
      <c r="WZ71" s="25"/>
      <c r="XA71" s="25"/>
      <c r="XB71" s="25"/>
      <c r="XC71" s="25"/>
      <c r="XD71" s="25"/>
      <c r="XE71" s="25"/>
      <c r="XF71" s="25"/>
      <c r="XG71" s="25"/>
      <c r="XH71" s="25"/>
      <c r="XI71" s="25"/>
      <c r="XJ71" s="25"/>
      <c r="XK71" s="25"/>
      <c r="XL71" s="25"/>
      <c r="XM71" s="25"/>
      <c r="XN71" s="25"/>
      <c r="XO71" s="25"/>
      <c r="XP71" s="25"/>
      <c r="XQ71" s="25"/>
      <c r="XR71" s="25"/>
      <c r="XS71" s="25"/>
      <c r="XT71" s="25"/>
      <c r="XU71" s="25"/>
      <c r="XV71" s="25"/>
      <c r="XW71" s="25"/>
      <c r="XX71" s="25"/>
      <c r="XY71" s="25"/>
      <c r="XZ71" s="25"/>
      <c r="YA71" s="25"/>
      <c r="YB71" s="25"/>
      <c r="YC71" s="25"/>
      <c r="YD71" s="25"/>
      <c r="YE71" s="25"/>
      <c r="YF71" s="25"/>
      <c r="YG71" s="25"/>
      <c r="YH71" s="25"/>
      <c r="YI71" s="25"/>
      <c r="YJ71" s="25"/>
      <c r="YK71" s="25"/>
      <c r="YL71" s="25"/>
      <c r="YM71" s="25"/>
      <c r="YN71" s="25"/>
      <c r="YO71" s="25"/>
      <c r="YP71" s="25"/>
      <c r="YQ71" s="25"/>
      <c r="YR71" s="25"/>
      <c r="YS71" s="25"/>
      <c r="YT71" s="25"/>
      <c r="YU71" s="25"/>
      <c r="YV71" s="25"/>
      <c r="YW71" s="25"/>
      <c r="YX71" s="25"/>
      <c r="YY71" s="25"/>
      <c r="YZ71" s="25"/>
      <c r="ZA71" s="25"/>
      <c r="ZB71" s="25"/>
      <c r="ZC71" s="25"/>
      <c r="ZD71" s="25"/>
      <c r="ZE71" s="25"/>
      <c r="ZF71" s="25"/>
      <c r="ZG71" s="25"/>
      <c r="ZH71" s="25"/>
      <c r="ZI71" s="25"/>
      <c r="ZJ71" s="25"/>
      <c r="ZK71" s="25"/>
      <c r="ZL71" s="25"/>
      <c r="ZM71" s="25"/>
      <c r="ZN71" s="25"/>
      <c r="ZO71" s="25"/>
      <c r="ZP71" s="25"/>
      <c r="ZQ71" s="25"/>
      <c r="ZR71" s="25"/>
      <c r="ZS71" s="25"/>
      <c r="ZT71" s="25"/>
      <c r="ZU71" s="25"/>
      <c r="ZV71" s="25"/>
      <c r="ZW71" s="25"/>
      <c r="ZX71" s="25"/>
      <c r="ZY71" s="25"/>
      <c r="ZZ71" s="25"/>
      <c r="AAA71" s="25"/>
      <c r="AAB71" s="25"/>
      <c r="AAC71" s="25"/>
      <c r="AAD71" s="25"/>
      <c r="AAE71" s="25"/>
      <c r="AAF71" s="25"/>
      <c r="AAG71" s="25"/>
      <c r="AAH71" s="25"/>
      <c r="AAI71" s="25"/>
      <c r="AAJ71" s="25"/>
      <c r="AAK71" s="25"/>
      <c r="AAL71" s="25"/>
      <c r="AAM71" s="25"/>
      <c r="AAN71" s="25"/>
      <c r="AAO71" s="25"/>
      <c r="AAP71" s="25"/>
      <c r="AAQ71" s="25"/>
      <c r="AAR71" s="25"/>
      <c r="AAS71" s="25"/>
      <c r="AAT71" s="25"/>
      <c r="AAU71" s="25"/>
      <c r="AAV71" s="25"/>
      <c r="AAW71" s="25"/>
      <c r="AAX71" s="25"/>
      <c r="AAY71" s="25"/>
      <c r="AAZ71" s="25"/>
      <c r="ABA71" s="25"/>
      <c r="ABB71" s="25"/>
      <c r="ABC71" s="25"/>
      <c r="ABD71" s="25"/>
      <c r="ABE71" s="25"/>
      <c r="ABF71" s="25"/>
      <c r="ABG71" s="25"/>
      <c r="ABH71" s="25"/>
      <c r="ABI71" s="25"/>
      <c r="ABJ71" s="25"/>
      <c r="ABK71" s="25"/>
      <c r="ABL71" s="25"/>
      <c r="ABM71" s="25"/>
      <c r="ABN71" s="25"/>
      <c r="ABO71" s="25"/>
      <c r="ABP71" s="25"/>
      <c r="ABQ71" s="25"/>
      <c r="ABR71" s="25"/>
      <c r="ABS71" s="25"/>
      <c r="ABT71" s="25"/>
      <c r="ABU71" s="25"/>
      <c r="ABV71" s="25"/>
      <c r="ABW71" s="25"/>
      <c r="ABX71" s="25"/>
      <c r="ABY71" s="25"/>
      <c r="ABZ71" s="25"/>
      <c r="ACA71" s="25"/>
      <c r="ACB71" s="25"/>
      <c r="ACC71" s="25"/>
      <c r="ACD71" s="25"/>
      <c r="ACE71" s="25"/>
      <c r="ACF71" s="25"/>
      <c r="ACG71" s="25"/>
      <c r="ACH71" s="25"/>
      <c r="ACI71" s="25"/>
      <c r="ACJ71" s="25"/>
      <c r="ACK71" s="25"/>
      <c r="ACL71" s="25"/>
      <c r="ACM71" s="25"/>
      <c r="ACN71" s="25"/>
      <c r="ACO71" s="25"/>
      <c r="ACP71" s="25"/>
      <c r="ACQ71" s="25"/>
      <c r="ACR71" s="25"/>
      <c r="ACS71" s="25"/>
      <c r="ACT71" s="25"/>
      <c r="ACU71" s="25"/>
      <c r="ACV71" s="25"/>
      <c r="ACW71" s="25"/>
      <c r="ACX71" s="25"/>
      <c r="ACY71" s="25"/>
      <c r="ACZ71" s="25"/>
      <c r="ADA71" s="25"/>
      <c r="ADB71" s="25"/>
      <c r="ADC71" s="25"/>
      <c r="ADD71" s="25"/>
      <c r="ADE71" s="25"/>
      <c r="ADF71" s="25"/>
      <c r="ADG71" s="25"/>
      <c r="ADH71" s="25"/>
      <c r="ADI71" s="25"/>
      <c r="ADJ71" s="25"/>
      <c r="ADK71" s="25"/>
      <c r="ADL71" s="25"/>
      <c r="ADM71" s="25"/>
      <c r="ADN71" s="25"/>
      <c r="ADO71" s="25"/>
      <c r="ADP71" s="25"/>
      <c r="ADQ71" s="25"/>
      <c r="ADR71" s="25"/>
      <c r="ADS71" s="25"/>
      <c r="ADT71" s="25"/>
      <c r="ADU71" s="25"/>
      <c r="ADV71" s="25"/>
      <c r="ADW71" s="25"/>
      <c r="ADX71" s="25"/>
      <c r="ADY71" s="25"/>
      <c r="ADZ71" s="25"/>
      <c r="AEA71" s="25"/>
      <c r="AEB71" s="25"/>
      <c r="AEC71" s="25"/>
      <c r="AED71" s="25"/>
      <c r="AEE71" s="25"/>
      <c r="AEF71" s="25"/>
      <c r="AEG71" s="25"/>
      <c r="AEH71" s="25"/>
      <c r="AEI71" s="25"/>
      <c r="AEJ71" s="25"/>
      <c r="AEK71" s="25"/>
      <c r="AEL71" s="25"/>
      <c r="AEM71" s="25"/>
      <c r="AEN71" s="25"/>
      <c r="AEO71" s="25"/>
      <c r="AEP71" s="25"/>
      <c r="AEQ71" s="25"/>
      <c r="AER71" s="25"/>
      <c r="AES71" s="25"/>
      <c r="AET71" s="25"/>
      <c r="AEU71" s="25"/>
      <c r="AEV71" s="25"/>
      <c r="AEW71" s="25"/>
      <c r="AEX71" s="25"/>
      <c r="AEY71" s="25"/>
      <c r="AEZ71" s="25"/>
      <c r="AFA71" s="25"/>
      <c r="AFB71" s="25"/>
      <c r="AFC71" s="25"/>
      <c r="AFD71" s="25"/>
      <c r="AFE71" s="25"/>
      <c r="AFF71" s="25"/>
      <c r="AFG71" s="25"/>
      <c r="AFH71" s="25"/>
      <c r="AFI71" s="25"/>
      <c r="AFJ71" s="25"/>
      <c r="AFK71" s="25"/>
      <c r="AFL71" s="25"/>
      <c r="AFM71" s="25"/>
      <c r="AFN71" s="25"/>
      <c r="AFO71" s="25"/>
      <c r="AFP71" s="25"/>
      <c r="AFQ71" s="25"/>
      <c r="AFR71" s="25"/>
      <c r="AFS71" s="25"/>
      <c r="AFT71" s="25"/>
      <c r="AFU71" s="25"/>
      <c r="AFV71" s="25"/>
      <c r="AFW71" s="25"/>
      <c r="AFX71" s="25"/>
      <c r="AFY71" s="25"/>
      <c r="AFZ71" s="25"/>
      <c r="AGA71" s="25"/>
      <c r="AGB71" s="25"/>
      <c r="AGC71" s="25"/>
      <c r="AGD71" s="25"/>
      <c r="AGE71" s="25"/>
      <c r="AGF71" s="25"/>
      <c r="AGG71" s="25"/>
      <c r="AGH71" s="25"/>
      <c r="AGI71" s="25"/>
      <c r="AGJ71" s="25"/>
      <c r="AGK71" s="25"/>
      <c r="AGL71" s="25"/>
      <c r="AGM71" s="25"/>
      <c r="AGN71" s="25"/>
      <c r="AGO71" s="25"/>
      <c r="AGP71" s="25"/>
      <c r="AGQ71" s="25"/>
      <c r="AGR71" s="25"/>
      <c r="AGS71" s="25"/>
      <c r="AGT71" s="25"/>
      <c r="AGU71" s="25"/>
      <c r="AGV71" s="25"/>
      <c r="AGW71" s="25"/>
      <c r="AGX71" s="25"/>
      <c r="AGY71" s="25"/>
      <c r="AGZ71" s="25"/>
      <c r="AHA71" s="25"/>
      <c r="AHB71" s="25"/>
      <c r="AHC71" s="25"/>
      <c r="AHD71" s="25"/>
      <c r="AHE71" s="25"/>
      <c r="AHF71" s="25"/>
      <c r="AHG71" s="25"/>
      <c r="AHH71" s="25"/>
      <c r="AHI71" s="25"/>
      <c r="AHJ71" s="25"/>
      <c r="AHK71" s="25"/>
      <c r="AHL71" s="25"/>
      <c r="AHM71" s="25"/>
      <c r="AHN71" s="25"/>
      <c r="AHO71" s="25"/>
      <c r="AHP71" s="25"/>
      <c r="AHQ71" s="25"/>
      <c r="AHR71" s="25"/>
      <c r="AHS71" s="25"/>
      <c r="AHT71" s="25"/>
      <c r="AHU71" s="25"/>
      <c r="AHV71" s="25"/>
      <c r="AHW71" s="25"/>
      <c r="AHX71" s="25"/>
      <c r="AHY71" s="25"/>
      <c r="AHZ71" s="25"/>
      <c r="AIA71" s="25"/>
      <c r="AIB71" s="25"/>
      <c r="AIC71" s="25"/>
      <c r="AID71" s="25"/>
      <c r="AIE71" s="25"/>
      <c r="AIF71" s="25"/>
      <c r="AIG71" s="25"/>
      <c r="AIH71" s="25"/>
      <c r="AII71" s="25"/>
      <c r="AIJ71" s="25"/>
      <c r="AIK71" s="25"/>
      <c r="AIL71" s="25"/>
      <c r="AIM71" s="25"/>
      <c r="AIN71" s="25"/>
      <c r="AIO71" s="25"/>
      <c r="AIP71" s="25"/>
      <c r="AIQ71" s="25"/>
      <c r="AIR71" s="25"/>
      <c r="AIS71" s="25"/>
      <c r="AIT71" s="25"/>
      <c r="AIU71" s="25"/>
      <c r="AIV71" s="25"/>
      <c r="AIW71" s="25"/>
      <c r="AIX71" s="25"/>
      <c r="AIY71" s="25"/>
      <c r="AIZ71" s="25"/>
      <c r="AJA71" s="25"/>
      <c r="AJB71" s="25"/>
      <c r="AJC71" s="25"/>
      <c r="AJD71" s="25"/>
      <c r="AJE71" s="25"/>
      <c r="AJF71" s="25"/>
      <c r="AJG71" s="25"/>
      <c r="AJH71" s="25"/>
      <c r="AJI71" s="25"/>
      <c r="AJJ71" s="25"/>
      <c r="AJK71" s="25"/>
      <c r="AJL71" s="25"/>
      <c r="AJM71" s="25"/>
      <c r="AJN71" s="25"/>
      <c r="AJO71" s="25"/>
      <c r="AJP71" s="25"/>
      <c r="AJQ71" s="25"/>
      <c r="AJR71" s="25"/>
      <c r="AJS71" s="25"/>
      <c r="AJT71" s="25"/>
      <c r="AJU71" s="25"/>
      <c r="AJV71" s="25"/>
      <c r="AJW71" s="25"/>
      <c r="AJX71" s="25"/>
      <c r="AJY71" s="25"/>
      <c r="AJZ71" s="25"/>
      <c r="AKA71" s="25"/>
      <c r="AKB71" s="25"/>
      <c r="AKC71" s="25"/>
      <c r="AKD71" s="25"/>
      <c r="AKE71" s="25"/>
      <c r="AKF71" s="25"/>
      <c r="AKG71" s="25"/>
      <c r="AKH71" s="25"/>
      <c r="AKI71" s="25"/>
      <c r="AKJ71" s="25"/>
      <c r="AKK71" s="25"/>
      <c r="AKL71" s="25"/>
      <c r="AKM71" s="25"/>
      <c r="AKN71" s="25"/>
      <c r="AKO71" s="25"/>
      <c r="AKP71" s="25"/>
      <c r="AKQ71" s="25"/>
      <c r="AKR71" s="25"/>
      <c r="AKS71" s="25"/>
      <c r="AKT71" s="25"/>
      <c r="AKU71" s="25"/>
      <c r="AKV71" s="25"/>
      <c r="AKW71" s="25"/>
      <c r="AKX71" s="25"/>
      <c r="AKY71" s="25"/>
      <c r="AKZ71" s="25"/>
      <c r="ALA71" s="25"/>
      <c r="ALB71" s="25"/>
      <c r="ALC71" s="25"/>
      <c r="ALD71" s="25"/>
      <c r="ALE71" s="25"/>
      <c r="ALF71" s="25"/>
      <c r="ALG71" s="25"/>
      <c r="ALH71" s="25"/>
      <c r="ALI71" s="25"/>
      <c r="ALJ71" s="25"/>
      <c r="ALK71" s="25"/>
      <c r="ALL71" s="25"/>
      <c r="ALM71" s="25"/>
      <c r="ALN71" s="25"/>
      <c r="ALO71" s="25"/>
      <c r="ALP71" s="25"/>
      <c r="ALQ71" s="25"/>
      <c r="ALR71" s="25"/>
      <c r="ALS71" s="25"/>
      <c r="ALT71" s="25"/>
      <c r="ALU71" s="25"/>
      <c r="ALV71" s="25"/>
      <c r="ALW71" s="25"/>
      <c r="ALX71" s="25"/>
      <c r="ALY71" s="25"/>
      <c r="ALZ71" s="25"/>
      <c r="AMA71" s="25"/>
      <c r="AMB71" s="25"/>
      <c r="AMC71" s="25"/>
      <c r="AMD71" s="25"/>
      <c r="AME71" s="25"/>
      <c r="AMF71" s="25"/>
      <c r="AMG71" s="25"/>
      <c r="AMH71" s="25"/>
      <c r="AMI71" s="25"/>
      <c r="AMJ71" s="25"/>
      <c r="AMK71" s="25"/>
      <c r="AML71" s="25"/>
      <c r="AMM71" s="25"/>
      <c r="AMN71" s="25"/>
      <c r="AMO71" s="25"/>
      <c r="AMP71" s="25"/>
      <c r="AMQ71" s="25"/>
      <c r="AMR71" s="25"/>
      <c r="AMS71" s="25"/>
      <c r="AMT71" s="25"/>
      <c r="AMU71" s="25"/>
      <c r="AMV71" s="25"/>
      <c r="AMW71" s="25"/>
      <c r="AMX71" s="25"/>
      <c r="AMY71" s="25"/>
      <c r="AMZ71" s="25"/>
      <c r="ANA71" s="25"/>
      <c r="ANB71" s="25"/>
      <c r="ANC71" s="25"/>
      <c r="AND71" s="25"/>
      <c r="ANE71" s="25"/>
      <c r="ANF71" s="25"/>
      <c r="ANG71" s="25"/>
      <c r="ANH71" s="25"/>
      <c r="ANI71" s="25"/>
      <c r="ANJ71" s="25"/>
      <c r="ANK71" s="25"/>
      <c r="ANL71" s="25"/>
      <c r="ANM71" s="25"/>
      <c r="ANN71" s="25"/>
      <c r="ANO71" s="25"/>
      <c r="ANP71" s="25"/>
      <c r="ANQ71" s="25"/>
      <c r="ANR71" s="25"/>
      <c r="ANS71" s="25"/>
      <c r="ANT71" s="25"/>
      <c r="ANU71" s="25"/>
      <c r="ANV71" s="25"/>
      <c r="ANW71" s="25"/>
      <c r="ANX71" s="25"/>
      <c r="ANY71" s="25"/>
      <c r="ANZ71" s="25"/>
      <c r="AOA71" s="25"/>
      <c r="AOB71" s="25"/>
      <c r="AOC71" s="25"/>
      <c r="AOD71" s="25"/>
      <c r="AOE71" s="25"/>
      <c r="AOF71" s="25"/>
      <c r="AOG71" s="25"/>
      <c r="AOH71" s="25"/>
      <c r="AOI71" s="25"/>
      <c r="AOJ71" s="25"/>
      <c r="AOK71" s="25"/>
      <c r="AOL71" s="25"/>
      <c r="AOM71" s="25"/>
      <c r="AON71" s="25"/>
      <c r="AOO71" s="25"/>
      <c r="AOP71" s="25"/>
      <c r="AOQ71" s="25"/>
      <c r="AOR71" s="25"/>
      <c r="AOS71" s="25"/>
      <c r="AOT71" s="25"/>
      <c r="AOU71" s="25"/>
      <c r="AOV71" s="25"/>
      <c r="AOW71" s="25"/>
      <c r="AOX71" s="25"/>
      <c r="AOY71" s="25"/>
      <c r="AOZ71" s="25"/>
      <c r="APA71" s="25"/>
      <c r="APB71" s="25"/>
      <c r="APC71" s="25"/>
      <c r="APD71" s="25"/>
      <c r="APE71" s="25"/>
      <c r="APF71" s="25"/>
      <c r="APG71" s="25"/>
      <c r="APH71" s="25"/>
      <c r="API71" s="25"/>
      <c r="APJ71" s="25"/>
      <c r="APK71" s="25"/>
      <c r="APL71" s="25"/>
      <c r="APM71" s="25"/>
      <c r="APN71" s="25"/>
      <c r="APO71" s="25"/>
      <c r="APP71" s="25"/>
      <c r="APQ71" s="25"/>
      <c r="APR71" s="25"/>
      <c r="APS71" s="25"/>
      <c r="APT71" s="25"/>
      <c r="APU71" s="25"/>
      <c r="APV71" s="25"/>
      <c r="APW71" s="25"/>
      <c r="APX71" s="25"/>
      <c r="APY71" s="25"/>
      <c r="APZ71" s="25"/>
      <c r="AQA71" s="25"/>
      <c r="AQB71" s="25"/>
      <c r="AQC71" s="25"/>
      <c r="AQD71" s="25"/>
      <c r="AQE71" s="25"/>
      <c r="AQF71" s="25"/>
      <c r="AQG71" s="25"/>
      <c r="AQH71" s="25"/>
      <c r="AQI71" s="25"/>
      <c r="AQJ71" s="25"/>
      <c r="AQK71" s="25"/>
      <c r="AQL71" s="25"/>
      <c r="AQM71" s="25"/>
      <c r="AQN71" s="25"/>
      <c r="AQO71" s="25"/>
      <c r="AQP71" s="25"/>
      <c r="AQQ71" s="25"/>
      <c r="AQR71" s="25"/>
      <c r="AQS71" s="25"/>
      <c r="AQT71" s="25"/>
      <c r="AQU71" s="25"/>
      <c r="AQV71" s="25"/>
      <c r="AQW71" s="25"/>
      <c r="AQX71" s="25"/>
      <c r="AQY71" s="25"/>
      <c r="AQZ71" s="25"/>
      <c r="ARA71" s="25"/>
      <c r="ARB71" s="25"/>
      <c r="ARC71" s="25"/>
      <c r="ARD71" s="25"/>
      <c r="ARE71" s="25"/>
      <c r="ARF71" s="25"/>
      <c r="ARG71" s="25"/>
      <c r="ARH71" s="25"/>
      <c r="ARI71" s="25"/>
      <c r="ARJ71" s="25"/>
      <c r="ARK71" s="25"/>
      <c r="ARL71" s="25"/>
      <c r="ARM71" s="25"/>
      <c r="ARN71" s="25"/>
      <c r="ARO71" s="25"/>
      <c r="ARP71" s="25"/>
      <c r="ARQ71" s="25"/>
      <c r="ARR71" s="25"/>
      <c r="ARS71" s="25"/>
      <c r="ART71" s="25"/>
      <c r="ARU71" s="25"/>
      <c r="ARV71" s="25"/>
      <c r="ARW71" s="25"/>
      <c r="ARX71" s="25"/>
      <c r="ARY71" s="25"/>
      <c r="ARZ71" s="25"/>
      <c r="ASA71" s="25"/>
      <c r="ASB71" s="25"/>
      <c r="ASC71" s="25"/>
      <c r="ASD71" s="25"/>
      <c r="ASE71" s="25"/>
      <c r="ASF71" s="25"/>
      <c r="ASG71" s="25"/>
      <c r="ASH71" s="25"/>
      <c r="ASI71" s="25"/>
      <c r="ASJ71" s="25"/>
      <c r="ASK71" s="25"/>
      <c r="ASL71" s="25"/>
      <c r="ASM71" s="25"/>
      <c r="ASN71" s="25"/>
      <c r="ASO71" s="25"/>
      <c r="ASP71" s="25"/>
      <c r="ASQ71" s="25"/>
      <c r="ASR71" s="25"/>
      <c r="ASS71" s="25"/>
      <c r="AST71" s="25"/>
      <c r="ASU71" s="25"/>
      <c r="ASV71" s="25"/>
      <c r="ASW71" s="25"/>
      <c r="ASX71" s="25"/>
      <c r="ASY71" s="25"/>
      <c r="ASZ71" s="25"/>
      <c r="ATA71" s="25"/>
      <c r="ATB71" s="25"/>
      <c r="ATC71" s="25"/>
      <c r="ATD71" s="25"/>
      <c r="ATE71" s="25"/>
      <c r="ATF71" s="25"/>
      <c r="ATG71" s="25"/>
      <c r="ATH71" s="25"/>
      <c r="ATI71" s="25"/>
      <c r="ATJ71" s="25"/>
      <c r="ATK71" s="25"/>
      <c r="ATL71" s="25"/>
      <c r="ATM71" s="25"/>
      <c r="ATN71" s="25"/>
      <c r="ATO71" s="25"/>
      <c r="ATP71" s="25"/>
      <c r="ATQ71" s="25"/>
      <c r="ATR71" s="25"/>
      <c r="ATS71" s="25"/>
      <c r="ATT71" s="25"/>
      <c r="ATU71" s="25"/>
      <c r="ATV71" s="25"/>
      <c r="ATW71" s="25"/>
      <c r="ATX71" s="25"/>
      <c r="ATY71" s="25"/>
      <c r="ATZ71" s="25"/>
      <c r="AUA71" s="25"/>
      <c r="AUB71" s="25"/>
      <c r="AUC71" s="25"/>
      <c r="AUD71" s="25"/>
      <c r="AUE71" s="25"/>
      <c r="AUF71" s="25"/>
      <c r="AUG71" s="25"/>
      <c r="AUH71" s="25"/>
      <c r="AUI71" s="25"/>
      <c r="AUJ71" s="25"/>
      <c r="AUK71" s="25"/>
      <c r="AUL71" s="25"/>
      <c r="AUM71" s="25"/>
      <c r="AUN71" s="25"/>
      <c r="AUO71" s="25"/>
      <c r="AUP71" s="25"/>
      <c r="AUQ71" s="25"/>
      <c r="AUR71" s="25"/>
      <c r="AUS71" s="25"/>
      <c r="AUT71" s="25"/>
      <c r="AUU71" s="25"/>
      <c r="AUV71" s="25"/>
      <c r="AUW71" s="25"/>
      <c r="AUX71" s="25"/>
      <c r="AUY71" s="25"/>
      <c r="AUZ71" s="25"/>
      <c r="AVA71" s="25"/>
      <c r="AVB71" s="25"/>
      <c r="AVC71" s="25"/>
      <c r="AVD71" s="25"/>
      <c r="AVE71" s="25"/>
      <c r="AVF71" s="25"/>
      <c r="AVG71" s="25"/>
      <c r="AVH71" s="25"/>
      <c r="AVI71" s="25"/>
      <c r="AVJ71" s="25"/>
      <c r="AVK71" s="25"/>
      <c r="AVL71" s="25"/>
      <c r="AVM71" s="25"/>
      <c r="AVN71" s="25"/>
      <c r="AVO71" s="25"/>
      <c r="AVP71" s="25"/>
      <c r="AVQ71" s="25"/>
      <c r="AVR71" s="25"/>
      <c r="AVS71" s="25"/>
      <c r="AVT71" s="25"/>
      <c r="AVU71" s="25"/>
      <c r="AVV71" s="25"/>
      <c r="AVW71" s="25"/>
      <c r="AVX71" s="25"/>
      <c r="AVY71" s="25"/>
      <c r="AVZ71" s="25"/>
      <c r="AWA71" s="25"/>
      <c r="AWB71" s="25"/>
      <c r="AWC71" s="25"/>
      <c r="AWD71" s="25"/>
      <c r="AWE71" s="25"/>
      <c r="AWF71" s="25"/>
      <c r="AWG71" s="25"/>
      <c r="AWH71" s="25"/>
      <c r="AWI71" s="25"/>
      <c r="AWJ71" s="25"/>
      <c r="AWK71" s="25"/>
      <c r="AWL71" s="25"/>
      <c r="AWM71" s="25"/>
      <c r="AWN71" s="25"/>
      <c r="AWO71" s="25"/>
      <c r="AWP71" s="25"/>
      <c r="AWQ71" s="25"/>
      <c r="AWR71" s="25"/>
      <c r="AWS71" s="25"/>
      <c r="AWT71" s="25"/>
      <c r="AWU71" s="25"/>
      <c r="AWV71" s="25"/>
      <c r="AWW71" s="25"/>
      <c r="AWX71" s="25"/>
      <c r="AWY71" s="25"/>
      <c r="AWZ71" s="25"/>
      <c r="AXA71" s="25"/>
      <c r="AXB71" s="25"/>
      <c r="AXC71" s="25"/>
      <c r="AXD71" s="25"/>
      <c r="AXE71" s="25"/>
      <c r="AXF71" s="25"/>
      <c r="AXG71" s="25"/>
      <c r="AXH71" s="25"/>
      <c r="AXI71" s="25"/>
      <c r="AXJ71" s="25"/>
      <c r="AXK71" s="25"/>
      <c r="AXL71" s="25"/>
      <c r="AXM71" s="25"/>
      <c r="AXN71" s="25"/>
      <c r="AXO71" s="25"/>
      <c r="AXP71" s="25"/>
      <c r="AXQ71" s="25"/>
      <c r="AXR71" s="25"/>
      <c r="AXS71" s="25"/>
      <c r="AXT71" s="25"/>
      <c r="AXU71" s="25"/>
      <c r="AXV71" s="25"/>
      <c r="AXW71" s="25"/>
      <c r="AXX71" s="25"/>
      <c r="AXY71" s="25"/>
      <c r="AXZ71" s="25"/>
      <c r="AYA71" s="25"/>
      <c r="AYB71" s="25"/>
      <c r="AYC71" s="25"/>
      <c r="AYD71" s="25"/>
      <c r="AYE71" s="25"/>
      <c r="AYF71" s="25"/>
      <c r="AYG71" s="25"/>
      <c r="AYH71" s="25"/>
      <c r="AYI71" s="25"/>
      <c r="AYJ71" s="25"/>
      <c r="AYK71" s="25"/>
      <c r="AYL71" s="25"/>
      <c r="AYM71" s="25"/>
      <c r="AYN71" s="25"/>
      <c r="AYO71" s="25"/>
      <c r="AYP71" s="25"/>
      <c r="AYQ71" s="25"/>
      <c r="AYR71" s="25"/>
      <c r="AYS71" s="25"/>
      <c r="AYT71" s="25"/>
      <c r="AYU71" s="25"/>
      <c r="AYV71" s="25"/>
      <c r="AYW71" s="25"/>
      <c r="AYX71" s="25"/>
      <c r="AYY71" s="25"/>
      <c r="AYZ71" s="25"/>
      <c r="AZA71" s="25"/>
      <c r="AZB71" s="25"/>
      <c r="AZC71" s="25"/>
      <c r="AZD71" s="25"/>
      <c r="AZE71" s="25"/>
      <c r="AZF71" s="25"/>
      <c r="AZG71" s="25"/>
      <c r="AZH71" s="25"/>
      <c r="AZI71" s="25"/>
      <c r="AZJ71" s="25"/>
      <c r="AZK71" s="25"/>
      <c r="AZL71" s="25"/>
      <c r="AZM71" s="25"/>
      <c r="AZN71" s="25"/>
      <c r="AZO71" s="25"/>
      <c r="AZP71" s="25"/>
      <c r="AZQ71" s="25"/>
      <c r="AZR71" s="25"/>
      <c r="AZS71" s="25"/>
      <c r="AZT71" s="25"/>
      <c r="AZU71" s="25"/>
      <c r="AZV71" s="25"/>
      <c r="AZW71" s="25"/>
      <c r="AZX71" s="25"/>
      <c r="AZY71" s="25"/>
      <c r="AZZ71" s="25"/>
      <c r="BAA71" s="25"/>
      <c r="BAB71" s="25"/>
      <c r="BAC71" s="25"/>
      <c r="BAD71" s="25"/>
      <c r="BAE71" s="25"/>
      <c r="BAF71" s="25"/>
      <c r="BAG71" s="25"/>
      <c r="BAH71" s="25"/>
      <c r="BAI71" s="25"/>
      <c r="BAJ71" s="25"/>
      <c r="BAK71" s="25"/>
      <c r="BAL71" s="25"/>
      <c r="BAM71" s="25"/>
      <c r="BAN71" s="25"/>
      <c r="BAO71" s="25"/>
      <c r="BAP71" s="25"/>
      <c r="BAQ71" s="25"/>
      <c r="BAR71" s="25"/>
      <c r="BAS71" s="25"/>
      <c r="BAT71" s="25"/>
      <c r="BAU71" s="25"/>
      <c r="BAV71" s="25"/>
      <c r="BAW71" s="25"/>
      <c r="BAX71" s="25"/>
      <c r="BAY71" s="25"/>
      <c r="BAZ71" s="25"/>
      <c r="BBA71" s="25"/>
      <c r="BBB71" s="25"/>
      <c r="BBC71" s="25"/>
      <c r="BBD71" s="25"/>
      <c r="BBE71" s="25"/>
      <c r="BBF71" s="25"/>
      <c r="BBG71" s="25"/>
      <c r="BBH71" s="25"/>
      <c r="BBI71" s="25"/>
      <c r="BBJ71" s="25"/>
      <c r="BBK71" s="25"/>
      <c r="BBL71" s="25"/>
      <c r="BBM71" s="25"/>
      <c r="BBN71" s="25"/>
      <c r="BBO71" s="25"/>
      <c r="BBP71" s="25"/>
      <c r="BBQ71" s="25"/>
      <c r="BBR71" s="25"/>
      <c r="BBS71" s="25"/>
      <c r="BBT71" s="25"/>
      <c r="BBU71" s="25"/>
      <c r="BBV71" s="25"/>
      <c r="BBW71" s="25"/>
      <c r="BBX71" s="25"/>
      <c r="BBY71" s="25"/>
      <c r="BBZ71" s="25"/>
      <c r="BCA71" s="25"/>
      <c r="BCB71" s="25"/>
      <c r="BCC71" s="25"/>
      <c r="BCD71" s="25"/>
      <c r="BCE71" s="25"/>
      <c r="BCF71" s="25"/>
      <c r="BCG71" s="25"/>
      <c r="BCH71" s="25"/>
      <c r="BCI71" s="25"/>
      <c r="BCJ71" s="25"/>
      <c r="BCK71" s="25"/>
      <c r="BCL71" s="25"/>
      <c r="BCM71" s="25"/>
      <c r="BCN71" s="25"/>
      <c r="BCO71" s="25"/>
      <c r="BCP71" s="25"/>
      <c r="BCQ71" s="25"/>
      <c r="BCR71" s="25"/>
      <c r="BCS71" s="25"/>
      <c r="BCT71" s="25"/>
      <c r="BCU71" s="25"/>
      <c r="BCV71" s="25"/>
      <c r="BCW71" s="25"/>
      <c r="BCX71" s="25"/>
      <c r="BCY71" s="25"/>
      <c r="BCZ71" s="25"/>
      <c r="BDA71" s="25"/>
      <c r="BDB71" s="25"/>
      <c r="BDC71" s="25"/>
      <c r="BDD71" s="25"/>
      <c r="BDE71" s="25"/>
      <c r="BDF71" s="25"/>
      <c r="BDG71" s="25"/>
      <c r="BDH71" s="25"/>
      <c r="BDI71" s="25"/>
      <c r="BDJ71" s="25"/>
      <c r="BDK71" s="25"/>
      <c r="BDL71" s="25"/>
      <c r="BDM71" s="25"/>
      <c r="BDN71" s="25"/>
      <c r="BDO71" s="25"/>
      <c r="BDP71" s="25"/>
      <c r="BDQ71" s="25"/>
      <c r="BDR71" s="25"/>
      <c r="BDS71" s="25"/>
      <c r="BDT71" s="25"/>
      <c r="BDU71" s="25"/>
      <c r="BDV71" s="25"/>
      <c r="BDW71" s="25"/>
      <c r="BDX71" s="25"/>
      <c r="BDY71" s="25"/>
      <c r="BDZ71" s="25"/>
      <c r="BEA71" s="25"/>
      <c r="BEB71" s="25"/>
      <c r="BEC71" s="25"/>
      <c r="BED71" s="25"/>
      <c r="BEE71" s="25"/>
      <c r="BEF71" s="25"/>
      <c r="BEG71" s="25"/>
      <c r="BEH71" s="25"/>
      <c r="BEI71" s="25"/>
      <c r="BEJ71" s="25"/>
      <c r="BEK71" s="25"/>
      <c r="BEL71" s="25"/>
      <c r="BEM71" s="25"/>
      <c r="BEN71" s="25"/>
      <c r="BEO71" s="25"/>
      <c r="BEP71" s="25"/>
      <c r="BEQ71" s="25"/>
      <c r="BER71" s="25"/>
      <c r="BES71" s="25"/>
      <c r="BET71" s="25"/>
      <c r="BEU71" s="25"/>
      <c r="BEV71" s="25"/>
      <c r="BEW71" s="25"/>
      <c r="BEX71" s="25"/>
      <c r="BEY71" s="25"/>
      <c r="BEZ71" s="25"/>
      <c r="BFA71" s="25"/>
      <c r="BFB71" s="25"/>
      <c r="BFC71" s="25"/>
      <c r="BFD71" s="25"/>
      <c r="BFE71" s="25"/>
      <c r="BFF71" s="25"/>
      <c r="BFG71" s="25"/>
      <c r="BFH71" s="25"/>
      <c r="BFI71" s="25"/>
      <c r="BFJ71" s="25"/>
      <c r="BFK71" s="25"/>
      <c r="BFL71" s="25"/>
      <c r="BFM71" s="25"/>
      <c r="BFN71" s="25"/>
      <c r="BFO71" s="25"/>
      <c r="BFP71" s="25"/>
      <c r="BFQ71" s="25"/>
      <c r="BFR71" s="25"/>
      <c r="BFS71" s="25"/>
      <c r="BFT71" s="25"/>
      <c r="BFU71" s="25"/>
      <c r="BFV71" s="25"/>
      <c r="BFW71" s="25"/>
      <c r="BFX71" s="25"/>
      <c r="BFY71" s="25"/>
      <c r="BFZ71" s="25"/>
      <c r="BGA71" s="25"/>
      <c r="BGB71" s="25"/>
      <c r="BGC71" s="25"/>
      <c r="BGD71" s="25"/>
      <c r="BGE71" s="25"/>
      <c r="BGF71" s="25"/>
      <c r="BGG71" s="25"/>
      <c r="BGH71" s="25"/>
      <c r="BGI71" s="25"/>
      <c r="BGJ71" s="25"/>
      <c r="BGK71" s="25"/>
      <c r="BGL71" s="25"/>
      <c r="BGM71" s="25"/>
      <c r="BGN71" s="25"/>
      <c r="BGO71" s="25"/>
      <c r="BGP71" s="25"/>
      <c r="BGQ71" s="25"/>
      <c r="BGR71" s="25"/>
      <c r="BGS71" s="25"/>
      <c r="BGT71" s="25"/>
      <c r="BGU71" s="25"/>
      <c r="BGV71" s="25"/>
      <c r="BGW71" s="25"/>
      <c r="BGX71" s="25"/>
      <c r="BGY71" s="25"/>
      <c r="BGZ71" s="25"/>
      <c r="BHA71" s="25"/>
      <c r="BHB71" s="25"/>
      <c r="BHC71" s="25"/>
      <c r="BHD71" s="25"/>
      <c r="BHE71" s="25"/>
      <c r="BHF71" s="25"/>
      <c r="BHG71" s="25"/>
      <c r="BHH71" s="25"/>
      <c r="BHI71" s="25"/>
      <c r="BHJ71" s="25"/>
      <c r="BHK71" s="25"/>
      <c r="BHL71" s="25"/>
      <c r="BHM71" s="25"/>
      <c r="BHN71" s="25"/>
      <c r="BHO71" s="25"/>
      <c r="BHP71" s="25"/>
      <c r="BHQ71" s="25"/>
      <c r="BHR71" s="25"/>
      <c r="BHS71" s="25"/>
      <c r="BHT71" s="25"/>
      <c r="BHU71" s="25"/>
      <c r="BHV71" s="25"/>
      <c r="BHW71" s="25"/>
      <c r="BHX71" s="25"/>
      <c r="BHY71" s="25"/>
      <c r="BHZ71" s="25"/>
      <c r="BIA71" s="25"/>
      <c r="BIB71" s="25"/>
      <c r="BIC71" s="25"/>
      <c r="BID71" s="25"/>
      <c r="BIE71" s="25"/>
      <c r="BIF71" s="25"/>
      <c r="BIG71" s="25"/>
      <c r="BIH71" s="25"/>
      <c r="BII71" s="25"/>
      <c r="BIJ71" s="25"/>
      <c r="BIK71" s="25"/>
      <c r="BIL71" s="25"/>
      <c r="BIM71" s="25"/>
      <c r="BIN71" s="25"/>
      <c r="BIO71" s="25"/>
      <c r="BIP71" s="25"/>
      <c r="BIQ71" s="25"/>
      <c r="BIR71" s="25"/>
      <c r="BIS71" s="25"/>
      <c r="BIT71" s="25"/>
      <c r="BIU71" s="25"/>
      <c r="BIV71" s="25"/>
      <c r="BIW71" s="25"/>
      <c r="BIX71" s="25"/>
      <c r="BIY71" s="25"/>
      <c r="BIZ71" s="25"/>
      <c r="BJA71" s="25"/>
      <c r="BJB71" s="25"/>
      <c r="BJC71" s="25"/>
      <c r="BJD71" s="25"/>
      <c r="BJE71" s="25"/>
      <c r="BJF71" s="25"/>
      <c r="BJG71" s="25"/>
      <c r="BJH71" s="25"/>
      <c r="BJI71" s="25"/>
      <c r="BJJ71" s="25"/>
      <c r="BJK71" s="25"/>
      <c r="BJL71" s="25"/>
      <c r="BJM71" s="25"/>
      <c r="BJN71" s="25"/>
      <c r="BJO71" s="25"/>
      <c r="BJP71" s="25"/>
      <c r="BJQ71" s="25"/>
      <c r="BJR71" s="25"/>
      <c r="BJS71" s="25"/>
      <c r="BJT71" s="25"/>
      <c r="BJU71" s="25"/>
      <c r="BJV71" s="25"/>
      <c r="BJW71" s="25"/>
      <c r="BJX71" s="25"/>
      <c r="BJY71" s="25"/>
      <c r="BJZ71" s="25"/>
      <c r="BKA71" s="25"/>
      <c r="BKB71" s="25"/>
      <c r="BKC71" s="25"/>
      <c r="BKD71" s="25"/>
      <c r="BKE71" s="25"/>
      <c r="BKF71" s="25"/>
      <c r="BKG71" s="25"/>
      <c r="BKH71" s="25"/>
      <c r="BKI71" s="25"/>
      <c r="BKJ71" s="25"/>
      <c r="BKK71" s="25"/>
      <c r="BKL71" s="25"/>
      <c r="BKM71" s="25"/>
      <c r="BKN71" s="25"/>
      <c r="BKO71" s="25"/>
      <c r="BKP71" s="25"/>
      <c r="BKQ71" s="25"/>
      <c r="BKR71" s="25"/>
      <c r="BKS71" s="25"/>
      <c r="BKT71" s="25"/>
      <c r="BKU71" s="25"/>
      <c r="BKV71" s="25"/>
      <c r="BKW71" s="25"/>
      <c r="BKX71" s="25"/>
      <c r="BKY71" s="25"/>
      <c r="BKZ71" s="25"/>
      <c r="BLA71" s="25"/>
      <c r="BLB71" s="25"/>
      <c r="BLC71" s="25"/>
      <c r="BLD71" s="25"/>
      <c r="BLE71" s="25"/>
      <c r="BLF71" s="25"/>
      <c r="BLG71" s="25"/>
      <c r="BLH71" s="25"/>
      <c r="BLI71" s="25"/>
      <c r="BLJ71" s="25"/>
      <c r="BLK71" s="25"/>
      <c r="BLL71" s="25"/>
      <c r="BLM71" s="25"/>
      <c r="BLN71" s="25"/>
      <c r="BLO71" s="25"/>
      <c r="BLP71" s="25"/>
      <c r="BLQ71" s="25"/>
      <c r="BLR71" s="25"/>
      <c r="BLS71" s="25"/>
      <c r="BLT71" s="25"/>
      <c r="BLU71" s="25"/>
      <c r="BLV71" s="25"/>
      <c r="BLW71" s="25"/>
      <c r="BLX71" s="25"/>
      <c r="BLY71" s="25"/>
      <c r="BLZ71" s="25"/>
      <c r="BMA71" s="25"/>
      <c r="BMB71" s="25"/>
      <c r="BMC71" s="25"/>
      <c r="BMD71" s="25"/>
      <c r="BME71" s="25"/>
      <c r="BMF71" s="25"/>
      <c r="BMG71" s="25"/>
      <c r="BMH71" s="25"/>
      <c r="BMI71" s="25"/>
      <c r="BMJ71" s="25"/>
      <c r="BMK71" s="25"/>
      <c r="BML71" s="25"/>
      <c r="BMM71" s="25"/>
      <c r="BMN71" s="25"/>
      <c r="BMO71" s="25"/>
      <c r="BMP71" s="25"/>
      <c r="BMQ71" s="25"/>
      <c r="BMR71" s="25"/>
      <c r="BMS71" s="25"/>
      <c r="BMT71" s="25"/>
      <c r="BMU71" s="25"/>
      <c r="BMV71" s="25"/>
      <c r="BMW71" s="25"/>
      <c r="BMX71" s="25"/>
      <c r="BMY71" s="25"/>
      <c r="BMZ71" s="25"/>
      <c r="BNA71" s="25"/>
      <c r="BNB71" s="25"/>
      <c r="BNC71" s="25"/>
      <c r="BND71" s="25"/>
      <c r="BNE71" s="25"/>
      <c r="BNF71" s="25"/>
      <c r="BNG71" s="25"/>
      <c r="BNH71" s="25"/>
      <c r="BNI71" s="25"/>
      <c r="BNJ71" s="25"/>
      <c r="BNK71" s="25"/>
      <c r="BNL71" s="25"/>
      <c r="BNM71" s="25"/>
      <c r="BNN71" s="25"/>
      <c r="BNO71" s="25"/>
      <c r="BNP71" s="25"/>
      <c r="BNQ71" s="25"/>
      <c r="BNR71" s="25"/>
      <c r="BNS71" s="25"/>
      <c r="BNT71" s="25"/>
      <c r="BNU71" s="25"/>
      <c r="BNV71" s="25"/>
      <c r="BNW71" s="25"/>
      <c r="BNX71" s="25"/>
      <c r="BNY71" s="25"/>
      <c r="BNZ71" s="25"/>
      <c r="BOA71" s="25"/>
      <c r="BOB71" s="25"/>
      <c r="BOC71" s="25"/>
      <c r="BOD71" s="25"/>
      <c r="BOE71" s="25"/>
      <c r="BOF71" s="25"/>
      <c r="BOG71" s="25"/>
      <c r="BOH71" s="25"/>
      <c r="BOI71" s="25"/>
      <c r="BOJ71" s="25"/>
      <c r="BOK71" s="25"/>
      <c r="BOL71" s="25"/>
      <c r="BOM71" s="25"/>
      <c r="BON71" s="25"/>
      <c r="BOO71" s="25"/>
      <c r="BOP71" s="25"/>
      <c r="BOQ71" s="25"/>
      <c r="BOR71" s="25"/>
      <c r="BOS71" s="25"/>
      <c r="BOT71" s="25"/>
      <c r="BOU71" s="25"/>
      <c r="BOV71" s="25"/>
      <c r="BOW71" s="25"/>
      <c r="BOX71" s="25"/>
      <c r="BOY71" s="25"/>
      <c r="BOZ71" s="25"/>
      <c r="BPA71" s="25"/>
      <c r="BPB71" s="25"/>
      <c r="BPC71" s="25"/>
      <c r="BPD71" s="25"/>
      <c r="BPE71" s="25"/>
      <c r="BPF71" s="25"/>
      <c r="BPG71" s="25"/>
      <c r="BPH71" s="25"/>
      <c r="BPI71" s="25"/>
      <c r="BPJ71" s="25"/>
      <c r="BPK71" s="25"/>
      <c r="BPL71" s="25"/>
      <c r="BPM71" s="25"/>
      <c r="BPN71" s="25"/>
      <c r="BPO71" s="25"/>
      <c r="BPP71" s="25"/>
      <c r="BPQ71" s="25"/>
      <c r="BPR71" s="25"/>
      <c r="BPS71" s="25"/>
      <c r="BPT71" s="25"/>
      <c r="BPU71" s="25"/>
      <c r="BPV71" s="25"/>
      <c r="BPW71" s="25"/>
      <c r="BPX71" s="25"/>
      <c r="BPY71" s="25"/>
      <c r="BPZ71" s="25"/>
      <c r="BQA71" s="25"/>
      <c r="BQB71" s="25"/>
      <c r="BQC71" s="25"/>
      <c r="BQD71" s="25"/>
      <c r="BQE71" s="25"/>
      <c r="BQF71" s="25"/>
      <c r="BQG71" s="25"/>
      <c r="BQH71" s="25"/>
      <c r="BQI71" s="25"/>
      <c r="BQJ71" s="25"/>
      <c r="BQK71" s="25"/>
      <c r="BQL71" s="25"/>
      <c r="BQM71" s="25"/>
      <c r="BQN71" s="25"/>
      <c r="BQO71" s="25"/>
      <c r="BQP71" s="25"/>
      <c r="BQQ71" s="25"/>
      <c r="BQR71" s="25"/>
      <c r="BQS71" s="25"/>
      <c r="BQT71" s="25"/>
      <c r="BQU71" s="25"/>
      <c r="BQV71" s="25"/>
      <c r="BQW71" s="25"/>
      <c r="BQX71" s="25"/>
      <c r="BQY71" s="25"/>
      <c r="BQZ71" s="25"/>
      <c r="BRA71" s="25"/>
      <c r="BRB71" s="25"/>
      <c r="BRC71" s="25"/>
      <c r="BRD71" s="25"/>
      <c r="BRE71" s="25"/>
      <c r="BRF71" s="25"/>
      <c r="BRG71" s="25"/>
      <c r="BRH71" s="25"/>
      <c r="BRI71" s="25"/>
      <c r="BRJ71" s="25"/>
      <c r="BRK71" s="25"/>
      <c r="BRL71" s="25"/>
      <c r="BRM71" s="25"/>
      <c r="BRN71" s="25"/>
      <c r="BRO71" s="25"/>
      <c r="BRP71" s="25"/>
      <c r="BRQ71" s="25"/>
      <c r="BRR71" s="25"/>
      <c r="BRS71" s="25"/>
      <c r="BRT71" s="25"/>
      <c r="BRU71" s="25"/>
      <c r="BRV71" s="25"/>
      <c r="BRW71" s="25"/>
      <c r="BRX71" s="25"/>
      <c r="BRY71" s="25"/>
      <c r="BRZ71" s="25"/>
      <c r="BSA71" s="25"/>
      <c r="BSB71" s="25"/>
      <c r="BSC71" s="25"/>
      <c r="BSD71" s="25"/>
      <c r="BSE71" s="25"/>
      <c r="BSF71" s="25"/>
      <c r="BSG71" s="25"/>
      <c r="BSH71" s="25"/>
      <c r="BSI71" s="25"/>
      <c r="BSJ71" s="25"/>
      <c r="BSK71" s="25"/>
      <c r="BSL71" s="25"/>
      <c r="BSM71" s="25"/>
      <c r="BSN71" s="25"/>
      <c r="BSO71" s="25"/>
      <c r="BSP71" s="25"/>
      <c r="BSQ71" s="25"/>
      <c r="BSR71" s="25"/>
      <c r="BSS71" s="25"/>
      <c r="BST71" s="25"/>
      <c r="BSU71" s="25"/>
      <c r="BSV71" s="25"/>
      <c r="BSW71" s="25"/>
      <c r="BSX71" s="25"/>
      <c r="BSY71" s="25"/>
      <c r="BSZ71" s="25"/>
      <c r="BTA71" s="25"/>
      <c r="BTB71" s="25"/>
      <c r="BTC71" s="25"/>
      <c r="BTD71" s="25"/>
      <c r="BTE71" s="25"/>
      <c r="BTF71" s="25"/>
      <c r="BTG71" s="25"/>
      <c r="BTH71" s="25"/>
      <c r="BTI71" s="25"/>
      <c r="BTJ71" s="25"/>
      <c r="BTK71" s="25"/>
      <c r="BTL71" s="25"/>
      <c r="BTM71" s="25"/>
      <c r="BTN71" s="25"/>
      <c r="BTO71" s="25"/>
      <c r="BTP71" s="25"/>
      <c r="BTQ71" s="25"/>
      <c r="BTR71" s="25"/>
      <c r="BTS71" s="25"/>
      <c r="BTT71" s="25"/>
      <c r="BTU71" s="25"/>
      <c r="BTV71" s="25"/>
      <c r="BTW71" s="25"/>
      <c r="BTX71" s="25"/>
      <c r="BTY71" s="25"/>
      <c r="BTZ71" s="25"/>
      <c r="BUA71" s="25"/>
      <c r="BUB71" s="25"/>
      <c r="BUC71" s="25"/>
      <c r="BUD71" s="25"/>
      <c r="BUE71" s="25"/>
      <c r="BUF71" s="25"/>
      <c r="BUG71" s="25"/>
      <c r="BUH71" s="25"/>
      <c r="BUI71" s="25"/>
      <c r="BUJ71" s="25"/>
      <c r="BUK71" s="25"/>
      <c r="BUL71" s="25"/>
      <c r="BUM71" s="25"/>
      <c r="BUN71" s="25"/>
      <c r="BUO71" s="25"/>
      <c r="BUP71" s="25"/>
      <c r="BUQ71" s="25"/>
      <c r="BUR71" s="25"/>
      <c r="BUS71" s="25"/>
      <c r="BUT71" s="25"/>
      <c r="BUU71" s="25"/>
      <c r="BUV71" s="25"/>
      <c r="BUW71" s="25"/>
      <c r="BUX71" s="25"/>
      <c r="BUY71" s="25"/>
      <c r="BUZ71" s="25"/>
      <c r="BVA71" s="25"/>
      <c r="BVB71" s="25"/>
      <c r="BVC71" s="25"/>
      <c r="BVD71" s="25"/>
      <c r="BVE71" s="25"/>
      <c r="BVF71" s="25"/>
      <c r="BVG71" s="25"/>
      <c r="BVH71" s="25"/>
      <c r="BVI71" s="25"/>
      <c r="BVJ71" s="25"/>
      <c r="BVK71" s="25"/>
      <c r="BVL71" s="25"/>
      <c r="BVM71" s="25"/>
      <c r="BVN71" s="25"/>
      <c r="BVO71" s="25"/>
      <c r="BVP71" s="25"/>
      <c r="BVQ71" s="25"/>
      <c r="BVR71" s="25"/>
      <c r="BVS71" s="25"/>
      <c r="BVT71" s="25"/>
      <c r="BVU71" s="25"/>
      <c r="BVV71" s="25"/>
      <c r="BVW71" s="25"/>
      <c r="BVX71" s="25"/>
      <c r="BVY71" s="25"/>
      <c r="BVZ71" s="25"/>
      <c r="BWA71" s="25"/>
      <c r="BWB71" s="25"/>
      <c r="BWC71" s="25"/>
      <c r="BWD71" s="25"/>
      <c r="BWE71" s="25"/>
      <c r="BWF71" s="25"/>
      <c r="BWG71" s="25"/>
      <c r="BWH71" s="25"/>
      <c r="BWI71" s="25"/>
      <c r="BWJ71" s="25"/>
      <c r="BWK71" s="25"/>
      <c r="BWL71" s="25"/>
      <c r="BWM71" s="25"/>
      <c r="BWN71" s="25"/>
      <c r="BWO71" s="25"/>
      <c r="BWP71" s="25"/>
      <c r="BWQ71" s="25"/>
      <c r="BWR71" s="25"/>
      <c r="BWS71" s="25"/>
      <c r="BWT71" s="25"/>
      <c r="BWU71" s="25"/>
      <c r="BWV71" s="25"/>
      <c r="BWW71" s="25"/>
      <c r="BWX71" s="25"/>
      <c r="BWY71" s="25"/>
      <c r="BWZ71" s="25"/>
      <c r="BXA71" s="25"/>
      <c r="BXB71" s="25"/>
      <c r="BXC71" s="25"/>
      <c r="BXD71" s="25"/>
      <c r="BXE71" s="25"/>
      <c r="BXF71" s="25"/>
      <c r="BXG71" s="25"/>
      <c r="BXH71" s="25"/>
      <c r="BXI71" s="25"/>
      <c r="BXJ71" s="25"/>
      <c r="BXK71" s="25"/>
      <c r="BXL71" s="25"/>
      <c r="BXM71" s="25"/>
      <c r="BXN71" s="25"/>
      <c r="BXO71" s="25"/>
      <c r="BXP71" s="25"/>
      <c r="BXQ71" s="25"/>
      <c r="BXR71" s="25"/>
      <c r="BXS71" s="25"/>
      <c r="BXT71" s="25"/>
      <c r="BXU71" s="25"/>
      <c r="BXV71" s="25"/>
      <c r="BXW71" s="25"/>
      <c r="BXX71" s="25"/>
      <c r="BXY71" s="25"/>
      <c r="BXZ71" s="25"/>
      <c r="BYA71" s="25"/>
      <c r="BYB71" s="25"/>
      <c r="BYC71" s="25"/>
      <c r="BYD71" s="25"/>
      <c r="BYE71" s="25"/>
      <c r="BYF71" s="25"/>
      <c r="BYG71" s="25"/>
      <c r="BYH71" s="25"/>
      <c r="BYI71" s="25"/>
      <c r="BYJ71" s="25"/>
      <c r="BYK71" s="25"/>
      <c r="BYL71" s="25"/>
      <c r="BYM71" s="25"/>
      <c r="BYN71" s="25"/>
      <c r="BYO71" s="25"/>
      <c r="BYP71" s="25"/>
      <c r="BYQ71" s="25"/>
      <c r="BYR71" s="25"/>
      <c r="BYS71" s="25"/>
      <c r="BYT71" s="25"/>
      <c r="BYU71" s="25"/>
      <c r="BYV71" s="25"/>
      <c r="BYW71" s="25"/>
      <c r="BYX71" s="25"/>
      <c r="BYY71" s="25"/>
      <c r="BYZ71" s="25"/>
      <c r="BZA71" s="25"/>
      <c r="BZB71" s="25"/>
      <c r="BZC71" s="25"/>
      <c r="BZD71" s="25"/>
      <c r="BZE71" s="25"/>
      <c r="BZF71" s="25"/>
      <c r="BZG71" s="25"/>
      <c r="BZH71" s="25"/>
      <c r="BZI71" s="25"/>
      <c r="BZJ71" s="25"/>
      <c r="BZK71" s="25"/>
      <c r="BZL71" s="25"/>
      <c r="BZM71" s="25"/>
      <c r="BZN71" s="25"/>
      <c r="BZO71" s="25"/>
      <c r="BZP71" s="25"/>
      <c r="BZQ71" s="25"/>
      <c r="BZR71" s="25"/>
      <c r="BZS71" s="25"/>
      <c r="BZT71" s="25"/>
      <c r="BZU71" s="25"/>
      <c r="BZV71" s="25"/>
      <c r="BZW71" s="25"/>
      <c r="BZX71" s="25"/>
      <c r="BZY71" s="25"/>
      <c r="BZZ71" s="25"/>
      <c r="CAA71" s="25"/>
      <c r="CAB71" s="25"/>
      <c r="CAC71" s="25"/>
      <c r="CAD71" s="25"/>
      <c r="CAE71" s="25"/>
      <c r="CAF71" s="25"/>
      <c r="CAG71" s="25"/>
      <c r="CAH71" s="25"/>
      <c r="CAI71" s="25"/>
      <c r="CAJ71" s="25"/>
      <c r="CAK71" s="25"/>
      <c r="CAL71" s="25"/>
      <c r="CAM71" s="25"/>
      <c r="CAN71" s="25"/>
      <c r="CAO71" s="25"/>
      <c r="CAP71" s="25"/>
      <c r="CAQ71" s="25"/>
      <c r="CAR71" s="25"/>
      <c r="CAS71" s="25"/>
      <c r="CAT71" s="25"/>
      <c r="CAU71" s="25"/>
      <c r="CAV71" s="25"/>
      <c r="CAW71" s="25"/>
      <c r="CAX71" s="25"/>
      <c r="CAY71" s="25"/>
      <c r="CAZ71" s="25"/>
      <c r="CBA71" s="25"/>
      <c r="CBB71" s="25"/>
      <c r="CBC71" s="25"/>
      <c r="CBD71" s="25"/>
      <c r="CBE71" s="25"/>
      <c r="CBF71" s="25"/>
      <c r="CBG71" s="25"/>
      <c r="CBH71" s="25"/>
      <c r="CBI71" s="25"/>
      <c r="CBJ71" s="25"/>
      <c r="CBK71" s="25"/>
      <c r="CBL71" s="25"/>
      <c r="CBM71" s="25"/>
      <c r="CBN71" s="25"/>
      <c r="CBO71" s="25"/>
      <c r="CBP71" s="25"/>
      <c r="CBQ71" s="25"/>
      <c r="CBR71" s="25"/>
      <c r="CBS71" s="25"/>
      <c r="CBT71" s="25"/>
      <c r="CBU71" s="25"/>
      <c r="CBV71" s="25"/>
      <c r="CBW71" s="25"/>
      <c r="CBX71" s="25"/>
      <c r="CBY71" s="25"/>
      <c r="CBZ71" s="25"/>
      <c r="CCA71" s="25"/>
      <c r="CCB71" s="25"/>
      <c r="CCC71" s="25"/>
      <c r="CCD71" s="25"/>
      <c r="CCE71" s="25"/>
      <c r="CCF71" s="25"/>
      <c r="CCG71" s="25"/>
      <c r="CCH71" s="25"/>
      <c r="CCI71" s="25"/>
      <c r="CCJ71" s="25"/>
      <c r="CCK71" s="25"/>
      <c r="CCL71" s="25"/>
      <c r="CCM71" s="25"/>
      <c r="CCN71" s="25"/>
      <c r="CCO71" s="25"/>
      <c r="CCP71" s="25"/>
      <c r="CCQ71" s="25"/>
      <c r="CCR71" s="25"/>
      <c r="CCS71" s="25"/>
      <c r="CCT71" s="25"/>
      <c r="CCU71" s="25"/>
      <c r="CCV71" s="25"/>
      <c r="CCW71" s="25"/>
      <c r="CCX71" s="25"/>
      <c r="CCY71" s="25"/>
      <c r="CCZ71" s="25"/>
      <c r="CDA71" s="25"/>
      <c r="CDB71" s="25"/>
      <c r="CDC71" s="25"/>
      <c r="CDD71" s="25"/>
      <c r="CDE71" s="25"/>
      <c r="CDF71" s="25"/>
      <c r="CDG71" s="25"/>
      <c r="CDH71" s="25"/>
      <c r="CDI71" s="25"/>
      <c r="CDJ71" s="25"/>
      <c r="CDK71" s="25"/>
      <c r="CDL71" s="25"/>
      <c r="CDM71" s="25"/>
      <c r="CDN71" s="25"/>
      <c r="CDO71" s="25"/>
      <c r="CDP71" s="25"/>
      <c r="CDQ71" s="25"/>
      <c r="CDR71" s="25"/>
      <c r="CDS71" s="25"/>
      <c r="CDT71" s="25"/>
      <c r="CDU71" s="25"/>
      <c r="CDV71" s="25"/>
      <c r="CDW71" s="25"/>
      <c r="CDX71" s="25"/>
      <c r="CDY71" s="25"/>
      <c r="CDZ71" s="25"/>
      <c r="CEA71" s="25"/>
      <c r="CEB71" s="25"/>
      <c r="CEC71" s="25"/>
      <c r="CED71" s="25"/>
      <c r="CEE71" s="25"/>
      <c r="CEF71" s="25"/>
      <c r="CEG71" s="25"/>
      <c r="CEH71" s="25"/>
      <c r="CEI71" s="25"/>
      <c r="CEJ71" s="25"/>
      <c r="CEK71" s="25"/>
      <c r="CEL71" s="25"/>
      <c r="CEM71" s="25"/>
      <c r="CEN71" s="25"/>
      <c r="CEO71" s="25"/>
      <c r="CEP71" s="25"/>
      <c r="CEQ71" s="25"/>
      <c r="CER71" s="25"/>
      <c r="CES71" s="25"/>
      <c r="CET71" s="25"/>
      <c r="CEU71" s="25"/>
      <c r="CEV71" s="25"/>
      <c r="CEW71" s="25"/>
      <c r="CEX71" s="25"/>
      <c r="CEY71" s="25"/>
      <c r="CEZ71" s="25"/>
      <c r="CFA71" s="25"/>
      <c r="CFB71" s="25"/>
      <c r="CFC71" s="25"/>
      <c r="CFD71" s="25"/>
      <c r="CFE71" s="25"/>
      <c r="CFF71" s="25"/>
      <c r="CFG71" s="25"/>
      <c r="CFH71" s="25"/>
      <c r="CFI71" s="25"/>
      <c r="CFJ71" s="25"/>
      <c r="CFK71" s="25"/>
      <c r="CFL71" s="25"/>
      <c r="CFM71" s="25"/>
      <c r="CFN71" s="25"/>
      <c r="CFO71" s="25"/>
      <c r="CFP71" s="25"/>
      <c r="CFQ71" s="25"/>
      <c r="CFR71" s="25"/>
      <c r="CFS71" s="25"/>
      <c r="CFT71" s="25"/>
      <c r="CFU71" s="25"/>
      <c r="CFV71" s="25"/>
      <c r="CFW71" s="25"/>
      <c r="CFX71" s="25"/>
      <c r="CFY71" s="25"/>
      <c r="CFZ71" s="25"/>
      <c r="CGA71" s="25"/>
      <c r="CGB71" s="25"/>
      <c r="CGC71" s="25"/>
      <c r="CGD71" s="25"/>
      <c r="CGE71" s="25"/>
      <c r="CGF71" s="25"/>
      <c r="CGG71" s="25"/>
      <c r="CGH71" s="25"/>
      <c r="CGI71" s="25"/>
      <c r="CGJ71" s="25"/>
      <c r="CGK71" s="25"/>
      <c r="CGL71" s="25"/>
      <c r="CGM71" s="25"/>
      <c r="CGN71" s="25"/>
      <c r="CGO71" s="25"/>
      <c r="CGP71" s="25"/>
      <c r="CGQ71" s="25"/>
      <c r="CGR71" s="25"/>
      <c r="CGS71" s="25"/>
      <c r="CGT71" s="25"/>
      <c r="CGU71" s="25"/>
      <c r="CGV71" s="25"/>
      <c r="CGW71" s="25"/>
      <c r="CGX71" s="25"/>
      <c r="CGY71" s="25"/>
      <c r="CGZ71" s="25"/>
      <c r="CHA71" s="25"/>
      <c r="CHB71" s="25"/>
      <c r="CHC71" s="25"/>
      <c r="CHD71" s="25"/>
      <c r="CHE71" s="25"/>
      <c r="CHF71" s="25"/>
      <c r="CHG71" s="25"/>
      <c r="CHH71" s="25"/>
      <c r="CHI71" s="25"/>
      <c r="CHJ71" s="25"/>
      <c r="CHK71" s="25"/>
      <c r="CHL71" s="25"/>
      <c r="CHM71" s="25"/>
      <c r="CHN71" s="25"/>
      <c r="CHO71" s="25"/>
      <c r="CHP71" s="25"/>
      <c r="CHQ71" s="25"/>
      <c r="CHR71" s="25"/>
      <c r="CHS71" s="25"/>
      <c r="CHT71" s="25"/>
      <c r="CHU71" s="25"/>
      <c r="CHV71" s="25"/>
      <c r="CHW71" s="25"/>
      <c r="CHX71" s="25"/>
      <c r="CHY71" s="25"/>
      <c r="CHZ71" s="25"/>
      <c r="CIA71" s="25"/>
      <c r="CIB71" s="25"/>
      <c r="CIC71" s="25"/>
      <c r="CID71" s="25"/>
      <c r="CIE71" s="25"/>
      <c r="CIF71" s="25"/>
      <c r="CIG71" s="25"/>
      <c r="CIH71" s="25"/>
      <c r="CII71" s="25"/>
      <c r="CIJ71" s="25"/>
      <c r="CIK71" s="25"/>
      <c r="CIL71" s="25"/>
      <c r="CIM71" s="25"/>
      <c r="CIN71" s="25"/>
      <c r="CIO71" s="25"/>
      <c r="CIP71" s="25"/>
      <c r="CIQ71" s="25"/>
      <c r="CIR71" s="25"/>
      <c r="CIS71" s="25"/>
      <c r="CIT71" s="25"/>
      <c r="CIU71" s="25"/>
      <c r="CIV71" s="25"/>
      <c r="CIW71" s="25"/>
      <c r="CIX71" s="25"/>
      <c r="CIY71" s="25"/>
      <c r="CIZ71" s="25"/>
      <c r="CJA71" s="25"/>
      <c r="CJB71" s="25"/>
      <c r="CJC71" s="25"/>
      <c r="CJD71" s="25"/>
      <c r="CJE71" s="25"/>
      <c r="CJF71" s="25"/>
      <c r="CJG71" s="25"/>
      <c r="CJH71" s="25"/>
      <c r="CJI71" s="25"/>
      <c r="CJJ71" s="25"/>
      <c r="CJK71" s="25"/>
      <c r="CJL71" s="25"/>
      <c r="CJM71" s="25"/>
      <c r="CJN71" s="25"/>
      <c r="CJO71" s="25"/>
      <c r="CJP71" s="25"/>
      <c r="CJQ71" s="25"/>
      <c r="CJR71" s="25"/>
      <c r="CJS71" s="25"/>
      <c r="CJT71" s="25"/>
      <c r="CJU71" s="25"/>
      <c r="CJV71" s="25"/>
      <c r="CJW71" s="25"/>
      <c r="CJX71" s="25"/>
      <c r="CJY71" s="25"/>
      <c r="CJZ71" s="25"/>
      <c r="CKA71" s="25"/>
      <c r="CKB71" s="25"/>
      <c r="CKC71" s="25"/>
      <c r="CKD71" s="25"/>
      <c r="CKE71" s="25"/>
      <c r="CKF71" s="25"/>
      <c r="CKG71" s="25"/>
      <c r="CKH71" s="25"/>
      <c r="CKI71" s="25"/>
      <c r="CKJ71" s="25"/>
      <c r="CKK71" s="25"/>
      <c r="CKL71" s="25"/>
      <c r="CKM71" s="25"/>
      <c r="CKN71" s="25"/>
      <c r="CKO71" s="25"/>
      <c r="CKP71" s="25"/>
      <c r="CKQ71" s="25"/>
      <c r="CKR71" s="25"/>
      <c r="CKS71" s="25"/>
      <c r="CKT71" s="25"/>
      <c r="CKU71" s="25"/>
      <c r="CKV71" s="25"/>
      <c r="CKW71" s="25"/>
      <c r="CKX71" s="25"/>
      <c r="CKY71" s="25"/>
      <c r="CKZ71" s="25"/>
      <c r="CLA71" s="25"/>
      <c r="CLB71" s="25"/>
      <c r="CLC71" s="25"/>
      <c r="CLD71" s="25"/>
      <c r="CLE71" s="25"/>
      <c r="CLF71" s="25"/>
      <c r="CLG71" s="25"/>
      <c r="CLH71" s="25"/>
      <c r="CLI71" s="25"/>
      <c r="CLJ71" s="25"/>
      <c r="CLK71" s="25"/>
      <c r="CLL71" s="25"/>
      <c r="CLM71" s="25"/>
      <c r="CLN71" s="25"/>
      <c r="CLO71" s="25"/>
      <c r="CLP71" s="25"/>
      <c r="CLQ71" s="25"/>
      <c r="CLR71" s="25"/>
      <c r="CLS71" s="25"/>
      <c r="CLT71" s="25"/>
      <c r="CLU71" s="25"/>
      <c r="CLV71" s="25"/>
      <c r="CLW71" s="25"/>
      <c r="CLX71" s="25"/>
      <c r="CLY71" s="25"/>
      <c r="CLZ71" s="25"/>
      <c r="CMA71" s="25"/>
      <c r="CMB71" s="25"/>
      <c r="CMC71" s="25"/>
      <c r="CMD71" s="25"/>
      <c r="CME71" s="25"/>
      <c r="CMF71" s="25"/>
      <c r="CMG71" s="25"/>
      <c r="CMH71" s="25"/>
      <c r="CMI71" s="25"/>
      <c r="CMJ71" s="25"/>
      <c r="CMK71" s="25"/>
      <c r="CML71" s="25"/>
      <c r="CMM71" s="25"/>
      <c r="CMN71" s="25"/>
      <c r="CMO71" s="25"/>
      <c r="CMP71" s="25"/>
      <c r="CMQ71" s="25"/>
      <c r="CMR71" s="25"/>
      <c r="CMS71" s="25"/>
      <c r="CMT71" s="25"/>
      <c r="CMU71" s="25"/>
      <c r="CMV71" s="25"/>
      <c r="CMW71" s="25"/>
      <c r="CMX71" s="25"/>
      <c r="CMY71" s="25"/>
      <c r="CMZ71" s="25"/>
      <c r="CNA71" s="25"/>
      <c r="CNB71" s="25"/>
      <c r="CNC71" s="25"/>
      <c r="CND71" s="25"/>
      <c r="CNE71" s="25"/>
      <c r="CNF71" s="25"/>
      <c r="CNG71" s="25"/>
      <c r="CNH71" s="25"/>
      <c r="CNI71" s="25"/>
      <c r="CNJ71" s="25"/>
      <c r="CNK71" s="25"/>
      <c r="CNL71" s="25"/>
      <c r="CNM71" s="25"/>
      <c r="CNN71" s="25"/>
      <c r="CNO71" s="25"/>
      <c r="CNP71" s="25"/>
      <c r="CNQ71" s="25"/>
      <c r="CNR71" s="25"/>
      <c r="CNS71" s="25"/>
      <c r="CNT71" s="25"/>
      <c r="CNU71" s="25"/>
      <c r="CNV71" s="25"/>
      <c r="CNW71" s="25"/>
      <c r="CNX71" s="25"/>
      <c r="CNY71" s="25"/>
      <c r="CNZ71" s="25"/>
      <c r="COA71" s="25"/>
      <c r="COB71" s="25"/>
      <c r="COC71" s="25"/>
      <c r="COD71" s="25"/>
      <c r="COE71" s="25"/>
      <c r="COF71" s="25"/>
      <c r="COG71" s="25"/>
      <c r="COH71" s="25"/>
      <c r="COI71" s="25"/>
      <c r="COJ71" s="25"/>
      <c r="COK71" s="25"/>
      <c r="COL71" s="25"/>
      <c r="COM71" s="25"/>
      <c r="CON71" s="25"/>
      <c r="COO71" s="25"/>
      <c r="COP71" s="25"/>
      <c r="COQ71" s="25"/>
      <c r="COR71" s="25"/>
      <c r="COS71" s="25"/>
      <c r="COT71" s="25"/>
      <c r="COU71" s="25"/>
      <c r="COV71" s="25"/>
      <c r="COW71" s="25"/>
      <c r="COX71" s="25"/>
      <c r="COY71" s="25"/>
      <c r="COZ71" s="25"/>
      <c r="CPA71" s="25"/>
      <c r="CPB71" s="25"/>
      <c r="CPC71" s="25"/>
      <c r="CPD71" s="25"/>
      <c r="CPE71" s="25"/>
      <c r="CPF71" s="25"/>
      <c r="CPG71" s="25"/>
      <c r="CPH71" s="25"/>
      <c r="CPI71" s="25"/>
      <c r="CPJ71" s="25"/>
      <c r="CPK71" s="25"/>
      <c r="CPL71" s="25"/>
      <c r="CPM71" s="25"/>
      <c r="CPN71" s="25"/>
      <c r="CPO71" s="25"/>
      <c r="CPP71" s="25"/>
      <c r="CPQ71" s="25"/>
      <c r="CPR71" s="25"/>
      <c r="CPS71" s="25"/>
      <c r="CPT71" s="25"/>
      <c r="CPU71" s="25"/>
      <c r="CPV71" s="25"/>
      <c r="CPW71" s="25"/>
      <c r="CPX71" s="25"/>
      <c r="CPY71" s="25"/>
      <c r="CPZ71" s="25"/>
      <c r="CQA71" s="25"/>
      <c r="CQB71" s="25"/>
      <c r="CQC71" s="25"/>
      <c r="CQD71" s="25"/>
      <c r="CQE71" s="25"/>
      <c r="CQF71" s="25"/>
      <c r="CQG71" s="25"/>
      <c r="CQH71" s="25"/>
      <c r="CQI71" s="25"/>
      <c r="CQJ71" s="25"/>
      <c r="CQK71" s="25"/>
      <c r="CQL71" s="25"/>
      <c r="CQM71" s="25"/>
      <c r="CQN71" s="25"/>
      <c r="CQO71" s="25"/>
      <c r="CQP71" s="25"/>
      <c r="CQQ71" s="25"/>
      <c r="CQR71" s="25"/>
      <c r="CQS71" s="25"/>
      <c r="CQT71" s="25"/>
      <c r="CQU71" s="25"/>
      <c r="CQV71" s="25"/>
      <c r="CQW71" s="25"/>
      <c r="CQX71" s="25"/>
      <c r="CQY71" s="25"/>
      <c r="CQZ71" s="25"/>
      <c r="CRA71" s="25"/>
      <c r="CRB71" s="25"/>
      <c r="CRC71" s="25"/>
      <c r="CRD71" s="25"/>
      <c r="CRE71" s="25"/>
      <c r="CRF71" s="25"/>
      <c r="CRG71" s="25"/>
      <c r="CRH71" s="25"/>
      <c r="CRI71" s="25"/>
      <c r="CRJ71" s="25"/>
      <c r="CRK71" s="25"/>
      <c r="CRL71" s="25"/>
      <c r="CRM71" s="25"/>
      <c r="CRN71" s="25"/>
      <c r="CRO71" s="25"/>
      <c r="CRP71" s="25"/>
      <c r="CRQ71" s="25"/>
      <c r="CRR71" s="25"/>
      <c r="CRS71" s="25"/>
      <c r="CRT71" s="25"/>
      <c r="CRU71" s="25"/>
      <c r="CRV71" s="25"/>
      <c r="CRW71" s="25"/>
      <c r="CRX71" s="25"/>
      <c r="CRY71" s="25"/>
      <c r="CRZ71" s="25"/>
      <c r="CSA71" s="25"/>
      <c r="CSB71" s="25"/>
      <c r="CSC71" s="25"/>
      <c r="CSD71" s="25"/>
      <c r="CSE71" s="25"/>
      <c r="CSF71" s="25"/>
      <c r="CSG71" s="25"/>
      <c r="CSH71" s="25"/>
      <c r="CSI71" s="25"/>
      <c r="CSJ71" s="25"/>
      <c r="CSK71" s="25"/>
      <c r="CSL71" s="25"/>
      <c r="CSM71" s="25"/>
      <c r="CSN71" s="25"/>
      <c r="CSO71" s="25"/>
      <c r="CSP71" s="25"/>
      <c r="CSQ71" s="25"/>
      <c r="CSR71" s="25"/>
      <c r="CSS71" s="25"/>
      <c r="CST71" s="25"/>
      <c r="CSU71" s="25"/>
      <c r="CSV71" s="25"/>
      <c r="CSW71" s="25"/>
      <c r="CSX71" s="25"/>
      <c r="CSY71" s="25"/>
      <c r="CSZ71" s="25"/>
      <c r="CTA71" s="25"/>
      <c r="CTB71" s="25"/>
      <c r="CTC71" s="25"/>
      <c r="CTD71" s="25"/>
      <c r="CTE71" s="25"/>
      <c r="CTF71" s="25"/>
      <c r="CTG71" s="25"/>
      <c r="CTH71" s="25"/>
      <c r="CTI71" s="25"/>
      <c r="CTJ71" s="25"/>
      <c r="CTK71" s="25"/>
      <c r="CTL71" s="25"/>
      <c r="CTM71" s="25"/>
      <c r="CTN71" s="25"/>
      <c r="CTO71" s="25"/>
      <c r="CTP71" s="25"/>
      <c r="CTQ71" s="25"/>
      <c r="CTR71" s="25"/>
      <c r="CTS71" s="25"/>
      <c r="CTT71" s="25"/>
      <c r="CTU71" s="25"/>
      <c r="CTV71" s="25"/>
      <c r="CTW71" s="25"/>
      <c r="CTX71" s="25"/>
      <c r="CTY71" s="25"/>
      <c r="CTZ71" s="25"/>
      <c r="CUA71" s="25"/>
      <c r="CUB71" s="25"/>
      <c r="CUC71" s="25"/>
      <c r="CUD71" s="25"/>
      <c r="CUE71" s="25"/>
      <c r="CUF71" s="25"/>
      <c r="CUG71" s="25"/>
      <c r="CUH71" s="25"/>
      <c r="CUI71" s="25"/>
      <c r="CUJ71" s="25"/>
      <c r="CUK71" s="25"/>
      <c r="CUL71" s="25"/>
      <c r="CUM71" s="25"/>
      <c r="CUN71" s="25"/>
      <c r="CUO71" s="25"/>
      <c r="CUP71" s="25"/>
      <c r="CUQ71" s="25"/>
      <c r="CUR71" s="25"/>
      <c r="CUS71" s="25"/>
      <c r="CUT71" s="25"/>
      <c r="CUU71" s="25"/>
      <c r="CUV71" s="25"/>
      <c r="CUW71" s="25"/>
      <c r="CUX71" s="25"/>
      <c r="CUY71" s="25"/>
      <c r="CUZ71" s="25"/>
      <c r="CVA71" s="25"/>
      <c r="CVB71" s="25"/>
      <c r="CVC71" s="25"/>
      <c r="CVD71" s="25"/>
      <c r="CVE71" s="25"/>
      <c r="CVF71" s="25"/>
      <c r="CVG71" s="25"/>
      <c r="CVH71" s="25"/>
      <c r="CVI71" s="25"/>
      <c r="CVJ71" s="25"/>
      <c r="CVK71" s="25"/>
      <c r="CVL71" s="25"/>
      <c r="CVM71" s="25"/>
      <c r="CVN71" s="25"/>
      <c r="CVO71" s="25"/>
      <c r="CVP71" s="25"/>
      <c r="CVQ71" s="25"/>
      <c r="CVR71" s="25"/>
      <c r="CVS71" s="25"/>
      <c r="CVT71" s="25"/>
      <c r="CVU71" s="25"/>
      <c r="CVV71" s="25"/>
      <c r="CVW71" s="25"/>
      <c r="CVX71" s="25"/>
      <c r="CVY71" s="25"/>
      <c r="CVZ71" s="25"/>
      <c r="CWA71" s="25"/>
      <c r="CWB71" s="25"/>
      <c r="CWC71" s="25"/>
      <c r="CWD71" s="25"/>
      <c r="CWE71" s="25"/>
      <c r="CWF71" s="25"/>
      <c r="CWG71" s="25"/>
      <c r="CWH71" s="25"/>
      <c r="CWI71" s="25"/>
      <c r="CWJ71" s="25"/>
      <c r="CWK71" s="25"/>
      <c r="CWL71" s="25"/>
      <c r="CWM71" s="25"/>
      <c r="CWN71" s="25"/>
      <c r="CWO71" s="25"/>
      <c r="CWP71" s="25"/>
      <c r="CWQ71" s="25"/>
      <c r="CWR71" s="25"/>
      <c r="CWS71" s="25"/>
      <c r="CWT71" s="25"/>
      <c r="CWU71" s="25"/>
      <c r="CWV71" s="25"/>
      <c r="CWW71" s="25"/>
      <c r="CWX71" s="25"/>
      <c r="CWY71" s="25"/>
      <c r="CWZ71" s="25"/>
      <c r="CXA71" s="25"/>
      <c r="CXB71" s="25"/>
      <c r="CXC71" s="25"/>
      <c r="CXD71" s="25"/>
      <c r="CXE71" s="25"/>
      <c r="CXF71" s="25"/>
      <c r="CXG71" s="25"/>
      <c r="CXH71" s="25"/>
      <c r="CXI71" s="25"/>
      <c r="CXJ71" s="25"/>
      <c r="CXK71" s="25"/>
      <c r="CXL71" s="25"/>
      <c r="CXM71" s="25"/>
      <c r="CXN71" s="25"/>
      <c r="CXO71" s="25"/>
      <c r="CXP71" s="25"/>
      <c r="CXQ71" s="25"/>
      <c r="CXR71" s="25"/>
      <c r="CXS71" s="25"/>
      <c r="CXT71" s="25"/>
      <c r="CXU71" s="25"/>
      <c r="CXV71" s="25"/>
      <c r="CXW71" s="25"/>
      <c r="CXX71" s="25"/>
      <c r="CXY71" s="25"/>
      <c r="CXZ71" s="25"/>
      <c r="CYA71" s="25"/>
      <c r="CYB71" s="25"/>
      <c r="CYC71" s="25"/>
      <c r="CYD71" s="25"/>
      <c r="CYE71" s="25"/>
      <c r="CYF71" s="25"/>
      <c r="CYG71" s="25"/>
      <c r="CYH71" s="25"/>
      <c r="CYI71" s="25"/>
      <c r="CYJ71" s="25"/>
      <c r="CYK71" s="25"/>
      <c r="CYL71" s="25"/>
      <c r="CYM71" s="25"/>
      <c r="CYN71" s="25"/>
      <c r="CYO71" s="25"/>
      <c r="CYP71" s="25"/>
      <c r="CYQ71" s="25"/>
      <c r="CYR71" s="25"/>
      <c r="CYS71" s="25"/>
      <c r="CYT71" s="25"/>
      <c r="CYU71" s="25"/>
      <c r="CYV71" s="25"/>
      <c r="CYW71" s="25"/>
      <c r="CYX71" s="25"/>
      <c r="CYY71" s="25"/>
      <c r="CYZ71" s="25"/>
      <c r="CZA71" s="25"/>
      <c r="CZB71" s="25"/>
      <c r="CZC71" s="25"/>
      <c r="CZD71" s="25"/>
      <c r="CZE71" s="25"/>
      <c r="CZF71" s="25"/>
      <c r="CZG71" s="25"/>
      <c r="CZH71" s="25"/>
      <c r="CZI71" s="25"/>
      <c r="CZJ71" s="25"/>
      <c r="CZK71" s="25"/>
      <c r="CZL71" s="25"/>
      <c r="CZM71" s="25"/>
      <c r="CZN71" s="25"/>
      <c r="CZO71" s="25"/>
      <c r="CZP71" s="25"/>
      <c r="CZQ71" s="25"/>
      <c r="CZR71" s="25"/>
      <c r="CZS71" s="25"/>
      <c r="CZT71" s="25"/>
      <c r="CZU71" s="25"/>
      <c r="CZV71" s="25"/>
      <c r="CZW71" s="25"/>
      <c r="CZX71" s="25"/>
      <c r="CZY71" s="25"/>
      <c r="CZZ71" s="25"/>
      <c r="DAA71" s="25"/>
      <c r="DAB71" s="25"/>
      <c r="DAC71" s="25"/>
      <c r="DAD71" s="25"/>
      <c r="DAE71" s="25"/>
      <c r="DAF71" s="25"/>
      <c r="DAG71" s="25"/>
      <c r="DAH71" s="25"/>
      <c r="DAI71" s="25"/>
      <c r="DAJ71" s="25"/>
      <c r="DAK71" s="25"/>
      <c r="DAL71" s="25"/>
      <c r="DAM71" s="25"/>
      <c r="DAN71" s="25"/>
      <c r="DAO71" s="25"/>
      <c r="DAP71" s="25"/>
      <c r="DAQ71" s="25"/>
      <c r="DAR71" s="25"/>
      <c r="DAS71" s="25"/>
      <c r="DAT71" s="25"/>
      <c r="DAU71" s="25"/>
      <c r="DAV71" s="25"/>
      <c r="DAW71" s="25"/>
      <c r="DAX71" s="25"/>
      <c r="DAY71" s="25"/>
      <c r="DAZ71" s="25"/>
      <c r="DBA71" s="25"/>
      <c r="DBB71" s="25"/>
      <c r="DBC71" s="25"/>
      <c r="DBD71" s="25"/>
      <c r="DBE71" s="25"/>
      <c r="DBF71" s="25"/>
      <c r="DBG71" s="25"/>
      <c r="DBH71" s="25"/>
      <c r="DBI71" s="25"/>
      <c r="DBJ71" s="25"/>
      <c r="DBK71" s="25"/>
      <c r="DBL71" s="25"/>
      <c r="DBM71" s="25"/>
      <c r="DBN71" s="25"/>
      <c r="DBO71" s="25"/>
      <c r="DBP71" s="25"/>
      <c r="DBQ71" s="25"/>
      <c r="DBR71" s="25"/>
      <c r="DBS71" s="25"/>
      <c r="DBT71" s="25"/>
      <c r="DBU71" s="25"/>
      <c r="DBV71" s="25"/>
      <c r="DBW71" s="25"/>
      <c r="DBX71" s="25"/>
      <c r="DBY71" s="25"/>
      <c r="DBZ71" s="25"/>
      <c r="DCA71" s="25"/>
      <c r="DCB71" s="25"/>
      <c r="DCC71" s="25"/>
      <c r="DCD71" s="25"/>
      <c r="DCE71" s="25"/>
      <c r="DCF71" s="25"/>
      <c r="DCG71" s="25"/>
      <c r="DCH71" s="25"/>
      <c r="DCI71" s="25"/>
      <c r="DCJ71" s="25"/>
      <c r="DCK71" s="25"/>
      <c r="DCL71" s="25"/>
      <c r="DCM71" s="25"/>
      <c r="DCN71" s="25"/>
      <c r="DCO71" s="25"/>
      <c r="DCP71" s="25"/>
      <c r="DCQ71" s="25"/>
      <c r="DCR71" s="25"/>
      <c r="DCS71" s="25"/>
      <c r="DCT71" s="25"/>
      <c r="DCU71" s="25"/>
      <c r="DCV71" s="25"/>
      <c r="DCW71" s="25"/>
      <c r="DCX71" s="25"/>
      <c r="DCY71" s="25"/>
      <c r="DCZ71" s="25"/>
      <c r="DDA71" s="25"/>
      <c r="DDB71" s="25"/>
      <c r="DDC71" s="25"/>
      <c r="DDD71" s="25"/>
      <c r="DDE71" s="25"/>
      <c r="DDF71" s="25"/>
      <c r="DDG71" s="25"/>
      <c r="DDH71" s="25"/>
      <c r="DDI71" s="25"/>
      <c r="DDJ71" s="25"/>
      <c r="DDK71" s="25"/>
      <c r="DDL71" s="25"/>
      <c r="DDM71" s="25"/>
      <c r="DDN71" s="25"/>
      <c r="DDO71" s="25"/>
      <c r="DDP71" s="25"/>
      <c r="DDQ71" s="25"/>
      <c r="DDR71" s="25"/>
      <c r="DDS71" s="25"/>
      <c r="DDT71" s="25"/>
      <c r="DDU71" s="25"/>
      <c r="DDV71" s="25"/>
      <c r="DDW71" s="25"/>
      <c r="DDX71" s="25"/>
      <c r="DDY71" s="25"/>
      <c r="DDZ71" s="25"/>
      <c r="DEA71" s="25"/>
      <c r="DEB71" s="25"/>
      <c r="DEC71" s="25"/>
      <c r="DED71" s="25"/>
      <c r="DEE71" s="25"/>
      <c r="DEF71" s="25"/>
      <c r="DEG71" s="25"/>
      <c r="DEH71" s="25"/>
      <c r="DEI71" s="25"/>
      <c r="DEJ71" s="25"/>
      <c r="DEK71" s="25"/>
      <c r="DEL71" s="25"/>
      <c r="DEM71" s="25"/>
      <c r="DEN71" s="25"/>
      <c r="DEO71" s="25"/>
      <c r="DEP71" s="25"/>
      <c r="DEQ71" s="25"/>
      <c r="DER71" s="25"/>
      <c r="DES71" s="25"/>
      <c r="DET71" s="25"/>
      <c r="DEU71" s="25"/>
      <c r="DEV71" s="25"/>
      <c r="DEW71" s="25"/>
      <c r="DEX71" s="25"/>
      <c r="DEY71" s="25"/>
      <c r="DEZ71" s="25"/>
      <c r="DFA71" s="25"/>
      <c r="DFB71" s="25"/>
      <c r="DFC71" s="25"/>
      <c r="DFD71" s="25"/>
      <c r="DFE71" s="25"/>
      <c r="DFF71" s="25"/>
      <c r="DFG71" s="25"/>
      <c r="DFH71" s="25"/>
      <c r="DFI71" s="25"/>
      <c r="DFJ71" s="25"/>
      <c r="DFK71" s="25"/>
      <c r="DFL71" s="25"/>
      <c r="DFM71" s="25"/>
      <c r="DFN71" s="25"/>
      <c r="DFO71" s="25"/>
      <c r="DFP71" s="25"/>
      <c r="DFQ71" s="25"/>
      <c r="DFR71" s="25"/>
      <c r="DFS71" s="25"/>
      <c r="DFT71" s="25"/>
      <c r="DFU71" s="25"/>
      <c r="DFV71" s="25"/>
      <c r="DFW71" s="25"/>
      <c r="DFX71" s="25"/>
      <c r="DFY71" s="25"/>
      <c r="DFZ71" s="25"/>
      <c r="DGA71" s="25"/>
      <c r="DGB71" s="25"/>
      <c r="DGC71" s="25"/>
      <c r="DGD71" s="25"/>
      <c r="DGE71" s="25"/>
      <c r="DGF71" s="25"/>
      <c r="DGG71" s="25"/>
      <c r="DGH71" s="25"/>
      <c r="DGI71" s="25"/>
      <c r="DGJ71" s="25"/>
      <c r="DGK71" s="25"/>
      <c r="DGL71" s="25"/>
      <c r="DGM71" s="25"/>
      <c r="DGN71" s="25"/>
      <c r="DGO71" s="25"/>
      <c r="DGP71" s="25"/>
      <c r="DGQ71" s="25"/>
      <c r="DGR71" s="25"/>
      <c r="DGS71" s="25"/>
      <c r="DGT71" s="25"/>
      <c r="DGU71" s="25"/>
      <c r="DGV71" s="25"/>
      <c r="DGW71" s="25"/>
      <c r="DGX71" s="25"/>
      <c r="DGY71" s="25"/>
      <c r="DGZ71" s="25"/>
      <c r="DHA71" s="25"/>
      <c r="DHB71" s="25"/>
      <c r="DHC71" s="25"/>
      <c r="DHD71" s="25"/>
      <c r="DHE71" s="25"/>
      <c r="DHF71" s="25"/>
      <c r="DHG71" s="25"/>
      <c r="DHH71" s="25"/>
      <c r="DHI71" s="25"/>
      <c r="DHJ71" s="25"/>
      <c r="DHK71" s="25"/>
      <c r="DHL71" s="25"/>
      <c r="DHM71" s="25"/>
      <c r="DHN71" s="25"/>
      <c r="DHO71" s="25"/>
      <c r="DHP71" s="25"/>
      <c r="DHQ71" s="25"/>
      <c r="DHR71" s="25"/>
      <c r="DHS71" s="25"/>
      <c r="DHT71" s="25"/>
      <c r="DHU71" s="25"/>
      <c r="DHV71" s="25"/>
      <c r="DHW71" s="25"/>
      <c r="DHX71" s="25"/>
      <c r="DHY71" s="25"/>
      <c r="DHZ71" s="25"/>
      <c r="DIA71" s="25"/>
      <c r="DIB71" s="25"/>
      <c r="DIC71" s="25"/>
      <c r="DID71" s="25"/>
      <c r="DIE71" s="25"/>
      <c r="DIF71" s="25"/>
      <c r="DIG71" s="25"/>
      <c r="DIH71" s="25"/>
      <c r="DII71" s="25"/>
      <c r="DIJ71" s="25"/>
      <c r="DIK71" s="25"/>
      <c r="DIL71" s="25"/>
      <c r="DIM71" s="25"/>
      <c r="DIN71" s="25"/>
      <c r="DIO71" s="25"/>
      <c r="DIP71" s="25"/>
      <c r="DIQ71" s="25"/>
      <c r="DIR71" s="25"/>
      <c r="DIS71" s="25"/>
      <c r="DIT71" s="25"/>
      <c r="DIU71" s="25"/>
      <c r="DIV71" s="25"/>
      <c r="DIW71" s="25"/>
      <c r="DIX71" s="25"/>
      <c r="DIY71" s="25"/>
      <c r="DIZ71" s="25"/>
      <c r="DJA71" s="25"/>
      <c r="DJB71" s="25"/>
      <c r="DJC71" s="25"/>
      <c r="DJD71" s="25"/>
      <c r="DJE71" s="25"/>
      <c r="DJF71" s="25"/>
      <c r="DJG71" s="25"/>
      <c r="DJH71" s="25"/>
      <c r="DJI71" s="25"/>
      <c r="DJJ71" s="25"/>
      <c r="DJK71" s="25"/>
      <c r="DJL71" s="25"/>
      <c r="DJM71" s="25"/>
      <c r="DJN71" s="25"/>
      <c r="DJO71" s="25"/>
      <c r="DJP71" s="25"/>
      <c r="DJQ71" s="25"/>
      <c r="DJR71" s="25"/>
      <c r="DJS71" s="25"/>
      <c r="DJT71" s="25"/>
      <c r="DJU71" s="25"/>
      <c r="DJV71" s="25"/>
      <c r="DJW71" s="25"/>
      <c r="DJX71" s="25"/>
      <c r="DJY71" s="25"/>
      <c r="DJZ71" s="25"/>
      <c r="DKA71" s="25"/>
      <c r="DKB71" s="25"/>
      <c r="DKC71" s="25"/>
      <c r="DKD71" s="25"/>
      <c r="DKE71" s="25"/>
      <c r="DKF71" s="25"/>
      <c r="DKG71" s="25"/>
      <c r="DKH71" s="25"/>
      <c r="DKI71" s="25"/>
      <c r="DKJ71" s="25"/>
      <c r="DKK71" s="25"/>
      <c r="DKL71" s="25"/>
      <c r="DKM71" s="25"/>
      <c r="DKN71" s="25"/>
      <c r="DKO71" s="25"/>
      <c r="DKP71" s="25"/>
      <c r="DKQ71" s="25"/>
      <c r="DKR71" s="25"/>
      <c r="DKS71" s="25"/>
      <c r="DKT71" s="25"/>
      <c r="DKU71" s="25"/>
      <c r="DKV71" s="25"/>
      <c r="DKW71" s="25"/>
      <c r="DKX71" s="25"/>
      <c r="DKY71" s="25"/>
      <c r="DKZ71" s="25"/>
      <c r="DLA71" s="25"/>
      <c r="DLB71" s="25"/>
      <c r="DLC71" s="25"/>
      <c r="DLD71" s="25"/>
      <c r="DLE71" s="25"/>
      <c r="DLF71" s="25"/>
      <c r="DLG71" s="25"/>
      <c r="DLH71" s="25"/>
      <c r="DLI71" s="25"/>
      <c r="DLJ71" s="25"/>
      <c r="DLK71" s="25"/>
      <c r="DLL71" s="25"/>
      <c r="DLM71" s="25"/>
      <c r="DLN71" s="25"/>
      <c r="DLO71" s="25"/>
      <c r="DLP71" s="25"/>
      <c r="DLQ71" s="25"/>
      <c r="DLR71" s="25"/>
      <c r="DLS71" s="25"/>
      <c r="DLT71" s="25"/>
      <c r="DLU71" s="25"/>
      <c r="DLV71" s="25"/>
      <c r="DLW71" s="25"/>
      <c r="DLX71" s="25"/>
      <c r="DLY71" s="25"/>
      <c r="DLZ71" s="25"/>
      <c r="DMA71" s="25"/>
      <c r="DMB71" s="25"/>
      <c r="DMC71" s="25"/>
      <c r="DMD71" s="25"/>
      <c r="DME71" s="25"/>
      <c r="DMF71" s="25"/>
      <c r="DMG71" s="25"/>
      <c r="DMH71" s="25"/>
      <c r="DMI71" s="25"/>
      <c r="DMJ71" s="25"/>
      <c r="DMK71" s="25"/>
      <c r="DML71" s="25"/>
      <c r="DMM71" s="25"/>
      <c r="DMN71" s="25"/>
      <c r="DMO71" s="25"/>
      <c r="DMP71" s="25"/>
      <c r="DMQ71" s="25"/>
      <c r="DMR71" s="25"/>
      <c r="DMS71" s="25"/>
      <c r="DMT71" s="25"/>
      <c r="DMU71" s="25"/>
      <c r="DMV71" s="25"/>
      <c r="DMW71" s="25"/>
      <c r="DMX71" s="25"/>
      <c r="DMY71" s="25"/>
      <c r="DMZ71" s="25"/>
      <c r="DNA71" s="25"/>
      <c r="DNB71" s="25"/>
      <c r="DNC71" s="25"/>
      <c r="DND71" s="25"/>
      <c r="DNE71" s="25"/>
      <c r="DNF71" s="25"/>
      <c r="DNG71" s="25"/>
      <c r="DNH71" s="25"/>
      <c r="DNI71" s="25"/>
      <c r="DNJ71" s="25"/>
      <c r="DNK71" s="25"/>
      <c r="DNL71" s="25"/>
      <c r="DNM71" s="25"/>
      <c r="DNN71" s="25"/>
      <c r="DNO71" s="25"/>
      <c r="DNP71" s="25"/>
      <c r="DNQ71" s="25"/>
      <c r="DNR71" s="25"/>
      <c r="DNS71" s="25"/>
      <c r="DNT71" s="25"/>
      <c r="DNU71" s="25"/>
      <c r="DNV71" s="25"/>
      <c r="DNW71" s="25"/>
      <c r="DNX71" s="25"/>
      <c r="DNY71" s="25"/>
      <c r="DNZ71" s="25"/>
      <c r="DOA71" s="25"/>
      <c r="DOB71" s="25"/>
      <c r="DOC71" s="25"/>
      <c r="DOD71" s="25"/>
      <c r="DOE71" s="25"/>
      <c r="DOF71" s="25"/>
      <c r="DOG71" s="25"/>
      <c r="DOH71" s="25"/>
      <c r="DOI71" s="25"/>
      <c r="DOJ71" s="25"/>
      <c r="DOK71" s="25"/>
      <c r="DOL71" s="25"/>
      <c r="DOM71" s="25"/>
      <c r="DON71" s="25"/>
      <c r="DOO71" s="25"/>
      <c r="DOP71" s="25"/>
      <c r="DOQ71" s="25"/>
      <c r="DOR71" s="25"/>
      <c r="DOS71" s="25"/>
      <c r="DOT71" s="25"/>
      <c r="DOU71" s="25"/>
      <c r="DOV71" s="25"/>
      <c r="DOW71" s="25"/>
      <c r="DOX71" s="25"/>
      <c r="DOY71" s="25"/>
      <c r="DOZ71" s="25"/>
      <c r="DPA71" s="25"/>
      <c r="DPB71" s="25"/>
      <c r="DPC71" s="25"/>
      <c r="DPD71" s="25"/>
      <c r="DPE71" s="25"/>
      <c r="DPF71" s="25"/>
      <c r="DPG71" s="25"/>
      <c r="DPH71" s="25"/>
      <c r="DPI71" s="25"/>
      <c r="DPJ71" s="25"/>
      <c r="DPK71" s="25"/>
      <c r="DPL71" s="25"/>
      <c r="DPM71" s="25"/>
      <c r="DPN71" s="25"/>
      <c r="DPO71" s="25"/>
      <c r="DPP71" s="25"/>
      <c r="DPQ71" s="25"/>
      <c r="DPR71" s="25"/>
      <c r="DPS71" s="25"/>
      <c r="DPT71" s="25"/>
      <c r="DPU71" s="25"/>
      <c r="DPV71" s="25"/>
      <c r="DPW71" s="25"/>
      <c r="DPX71" s="25"/>
      <c r="DPY71" s="25"/>
      <c r="DPZ71" s="25"/>
      <c r="DQA71" s="25"/>
      <c r="DQB71" s="25"/>
      <c r="DQC71" s="25"/>
      <c r="DQD71" s="25"/>
      <c r="DQE71" s="25"/>
      <c r="DQF71" s="25"/>
      <c r="DQG71" s="25"/>
      <c r="DQH71" s="25"/>
      <c r="DQI71" s="25"/>
      <c r="DQJ71" s="25"/>
      <c r="DQK71" s="25"/>
      <c r="DQL71" s="25"/>
      <c r="DQM71" s="25"/>
      <c r="DQN71" s="25"/>
      <c r="DQO71" s="25"/>
      <c r="DQP71" s="25"/>
      <c r="DQQ71" s="25"/>
      <c r="DQR71" s="25"/>
      <c r="DQS71" s="25"/>
      <c r="DQT71" s="25"/>
      <c r="DQU71" s="25"/>
      <c r="DQV71" s="25"/>
      <c r="DQW71" s="25"/>
      <c r="DQX71" s="25"/>
      <c r="DQY71" s="25"/>
      <c r="DQZ71" s="25"/>
      <c r="DRA71" s="25"/>
      <c r="DRB71" s="25"/>
      <c r="DRC71" s="25"/>
      <c r="DRD71" s="25"/>
      <c r="DRE71" s="25"/>
      <c r="DRF71" s="25"/>
      <c r="DRG71" s="25"/>
      <c r="DRH71" s="25"/>
      <c r="DRI71" s="25"/>
      <c r="DRJ71" s="25"/>
      <c r="DRK71" s="25"/>
      <c r="DRL71" s="25"/>
      <c r="DRM71" s="25"/>
      <c r="DRN71" s="25"/>
      <c r="DRO71" s="25"/>
      <c r="DRP71" s="25"/>
      <c r="DRQ71" s="25"/>
      <c r="DRR71" s="25"/>
      <c r="DRS71" s="25"/>
      <c r="DRT71" s="25"/>
      <c r="DRU71" s="25"/>
      <c r="DRV71" s="25"/>
      <c r="DRW71" s="25"/>
      <c r="DRX71" s="25"/>
      <c r="DRY71" s="25"/>
      <c r="DRZ71" s="25"/>
      <c r="DSA71" s="25"/>
      <c r="DSB71" s="25"/>
      <c r="DSC71" s="25"/>
      <c r="DSD71" s="25"/>
      <c r="DSE71" s="25"/>
      <c r="DSF71" s="25"/>
      <c r="DSG71" s="25"/>
      <c r="DSH71" s="25"/>
      <c r="DSI71" s="25"/>
      <c r="DSJ71" s="25"/>
      <c r="DSK71" s="25"/>
      <c r="DSL71" s="25"/>
      <c r="DSM71" s="25"/>
      <c r="DSN71" s="25"/>
      <c r="DSO71" s="25"/>
      <c r="DSP71" s="25"/>
      <c r="DSQ71" s="25"/>
      <c r="DSR71" s="25"/>
      <c r="DSS71" s="25"/>
      <c r="DST71" s="25"/>
      <c r="DSU71" s="25"/>
      <c r="DSV71" s="25"/>
      <c r="DSW71" s="25"/>
      <c r="DSX71" s="25"/>
      <c r="DSY71" s="25"/>
      <c r="DSZ71" s="25"/>
      <c r="DTA71" s="25"/>
      <c r="DTB71" s="25"/>
      <c r="DTC71" s="25"/>
      <c r="DTD71" s="25"/>
      <c r="DTE71" s="25"/>
      <c r="DTF71" s="25"/>
      <c r="DTG71" s="25"/>
      <c r="DTH71" s="25"/>
      <c r="DTI71" s="25"/>
      <c r="DTJ71" s="25"/>
      <c r="DTK71" s="25"/>
      <c r="DTL71" s="25"/>
      <c r="DTM71" s="25"/>
      <c r="DTN71" s="25"/>
      <c r="DTO71" s="25"/>
      <c r="DTP71" s="25"/>
      <c r="DTQ71" s="25"/>
      <c r="DTR71" s="25"/>
      <c r="DTS71" s="25"/>
      <c r="DTT71" s="25"/>
      <c r="DTU71" s="25"/>
      <c r="DTV71" s="25"/>
      <c r="DTW71" s="25"/>
      <c r="DTX71" s="25"/>
      <c r="DTY71" s="25"/>
      <c r="DTZ71" s="25"/>
      <c r="DUA71" s="25"/>
      <c r="DUB71" s="25"/>
      <c r="DUC71" s="25"/>
      <c r="DUD71" s="25"/>
      <c r="DUE71" s="25"/>
      <c r="DUF71" s="25"/>
      <c r="DUG71" s="25"/>
      <c r="DUH71" s="25"/>
      <c r="DUI71" s="25"/>
      <c r="DUJ71" s="25"/>
      <c r="DUK71" s="25"/>
      <c r="DUL71" s="25"/>
      <c r="DUM71" s="25"/>
      <c r="DUN71" s="25"/>
      <c r="DUO71" s="25"/>
      <c r="DUP71" s="25"/>
      <c r="DUQ71" s="25"/>
      <c r="DUR71" s="25"/>
      <c r="DUS71" s="25"/>
      <c r="DUT71" s="25"/>
      <c r="DUU71" s="25"/>
      <c r="DUV71" s="25"/>
      <c r="DUW71" s="25"/>
      <c r="DUX71" s="25"/>
      <c r="DUY71" s="25"/>
      <c r="DUZ71" s="25"/>
      <c r="DVA71" s="25"/>
      <c r="DVB71" s="25"/>
      <c r="DVC71" s="25"/>
      <c r="DVD71" s="25"/>
      <c r="DVE71" s="25"/>
      <c r="DVF71" s="25"/>
      <c r="DVG71" s="25"/>
      <c r="DVH71" s="25"/>
      <c r="DVI71" s="25"/>
      <c r="DVJ71" s="25"/>
      <c r="DVK71" s="25"/>
      <c r="DVL71" s="25"/>
      <c r="DVM71" s="25"/>
      <c r="DVN71" s="25"/>
      <c r="DVO71" s="25"/>
      <c r="DVP71" s="25"/>
      <c r="DVQ71" s="25"/>
      <c r="DVR71" s="25"/>
      <c r="DVS71" s="25"/>
      <c r="DVT71" s="25"/>
      <c r="DVU71" s="25"/>
      <c r="DVV71" s="25"/>
      <c r="DVW71" s="25"/>
      <c r="DVX71" s="25"/>
      <c r="DVY71" s="25"/>
      <c r="DVZ71" s="25"/>
      <c r="DWA71" s="25"/>
      <c r="DWB71" s="25"/>
      <c r="DWC71" s="25"/>
      <c r="DWD71" s="25"/>
      <c r="DWE71" s="25"/>
      <c r="DWF71" s="25"/>
      <c r="DWG71" s="25"/>
      <c r="DWH71" s="25"/>
      <c r="DWI71" s="25"/>
      <c r="DWJ71" s="25"/>
      <c r="DWK71" s="25"/>
      <c r="DWL71" s="25"/>
      <c r="DWM71" s="25"/>
      <c r="DWN71" s="25"/>
      <c r="DWO71" s="25"/>
      <c r="DWP71" s="25"/>
      <c r="DWQ71" s="25"/>
      <c r="DWR71" s="25"/>
      <c r="DWS71" s="25"/>
      <c r="DWT71" s="25"/>
      <c r="DWU71" s="25"/>
      <c r="DWV71" s="25"/>
      <c r="DWW71" s="25"/>
      <c r="DWX71" s="25"/>
      <c r="DWY71" s="25"/>
      <c r="DWZ71" s="25"/>
      <c r="DXA71" s="25"/>
      <c r="DXB71" s="25"/>
      <c r="DXC71" s="25"/>
      <c r="DXD71" s="25"/>
      <c r="DXE71" s="25"/>
      <c r="DXF71" s="25"/>
      <c r="DXG71" s="25"/>
      <c r="DXH71" s="25"/>
      <c r="DXI71" s="25"/>
      <c r="DXJ71" s="25"/>
      <c r="DXK71" s="25"/>
      <c r="DXL71" s="25"/>
      <c r="DXM71" s="25"/>
      <c r="DXN71" s="25"/>
      <c r="DXO71" s="25"/>
      <c r="DXP71" s="25"/>
      <c r="DXQ71" s="25"/>
      <c r="DXR71" s="25"/>
      <c r="DXS71" s="25"/>
      <c r="DXT71" s="25"/>
      <c r="DXU71" s="25"/>
      <c r="DXV71" s="25"/>
      <c r="DXW71" s="25"/>
      <c r="DXX71" s="25"/>
      <c r="DXY71" s="25"/>
      <c r="DXZ71" s="25"/>
      <c r="DYA71" s="25"/>
      <c r="DYB71" s="25"/>
      <c r="DYC71" s="25"/>
      <c r="DYD71" s="25"/>
      <c r="DYE71" s="25"/>
      <c r="DYF71" s="25"/>
      <c r="DYG71" s="25"/>
      <c r="DYH71" s="25"/>
      <c r="DYI71" s="25"/>
      <c r="DYJ71" s="25"/>
      <c r="DYK71" s="25"/>
      <c r="DYL71" s="25"/>
      <c r="DYM71" s="25"/>
      <c r="DYN71" s="25"/>
      <c r="DYO71" s="25"/>
      <c r="DYP71" s="25"/>
      <c r="DYQ71" s="25"/>
      <c r="DYR71" s="25"/>
      <c r="DYS71" s="25"/>
      <c r="DYT71" s="25"/>
      <c r="DYU71" s="25"/>
      <c r="DYV71" s="25"/>
      <c r="DYW71" s="25"/>
      <c r="DYX71" s="25"/>
      <c r="DYY71" s="25"/>
      <c r="DYZ71" s="25"/>
      <c r="DZA71" s="25"/>
      <c r="DZB71" s="25"/>
      <c r="DZC71" s="25"/>
      <c r="DZD71" s="25"/>
      <c r="DZE71" s="25"/>
      <c r="DZF71" s="25"/>
      <c r="DZG71" s="25"/>
      <c r="DZH71" s="25"/>
      <c r="DZI71" s="25"/>
      <c r="DZJ71" s="25"/>
      <c r="DZK71" s="25"/>
      <c r="DZL71" s="25"/>
      <c r="DZM71" s="25"/>
      <c r="DZN71" s="25"/>
      <c r="DZO71" s="25"/>
      <c r="DZP71" s="25"/>
      <c r="DZQ71" s="25"/>
      <c r="DZR71" s="25"/>
      <c r="DZS71" s="25"/>
      <c r="DZT71" s="25"/>
      <c r="DZU71" s="25"/>
      <c r="DZV71" s="25"/>
      <c r="DZW71" s="25"/>
      <c r="DZX71" s="25"/>
      <c r="DZY71" s="25"/>
      <c r="DZZ71" s="25"/>
      <c r="EAA71" s="25"/>
      <c r="EAB71" s="25"/>
      <c r="EAC71" s="25"/>
      <c r="EAD71" s="25"/>
      <c r="EAE71" s="25"/>
      <c r="EAF71" s="25"/>
      <c r="EAG71" s="25"/>
      <c r="EAH71" s="25"/>
      <c r="EAI71" s="25"/>
      <c r="EAJ71" s="25"/>
      <c r="EAK71" s="25"/>
      <c r="EAL71" s="25"/>
      <c r="EAM71" s="25"/>
      <c r="EAN71" s="25"/>
      <c r="EAO71" s="25"/>
      <c r="EAP71" s="25"/>
      <c r="EAQ71" s="25"/>
      <c r="EAR71" s="25"/>
      <c r="EAS71" s="25"/>
      <c r="EAT71" s="25"/>
      <c r="EAU71" s="25"/>
      <c r="EAV71" s="25"/>
      <c r="EAW71" s="25"/>
      <c r="EAX71" s="25"/>
      <c r="EAY71" s="25"/>
      <c r="EAZ71" s="25"/>
      <c r="EBA71" s="25"/>
      <c r="EBB71" s="25"/>
      <c r="EBC71" s="25"/>
      <c r="EBD71" s="25"/>
      <c r="EBE71" s="25"/>
      <c r="EBF71" s="25"/>
      <c r="EBG71" s="25"/>
      <c r="EBH71" s="25"/>
      <c r="EBI71" s="25"/>
      <c r="EBJ71" s="25"/>
      <c r="EBK71" s="25"/>
      <c r="EBL71" s="25"/>
      <c r="EBM71" s="25"/>
      <c r="EBN71" s="25"/>
      <c r="EBO71" s="25"/>
      <c r="EBP71" s="25"/>
      <c r="EBQ71" s="25"/>
      <c r="EBR71" s="25"/>
      <c r="EBS71" s="25"/>
      <c r="EBT71" s="25"/>
      <c r="EBU71" s="25"/>
      <c r="EBV71" s="25"/>
      <c r="EBW71" s="25"/>
      <c r="EBX71" s="25"/>
      <c r="EBY71" s="25"/>
      <c r="EBZ71" s="25"/>
      <c r="ECA71" s="25"/>
      <c r="ECB71" s="25"/>
      <c r="ECC71" s="25"/>
      <c r="ECD71" s="25"/>
      <c r="ECE71" s="25"/>
      <c r="ECF71" s="25"/>
      <c r="ECG71" s="25"/>
      <c r="ECH71" s="25"/>
      <c r="ECI71" s="25"/>
      <c r="ECJ71" s="25"/>
      <c r="ECK71" s="25"/>
      <c r="ECL71" s="25"/>
      <c r="ECM71" s="25"/>
      <c r="ECN71" s="25"/>
      <c r="ECO71" s="25"/>
      <c r="ECP71" s="25"/>
      <c r="ECQ71" s="25"/>
      <c r="ECR71" s="25"/>
      <c r="ECS71" s="25"/>
      <c r="ECT71" s="25"/>
      <c r="ECU71" s="25"/>
      <c r="ECV71" s="25"/>
      <c r="ECW71" s="25"/>
      <c r="ECX71" s="25"/>
      <c r="ECY71" s="25"/>
      <c r="ECZ71" s="25"/>
      <c r="EDA71" s="25"/>
      <c r="EDB71" s="25"/>
      <c r="EDC71" s="25"/>
      <c r="EDD71" s="25"/>
      <c r="EDE71" s="25"/>
      <c r="EDF71" s="25"/>
      <c r="EDG71" s="25"/>
      <c r="EDH71" s="25"/>
      <c r="EDI71" s="25"/>
      <c r="EDJ71" s="25"/>
      <c r="EDK71" s="25"/>
      <c r="EDL71" s="25"/>
      <c r="EDM71" s="25"/>
      <c r="EDN71" s="25"/>
      <c r="EDO71" s="25"/>
      <c r="EDP71" s="25"/>
      <c r="EDQ71" s="25"/>
      <c r="EDR71" s="25"/>
      <c r="EDS71" s="25"/>
      <c r="EDT71" s="25"/>
      <c r="EDU71" s="25"/>
      <c r="EDV71" s="25"/>
      <c r="EDW71" s="25"/>
      <c r="EDX71" s="25"/>
      <c r="EDY71" s="25"/>
      <c r="EDZ71" s="25"/>
      <c r="EEA71" s="25"/>
      <c r="EEB71" s="25"/>
      <c r="EEC71" s="25"/>
      <c r="EED71" s="25"/>
      <c r="EEE71" s="25"/>
      <c r="EEF71" s="25"/>
      <c r="EEG71" s="25"/>
      <c r="EEH71" s="25"/>
      <c r="EEI71" s="25"/>
      <c r="EEJ71" s="25"/>
      <c r="EEK71" s="25"/>
      <c r="EEL71" s="25"/>
      <c r="EEM71" s="25"/>
      <c r="EEN71" s="25"/>
      <c r="EEO71" s="25"/>
      <c r="EEP71" s="25"/>
      <c r="EEQ71" s="25"/>
      <c r="EER71" s="25"/>
      <c r="EES71" s="25"/>
      <c r="EET71" s="25"/>
      <c r="EEU71" s="25"/>
      <c r="EEV71" s="25"/>
      <c r="EEW71" s="25"/>
      <c r="EEX71" s="25"/>
      <c r="EEY71" s="25"/>
      <c r="EEZ71" s="25"/>
      <c r="EFA71" s="25"/>
      <c r="EFB71" s="25"/>
      <c r="EFC71" s="25"/>
      <c r="EFD71" s="25"/>
      <c r="EFE71" s="25"/>
      <c r="EFF71" s="25"/>
      <c r="EFG71" s="25"/>
      <c r="EFH71" s="25"/>
      <c r="EFI71" s="25"/>
      <c r="EFJ71" s="25"/>
      <c r="EFK71" s="25"/>
      <c r="EFL71" s="25"/>
      <c r="EFM71" s="25"/>
      <c r="EFN71" s="25"/>
      <c r="EFO71" s="25"/>
      <c r="EFP71" s="25"/>
      <c r="EFQ71" s="25"/>
      <c r="EFR71" s="25"/>
      <c r="EFS71" s="25"/>
      <c r="EFT71" s="25"/>
      <c r="EFU71" s="25"/>
      <c r="EFV71" s="25"/>
      <c r="EFW71" s="25"/>
      <c r="EFX71" s="25"/>
      <c r="EFY71" s="25"/>
      <c r="EFZ71" s="25"/>
      <c r="EGA71" s="25"/>
      <c r="EGB71" s="25"/>
      <c r="EGC71" s="25"/>
      <c r="EGD71" s="25"/>
      <c r="EGE71" s="25"/>
      <c r="EGF71" s="25"/>
      <c r="EGG71" s="25"/>
      <c r="EGH71" s="25"/>
      <c r="EGI71" s="25"/>
      <c r="EGJ71" s="25"/>
      <c r="EGK71" s="25"/>
      <c r="EGL71" s="25"/>
      <c r="EGM71" s="25"/>
      <c r="EGN71" s="25"/>
      <c r="EGO71" s="25"/>
      <c r="EGP71" s="25"/>
      <c r="EGQ71" s="25"/>
      <c r="EGR71" s="25"/>
      <c r="EGS71" s="25"/>
      <c r="EGT71" s="25"/>
      <c r="EGU71" s="25"/>
      <c r="EGV71" s="25"/>
      <c r="EGW71" s="25"/>
      <c r="EGX71" s="25"/>
      <c r="EGY71" s="25"/>
      <c r="EGZ71" s="25"/>
      <c r="EHA71" s="25"/>
      <c r="EHB71" s="25"/>
      <c r="EHC71" s="25"/>
      <c r="EHD71" s="25"/>
      <c r="EHE71" s="25"/>
      <c r="EHF71" s="25"/>
      <c r="EHG71" s="25"/>
      <c r="EHH71" s="25"/>
      <c r="EHI71" s="25"/>
      <c r="EHJ71" s="25"/>
      <c r="EHK71" s="25"/>
      <c r="EHL71" s="25"/>
      <c r="EHM71" s="25"/>
      <c r="EHN71" s="25"/>
      <c r="EHO71" s="25"/>
      <c r="EHP71" s="25"/>
      <c r="EHQ71" s="25"/>
      <c r="EHR71" s="25"/>
      <c r="EHS71" s="25"/>
      <c r="EHT71" s="25"/>
      <c r="EHU71" s="25"/>
      <c r="EHV71" s="25"/>
      <c r="EHW71" s="25"/>
      <c r="EHX71" s="25"/>
      <c r="EHY71" s="25"/>
      <c r="EHZ71" s="25"/>
      <c r="EIA71" s="25"/>
      <c r="EIB71" s="25"/>
      <c r="EIC71" s="25"/>
      <c r="EID71" s="25"/>
      <c r="EIE71" s="25"/>
      <c r="EIF71" s="25"/>
      <c r="EIG71" s="25"/>
      <c r="EIH71" s="25"/>
      <c r="EII71" s="25"/>
      <c r="EIJ71" s="25"/>
      <c r="EIK71" s="25"/>
      <c r="EIL71" s="25"/>
      <c r="EIM71" s="25"/>
      <c r="EIN71" s="25"/>
      <c r="EIO71" s="25"/>
      <c r="EIP71" s="25"/>
      <c r="EIQ71" s="25"/>
      <c r="EIR71" s="25"/>
      <c r="EIS71" s="25"/>
      <c r="EIT71" s="25"/>
      <c r="EIU71" s="25"/>
      <c r="EIV71" s="25"/>
      <c r="EIW71" s="25"/>
      <c r="EIX71" s="25"/>
      <c r="EIY71" s="25"/>
      <c r="EIZ71" s="25"/>
      <c r="EJA71" s="25"/>
      <c r="EJB71" s="25"/>
      <c r="EJC71" s="25"/>
      <c r="EJD71" s="25"/>
      <c r="EJE71" s="25"/>
      <c r="EJF71" s="25"/>
      <c r="EJG71" s="25"/>
      <c r="EJH71" s="25"/>
      <c r="EJI71" s="25"/>
      <c r="EJJ71" s="25"/>
      <c r="EJK71" s="25"/>
      <c r="EJL71" s="25"/>
      <c r="EJM71" s="25"/>
      <c r="EJN71" s="25"/>
      <c r="EJO71" s="25"/>
      <c r="EJP71" s="25"/>
      <c r="EJQ71" s="25"/>
      <c r="EJR71" s="25"/>
      <c r="EJS71" s="25"/>
      <c r="EJT71" s="25"/>
      <c r="EJU71" s="25"/>
      <c r="EJV71" s="25"/>
      <c r="EJW71" s="25"/>
      <c r="EJX71" s="25"/>
      <c r="EJY71" s="25"/>
      <c r="EJZ71" s="25"/>
      <c r="EKA71" s="25"/>
      <c r="EKB71" s="25"/>
      <c r="EKC71" s="25"/>
      <c r="EKD71" s="25"/>
      <c r="EKE71" s="25"/>
      <c r="EKF71" s="25"/>
      <c r="EKG71" s="25"/>
      <c r="EKH71" s="25"/>
      <c r="EKI71" s="25"/>
      <c r="EKJ71" s="25"/>
      <c r="EKK71" s="25"/>
      <c r="EKL71" s="25"/>
      <c r="EKM71" s="25"/>
      <c r="EKN71" s="25"/>
      <c r="EKO71" s="25"/>
      <c r="EKP71" s="25"/>
      <c r="EKQ71" s="25"/>
      <c r="EKR71" s="25"/>
      <c r="EKS71" s="25"/>
      <c r="EKT71" s="25"/>
      <c r="EKU71" s="25"/>
      <c r="EKV71" s="25"/>
      <c r="EKW71" s="25"/>
      <c r="EKX71" s="25"/>
      <c r="EKY71" s="25"/>
      <c r="EKZ71" s="25"/>
      <c r="ELA71" s="25"/>
      <c r="ELB71" s="25"/>
      <c r="ELC71" s="25"/>
      <c r="ELD71" s="25"/>
      <c r="ELE71" s="25"/>
      <c r="ELF71" s="25"/>
      <c r="ELG71" s="25"/>
      <c r="ELH71" s="25"/>
      <c r="ELI71" s="25"/>
      <c r="ELJ71" s="25"/>
      <c r="ELK71" s="25"/>
      <c r="ELL71" s="25"/>
      <c r="ELM71" s="25"/>
      <c r="ELN71" s="25"/>
      <c r="ELO71" s="25"/>
      <c r="ELP71" s="25"/>
      <c r="ELQ71" s="25"/>
      <c r="ELR71" s="25"/>
      <c r="ELS71" s="25"/>
      <c r="ELT71" s="25"/>
      <c r="ELU71" s="25"/>
      <c r="ELV71" s="25"/>
      <c r="ELW71" s="25"/>
      <c r="ELX71" s="25"/>
      <c r="ELY71" s="25"/>
      <c r="ELZ71" s="25"/>
      <c r="EMA71" s="25"/>
      <c r="EMB71" s="25"/>
      <c r="EMC71" s="25"/>
      <c r="EMD71" s="25"/>
      <c r="EME71" s="25"/>
      <c r="EMF71" s="25"/>
      <c r="EMG71" s="25"/>
      <c r="EMH71" s="25"/>
      <c r="EMI71" s="25"/>
      <c r="EMJ71" s="25"/>
      <c r="EMK71" s="25"/>
      <c r="EML71" s="25"/>
      <c r="EMM71" s="25"/>
      <c r="EMN71" s="25"/>
      <c r="EMO71" s="25"/>
      <c r="EMP71" s="25"/>
      <c r="EMQ71" s="25"/>
      <c r="EMR71" s="25"/>
      <c r="EMS71" s="25"/>
      <c r="EMT71" s="25"/>
      <c r="EMU71" s="25"/>
      <c r="EMV71" s="25"/>
      <c r="EMW71" s="25"/>
      <c r="EMX71" s="25"/>
      <c r="EMY71" s="25"/>
      <c r="EMZ71" s="25"/>
      <c r="ENA71" s="25"/>
      <c r="ENB71" s="25"/>
      <c r="ENC71" s="25"/>
      <c r="END71" s="25"/>
      <c r="ENE71" s="25"/>
      <c r="ENF71" s="25"/>
      <c r="ENG71" s="25"/>
      <c r="ENH71" s="25"/>
      <c r="ENI71" s="25"/>
      <c r="ENJ71" s="25"/>
      <c r="ENK71" s="25"/>
      <c r="ENL71" s="25"/>
      <c r="ENM71" s="25"/>
      <c r="ENN71" s="25"/>
      <c r="ENO71" s="25"/>
      <c r="ENP71" s="25"/>
      <c r="ENQ71" s="25"/>
      <c r="ENR71" s="25"/>
      <c r="ENS71" s="25"/>
      <c r="ENT71" s="25"/>
      <c r="ENU71" s="25"/>
      <c r="ENV71" s="25"/>
      <c r="ENW71" s="25"/>
      <c r="ENX71" s="25"/>
      <c r="ENY71" s="25"/>
      <c r="ENZ71" s="25"/>
      <c r="EOA71" s="25"/>
      <c r="EOB71" s="25"/>
      <c r="EOC71" s="25"/>
      <c r="EOD71" s="25"/>
      <c r="EOE71" s="25"/>
      <c r="EOF71" s="25"/>
      <c r="EOG71" s="25"/>
      <c r="EOH71" s="25"/>
      <c r="EOI71" s="25"/>
      <c r="EOJ71" s="25"/>
      <c r="EOK71" s="25"/>
      <c r="EOL71" s="25"/>
      <c r="EOM71" s="25"/>
      <c r="EON71" s="25"/>
      <c r="EOO71" s="25"/>
      <c r="EOP71" s="25"/>
      <c r="EOQ71" s="25"/>
      <c r="EOR71" s="25"/>
      <c r="EOS71" s="25"/>
      <c r="EOT71" s="25"/>
      <c r="EOU71" s="25"/>
      <c r="EOV71" s="25"/>
      <c r="EOW71" s="25"/>
      <c r="EOX71" s="25"/>
      <c r="EOY71" s="25"/>
      <c r="EOZ71" s="25"/>
      <c r="EPA71" s="25"/>
      <c r="EPB71" s="25"/>
      <c r="EPC71" s="25"/>
      <c r="EPD71" s="25"/>
      <c r="EPE71" s="25"/>
      <c r="EPF71" s="25"/>
      <c r="EPG71" s="25"/>
      <c r="EPH71" s="25"/>
      <c r="EPI71" s="25"/>
      <c r="EPJ71" s="25"/>
      <c r="EPK71" s="25"/>
      <c r="EPL71" s="25"/>
      <c r="EPM71" s="25"/>
      <c r="EPN71" s="25"/>
      <c r="EPO71" s="25"/>
      <c r="EPP71" s="25"/>
      <c r="EPQ71" s="25"/>
      <c r="EPR71" s="25"/>
      <c r="EPS71" s="25"/>
      <c r="EPT71" s="25"/>
      <c r="EPU71" s="25"/>
      <c r="EPV71" s="25"/>
      <c r="EPW71" s="25"/>
      <c r="EPX71" s="25"/>
      <c r="EPY71" s="25"/>
      <c r="EPZ71" s="25"/>
      <c r="EQA71" s="25"/>
      <c r="EQB71" s="25"/>
      <c r="EQC71" s="25"/>
      <c r="EQD71" s="25"/>
      <c r="EQE71" s="25"/>
      <c r="EQF71" s="25"/>
      <c r="EQG71" s="25"/>
      <c r="EQH71" s="25"/>
      <c r="EQI71" s="25"/>
      <c r="EQJ71" s="25"/>
      <c r="EQK71" s="25"/>
      <c r="EQL71" s="25"/>
      <c r="EQM71" s="25"/>
      <c r="EQN71" s="25"/>
      <c r="EQO71" s="25"/>
      <c r="EQP71" s="25"/>
      <c r="EQQ71" s="25"/>
      <c r="EQR71" s="25"/>
      <c r="EQS71" s="25"/>
      <c r="EQT71" s="25"/>
      <c r="EQU71" s="25"/>
      <c r="EQV71" s="25"/>
      <c r="EQW71" s="25"/>
      <c r="EQX71" s="25"/>
      <c r="EQY71" s="25"/>
      <c r="EQZ71" s="25"/>
      <c r="ERA71" s="25"/>
      <c r="ERB71" s="25"/>
      <c r="ERC71" s="25"/>
      <c r="ERD71" s="25"/>
      <c r="ERE71" s="25"/>
      <c r="ERF71" s="25"/>
      <c r="ERG71" s="25"/>
      <c r="ERH71" s="25"/>
      <c r="ERI71" s="25"/>
      <c r="ERJ71" s="25"/>
      <c r="ERK71" s="25"/>
      <c r="ERL71" s="25"/>
      <c r="ERM71" s="25"/>
      <c r="ERN71" s="25"/>
      <c r="ERO71" s="25"/>
      <c r="ERP71" s="25"/>
      <c r="ERQ71" s="25"/>
      <c r="ERR71" s="25"/>
      <c r="ERS71" s="25"/>
      <c r="ERT71" s="25"/>
      <c r="ERU71" s="25"/>
      <c r="ERV71" s="25"/>
      <c r="ERW71" s="25"/>
      <c r="ERX71" s="25"/>
      <c r="ERY71" s="25"/>
      <c r="ERZ71" s="25"/>
      <c r="ESA71" s="25"/>
      <c r="ESB71" s="25"/>
      <c r="ESC71" s="25"/>
      <c r="ESD71" s="25"/>
      <c r="ESE71" s="25"/>
      <c r="ESF71" s="25"/>
      <c r="ESG71" s="25"/>
      <c r="ESH71" s="25"/>
      <c r="ESI71" s="25"/>
      <c r="ESJ71" s="25"/>
      <c r="ESK71" s="25"/>
      <c r="ESL71" s="25"/>
      <c r="ESM71" s="25"/>
      <c r="ESN71" s="25"/>
      <c r="ESO71" s="25"/>
      <c r="ESP71" s="25"/>
      <c r="ESQ71" s="25"/>
      <c r="ESR71" s="25"/>
      <c r="ESS71" s="25"/>
      <c r="EST71" s="25"/>
      <c r="ESU71" s="25"/>
      <c r="ESV71" s="25"/>
      <c r="ESW71" s="25"/>
      <c r="ESX71" s="25"/>
      <c r="ESY71" s="25"/>
      <c r="ESZ71" s="25"/>
      <c r="ETA71" s="25"/>
      <c r="ETB71" s="25"/>
      <c r="ETC71" s="25"/>
      <c r="ETD71" s="25"/>
      <c r="ETE71" s="25"/>
      <c r="ETF71" s="25"/>
      <c r="ETG71" s="25"/>
      <c r="ETH71" s="25"/>
      <c r="ETI71" s="25"/>
      <c r="ETJ71" s="25"/>
      <c r="ETK71" s="25"/>
      <c r="ETL71" s="25"/>
      <c r="ETM71" s="25"/>
      <c r="ETN71" s="25"/>
      <c r="ETO71" s="25"/>
      <c r="ETP71" s="25"/>
      <c r="ETQ71" s="25"/>
      <c r="ETR71" s="25"/>
      <c r="ETS71" s="25"/>
      <c r="ETT71" s="25"/>
      <c r="ETU71" s="25"/>
      <c r="ETV71" s="25"/>
      <c r="ETW71" s="25"/>
      <c r="ETX71" s="25"/>
      <c r="ETY71" s="25"/>
      <c r="ETZ71" s="25"/>
      <c r="EUA71" s="25"/>
      <c r="EUB71" s="25"/>
      <c r="EUC71" s="25"/>
      <c r="EUD71" s="25"/>
      <c r="EUE71" s="25"/>
      <c r="EUF71" s="25"/>
      <c r="EUG71" s="25"/>
      <c r="EUH71" s="25"/>
      <c r="EUI71" s="25"/>
      <c r="EUJ71" s="25"/>
      <c r="EUK71" s="25"/>
      <c r="EUL71" s="25"/>
      <c r="EUM71" s="25"/>
      <c r="EUN71" s="25"/>
      <c r="EUO71" s="25"/>
      <c r="EUP71" s="25"/>
      <c r="EUQ71" s="25"/>
      <c r="EUR71" s="25"/>
      <c r="EUS71" s="25"/>
      <c r="EUT71" s="25"/>
      <c r="EUU71" s="25"/>
      <c r="EUV71" s="25"/>
      <c r="EUW71" s="25"/>
      <c r="EUX71" s="25"/>
      <c r="EUY71" s="25"/>
      <c r="EUZ71" s="25"/>
      <c r="EVA71" s="25"/>
      <c r="EVB71" s="25"/>
      <c r="EVC71" s="25"/>
      <c r="EVD71" s="25"/>
      <c r="EVE71" s="25"/>
      <c r="EVF71" s="25"/>
      <c r="EVG71" s="25"/>
      <c r="EVH71" s="25"/>
      <c r="EVI71" s="25"/>
      <c r="EVJ71" s="25"/>
      <c r="EVK71" s="25"/>
      <c r="EVL71" s="25"/>
      <c r="EVM71" s="25"/>
      <c r="EVN71" s="25"/>
      <c r="EVO71" s="25"/>
      <c r="EVP71" s="25"/>
      <c r="EVQ71" s="25"/>
      <c r="EVR71" s="25"/>
      <c r="EVS71" s="25"/>
      <c r="EVT71" s="25"/>
      <c r="EVU71" s="25"/>
      <c r="EVV71" s="25"/>
      <c r="EVW71" s="25"/>
      <c r="EVX71" s="25"/>
      <c r="EVY71" s="25"/>
      <c r="EVZ71" s="25"/>
      <c r="EWA71" s="25"/>
      <c r="EWB71" s="25"/>
      <c r="EWC71" s="25"/>
      <c r="EWD71" s="25"/>
      <c r="EWE71" s="25"/>
      <c r="EWF71" s="25"/>
      <c r="EWG71" s="25"/>
      <c r="EWH71" s="25"/>
      <c r="EWI71" s="25"/>
      <c r="EWJ71" s="25"/>
      <c r="EWK71" s="25"/>
      <c r="EWL71" s="25"/>
      <c r="EWM71" s="25"/>
      <c r="EWN71" s="25"/>
      <c r="EWO71" s="25"/>
      <c r="EWP71" s="25"/>
      <c r="EWQ71" s="25"/>
      <c r="EWR71" s="25"/>
      <c r="EWS71" s="25"/>
      <c r="EWT71" s="25"/>
      <c r="EWU71" s="25"/>
      <c r="EWV71" s="25"/>
      <c r="EWW71" s="25"/>
      <c r="EWX71" s="25"/>
      <c r="EWY71" s="25"/>
      <c r="EWZ71" s="25"/>
      <c r="EXA71" s="25"/>
      <c r="EXB71" s="25"/>
      <c r="EXC71" s="25"/>
      <c r="EXD71" s="25"/>
      <c r="EXE71" s="25"/>
      <c r="EXF71" s="25"/>
      <c r="EXG71" s="25"/>
      <c r="EXH71" s="25"/>
      <c r="EXI71" s="25"/>
      <c r="EXJ71" s="25"/>
      <c r="EXK71" s="25"/>
      <c r="EXL71" s="25"/>
      <c r="EXM71" s="25"/>
      <c r="EXN71" s="25"/>
      <c r="EXO71" s="25"/>
      <c r="EXP71" s="25"/>
      <c r="EXQ71" s="25"/>
      <c r="EXR71" s="25"/>
      <c r="EXS71" s="25"/>
      <c r="EXT71" s="25"/>
      <c r="EXU71" s="25"/>
      <c r="EXV71" s="25"/>
      <c r="EXW71" s="25"/>
      <c r="EXX71" s="25"/>
      <c r="EXY71" s="25"/>
      <c r="EXZ71" s="25"/>
      <c r="EYA71" s="25"/>
      <c r="EYB71" s="25"/>
      <c r="EYC71" s="25"/>
      <c r="EYD71" s="25"/>
      <c r="EYE71" s="25"/>
      <c r="EYF71" s="25"/>
      <c r="EYG71" s="25"/>
      <c r="EYH71" s="25"/>
      <c r="EYI71" s="25"/>
      <c r="EYJ71" s="25"/>
      <c r="EYK71" s="25"/>
      <c r="EYL71" s="25"/>
      <c r="EYM71" s="25"/>
      <c r="EYN71" s="25"/>
      <c r="EYO71" s="25"/>
      <c r="EYP71" s="25"/>
      <c r="EYQ71" s="25"/>
      <c r="EYR71" s="25"/>
      <c r="EYS71" s="25"/>
      <c r="EYT71" s="25"/>
      <c r="EYU71" s="25"/>
      <c r="EYV71" s="25"/>
      <c r="EYW71" s="25"/>
      <c r="EYX71" s="25"/>
      <c r="EYY71" s="25"/>
      <c r="EYZ71" s="25"/>
      <c r="EZA71" s="25"/>
      <c r="EZB71" s="25"/>
      <c r="EZC71" s="25"/>
      <c r="EZD71" s="25"/>
      <c r="EZE71" s="25"/>
      <c r="EZF71" s="25"/>
      <c r="EZG71" s="25"/>
      <c r="EZH71" s="25"/>
      <c r="EZI71" s="25"/>
      <c r="EZJ71" s="25"/>
      <c r="EZK71" s="25"/>
      <c r="EZL71" s="25"/>
      <c r="EZM71" s="25"/>
      <c r="EZN71" s="25"/>
      <c r="EZO71" s="25"/>
      <c r="EZP71" s="25"/>
      <c r="EZQ71" s="25"/>
      <c r="EZR71" s="25"/>
      <c r="EZS71" s="25"/>
      <c r="EZT71" s="25"/>
      <c r="EZU71" s="25"/>
      <c r="EZV71" s="25"/>
      <c r="EZW71" s="25"/>
      <c r="EZX71" s="25"/>
      <c r="EZY71" s="25"/>
      <c r="EZZ71" s="25"/>
      <c r="FAA71" s="25"/>
      <c r="FAB71" s="25"/>
      <c r="FAC71" s="25"/>
      <c r="FAD71" s="25"/>
      <c r="FAE71" s="25"/>
      <c r="FAF71" s="25"/>
      <c r="FAG71" s="25"/>
      <c r="FAH71" s="25"/>
      <c r="FAI71" s="25"/>
      <c r="FAJ71" s="25"/>
      <c r="FAK71" s="25"/>
      <c r="FAL71" s="25"/>
      <c r="FAM71" s="25"/>
      <c r="FAN71" s="25"/>
      <c r="FAO71" s="25"/>
      <c r="FAP71" s="25"/>
      <c r="FAQ71" s="25"/>
      <c r="FAR71" s="25"/>
      <c r="FAS71" s="25"/>
      <c r="FAT71" s="25"/>
      <c r="FAU71" s="25"/>
      <c r="FAV71" s="25"/>
      <c r="FAW71" s="25"/>
      <c r="FAX71" s="25"/>
      <c r="FAY71" s="25"/>
      <c r="FAZ71" s="25"/>
      <c r="FBA71" s="25"/>
      <c r="FBB71" s="25"/>
      <c r="FBC71" s="25"/>
      <c r="FBD71" s="25"/>
      <c r="FBE71" s="25"/>
      <c r="FBF71" s="25"/>
      <c r="FBG71" s="25"/>
      <c r="FBH71" s="25"/>
      <c r="FBI71" s="25"/>
      <c r="FBJ71" s="25"/>
      <c r="FBK71" s="25"/>
      <c r="FBL71" s="25"/>
      <c r="FBM71" s="25"/>
      <c r="FBN71" s="25"/>
      <c r="FBO71" s="25"/>
      <c r="FBP71" s="25"/>
      <c r="FBQ71" s="25"/>
      <c r="FBR71" s="25"/>
      <c r="FBS71" s="25"/>
      <c r="FBT71" s="25"/>
      <c r="FBU71" s="25"/>
      <c r="FBV71" s="25"/>
      <c r="FBW71" s="25"/>
      <c r="FBX71" s="25"/>
      <c r="FBY71" s="25"/>
      <c r="FBZ71" s="25"/>
      <c r="FCA71" s="25"/>
      <c r="FCB71" s="25"/>
      <c r="FCC71" s="25"/>
      <c r="FCD71" s="25"/>
      <c r="FCE71" s="25"/>
      <c r="FCF71" s="25"/>
      <c r="FCG71" s="25"/>
      <c r="FCH71" s="25"/>
      <c r="FCI71" s="25"/>
      <c r="FCJ71" s="25"/>
      <c r="FCK71" s="25"/>
      <c r="FCL71" s="25"/>
      <c r="FCM71" s="25"/>
      <c r="FCN71" s="25"/>
      <c r="FCO71" s="25"/>
      <c r="FCP71" s="25"/>
      <c r="FCQ71" s="25"/>
      <c r="FCR71" s="25"/>
      <c r="FCS71" s="25"/>
      <c r="FCT71" s="25"/>
      <c r="FCU71" s="25"/>
      <c r="FCV71" s="25"/>
      <c r="FCW71" s="25"/>
      <c r="FCX71" s="25"/>
      <c r="FCY71" s="25"/>
      <c r="FCZ71" s="25"/>
      <c r="FDA71" s="25"/>
      <c r="FDB71" s="25"/>
      <c r="FDC71" s="25"/>
      <c r="FDD71" s="25"/>
      <c r="FDE71" s="25"/>
      <c r="FDF71" s="25"/>
      <c r="FDG71" s="25"/>
      <c r="FDH71" s="25"/>
      <c r="FDI71" s="25"/>
      <c r="FDJ71" s="25"/>
      <c r="FDK71" s="25"/>
      <c r="FDL71" s="25"/>
      <c r="FDM71" s="25"/>
      <c r="FDN71" s="25"/>
      <c r="FDO71" s="25"/>
      <c r="FDP71" s="25"/>
      <c r="FDQ71" s="25"/>
      <c r="FDR71" s="25"/>
      <c r="FDS71" s="25"/>
      <c r="FDT71" s="25"/>
      <c r="FDU71" s="25"/>
      <c r="FDV71" s="25"/>
      <c r="FDW71" s="25"/>
      <c r="FDX71" s="25"/>
      <c r="FDY71" s="25"/>
      <c r="FDZ71" s="25"/>
      <c r="FEA71" s="25"/>
      <c r="FEB71" s="25"/>
      <c r="FEC71" s="25"/>
      <c r="FED71" s="25"/>
      <c r="FEE71" s="25"/>
      <c r="FEF71" s="25"/>
      <c r="FEG71" s="25"/>
      <c r="FEH71" s="25"/>
      <c r="FEI71" s="25"/>
      <c r="FEJ71" s="25"/>
      <c r="FEK71" s="25"/>
      <c r="FEL71" s="25"/>
      <c r="FEM71" s="25"/>
      <c r="FEN71" s="25"/>
      <c r="FEO71" s="25"/>
      <c r="FEP71" s="25"/>
      <c r="FEQ71" s="25"/>
      <c r="FER71" s="25"/>
      <c r="FES71" s="25"/>
      <c r="FET71" s="25"/>
      <c r="FEU71" s="25"/>
      <c r="FEV71" s="25"/>
      <c r="FEW71" s="25"/>
      <c r="FEX71" s="25"/>
      <c r="FEY71" s="25"/>
      <c r="FEZ71" s="25"/>
      <c r="FFA71" s="25"/>
      <c r="FFB71" s="25"/>
      <c r="FFC71" s="25"/>
      <c r="FFD71" s="25"/>
      <c r="FFE71" s="25"/>
      <c r="FFF71" s="25"/>
      <c r="FFG71" s="25"/>
      <c r="FFH71" s="25"/>
      <c r="FFI71" s="25"/>
      <c r="FFJ71" s="25"/>
      <c r="FFK71" s="25"/>
      <c r="FFL71" s="25"/>
      <c r="FFM71" s="25"/>
      <c r="FFN71" s="25"/>
      <c r="FFO71" s="25"/>
      <c r="FFP71" s="25"/>
      <c r="FFQ71" s="25"/>
      <c r="FFR71" s="25"/>
      <c r="FFS71" s="25"/>
      <c r="FFT71" s="25"/>
      <c r="FFU71" s="25"/>
      <c r="FFV71" s="25"/>
      <c r="FFW71" s="25"/>
      <c r="FFX71" s="25"/>
      <c r="FFY71" s="25"/>
      <c r="FFZ71" s="25"/>
      <c r="FGA71" s="25"/>
      <c r="FGB71" s="25"/>
      <c r="FGC71" s="25"/>
      <c r="FGD71" s="25"/>
      <c r="FGE71" s="25"/>
      <c r="FGF71" s="25"/>
      <c r="FGG71" s="25"/>
      <c r="FGH71" s="25"/>
      <c r="FGI71" s="25"/>
      <c r="FGJ71" s="25"/>
      <c r="FGK71" s="25"/>
      <c r="FGL71" s="25"/>
      <c r="FGM71" s="25"/>
      <c r="FGN71" s="25"/>
      <c r="FGO71" s="25"/>
      <c r="FGP71" s="25"/>
      <c r="FGQ71" s="25"/>
      <c r="FGR71" s="25"/>
      <c r="FGS71" s="25"/>
      <c r="FGT71" s="25"/>
      <c r="FGU71" s="25"/>
      <c r="FGV71" s="25"/>
      <c r="FGW71" s="25"/>
      <c r="FGX71" s="25"/>
      <c r="FGY71" s="25"/>
      <c r="FGZ71" s="25"/>
      <c r="FHA71" s="25"/>
      <c r="FHB71" s="25"/>
      <c r="FHC71" s="25"/>
      <c r="FHD71" s="25"/>
      <c r="FHE71" s="25"/>
      <c r="FHF71" s="25"/>
      <c r="FHG71" s="25"/>
      <c r="FHH71" s="25"/>
      <c r="FHI71" s="25"/>
      <c r="FHJ71" s="25"/>
      <c r="FHK71" s="25"/>
      <c r="FHL71" s="25"/>
      <c r="FHM71" s="25"/>
      <c r="FHN71" s="25"/>
      <c r="FHO71" s="25"/>
      <c r="FHP71" s="25"/>
      <c r="FHQ71" s="25"/>
      <c r="FHR71" s="25"/>
      <c r="FHS71" s="25"/>
      <c r="FHT71" s="25"/>
      <c r="FHU71" s="25"/>
      <c r="FHV71" s="25"/>
      <c r="FHW71" s="25"/>
      <c r="FHX71" s="25"/>
      <c r="FHY71" s="25"/>
      <c r="FHZ71" s="25"/>
      <c r="FIA71" s="25"/>
      <c r="FIB71" s="25"/>
      <c r="FIC71" s="25"/>
      <c r="FID71" s="25"/>
      <c r="FIE71" s="25"/>
      <c r="FIF71" s="25"/>
      <c r="FIG71" s="25"/>
      <c r="FIH71" s="25"/>
      <c r="FII71" s="25"/>
      <c r="FIJ71" s="25"/>
      <c r="FIK71" s="25"/>
      <c r="FIL71" s="25"/>
      <c r="FIM71" s="25"/>
      <c r="FIN71" s="25"/>
      <c r="FIO71" s="25"/>
      <c r="FIP71" s="25"/>
      <c r="FIQ71" s="25"/>
      <c r="FIR71" s="25"/>
      <c r="FIS71" s="25"/>
      <c r="FIT71" s="25"/>
      <c r="FIU71" s="25"/>
      <c r="FIV71" s="25"/>
      <c r="FIW71" s="25"/>
      <c r="FIX71" s="25"/>
      <c r="FIY71" s="25"/>
      <c r="FIZ71" s="25"/>
      <c r="FJA71" s="25"/>
      <c r="FJB71" s="25"/>
      <c r="FJC71" s="25"/>
      <c r="FJD71" s="25"/>
      <c r="FJE71" s="25"/>
      <c r="FJF71" s="25"/>
      <c r="FJG71" s="25"/>
      <c r="FJH71" s="25"/>
      <c r="FJI71" s="25"/>
      <c r="FJJ71" s="25"/>
      <c r="FJK71" s="25"/>
      <c r="FJL71" s="25"/>
      <c r="FJM71" s="25"/>
      <c r="FJN71" s="25"/>
      <c r="FJO71" s="25"/>
      <c r="FJP71" s="25"/>
      <c r="FJQ71" s="25"/>
      <c r="FJR71" s="25"/>
      <c r="FJS71" s="25"/>
      <c r="FJT71" s="25"/>
      <c r="FJU71" s="25"/>
      <c r="FJV71" s="25"/>
      <c r="FJW71" s="25"/>
      <c r="FJX71" s="25"/>
      <c r="FJY71" s="25"/>
      <c r="FJZ71" s="25"/>
      <c r="FKA71" s="25"/>
      <c r="FKB71" s="25"/>
      <c r="FKC71" s="25"/>
      <c r="FKD71" s="25"/>
      <c r="FKE71" s="25"/>
      <c r="FKF71" s="25"/>
      <c r="FKG71" s="25"/>
      <c r="FKH71" s="25"/>
      <c r="FKI71" s="25"/>
      <c r="FKJ71" s="25"/>
      <c r="FKK71" s="25"/>
      <c r="FKL71" s="25"/>
      <c r="FKM71" s="25"/>
      <c r="FKN71" s="25"/>
      <c r="FKO71" s="25"/>
      <c r="FKP71" s="25"/>
      <c r="FKQ71" s="25"/>
      <c r="FKR71" s="25"/>
      <c r="FKS71" s="25"/>
      <c r="FKT71" s="25"/>
      <c r="FKU71" s="25"/>
      <c r="FKV71" s="25"/>
      <c r="FKW71" s="25"/>
      <c r="FKX71" s="25"/>
      <c r="FKY71" s="25"/>
      <c r="FKZ71" s="25"/>
      <c r="FLA71" s="25"/>
      <c r="FLB71" s="25"/>
      <c r="FLC71" s="25"/>
      <c r="FLD71" s="25"/>
      <c r="FLE71" s="25"/>
      <c r="FLF71" s="25"/>
      <c r="FLG71" s="25"/>
      <c r="FLH71" s="25"/>
      <c r="FLI71" s="25"/>
      <c r="FLJ71" s="25"/>
      <c r="FLK71" s="25"/>
      <c r="FLL71" s="25"/>
      <c r="FLM71" s="25"/>
      <c r="FLN71" s="25"/>
      <c r="FLO71" s="25"/>
      <c r="FLP71" s="25"/>
      <c r="FLQ71" s="25"/>
      <c r="FLR71" s="25"/>
      <c r="FLS71" s="25"/>
      <c r="FLT71" s="25"/>
      <c r="FLU71" s="25"/>
      <c r="FLV71" s="25"/>
      <c r="FLW71" s="25"/>
      <c r="FLX71" s="25"/>
      <c r="FLY71" s="25"/>
      <c r="FLZ71" s="25"/>
      <c r="FMA71" s="25"/>
      <c r="FMB71" s="25"/>
      <c r="FMC71" s="25"/>
      <c r="FMD71" s="25"/>
      <c r="FME71" s="25"/>
      <c r="FMF71" s="25"/>
      <c r="FMG71" s="25"/>
      <c r="FMH71" s="25"/>
      <c r="FMI71" s="25"/>
      <c r="FMJ71" s="25"/>
      <c r="FMK71" s="25"/>
      <c r="FML71" s="25"/>
      <c r="FMM71" s="25"/>
      <c r="FMN71" s="25"/>
      <c r="FMO71" s="25"/>
      <c r="FMP71" s="25"/>
      <c r="FMQ71" s="25"/>
      <c r="FMR71" s="25"/>
      <c r="FMS71" s="25"/>
      <c r="FMT71" s="25"/>
      <c r="FMU71" s="25"/>
      <c r="FMV71" s="25"/>
      <c r="FMW71" s="25"/>
      <c r="FMX71" s="25"/>
      <c r="FMY71" s="25"/>
      <c r="FMZ71" s="25"/>
      <c r="FNA71" s="25"/>
      <c r="FNB71" s="25"/>
      <c r="FNC71" s="25"/>
      <c r="FND71" s="25"/>
      <c r="FNE71" s="25"/>
      <c r="FNF71" s="25"/>
      <c r="FNG71" s="25"/>
      <c r="FNH71" s="25"/>
      <c r="FNI71" s="25"/>
      <c r="FNJ71" s="25"/>
      <c r="FNK71" s="25"/>
      <c r="FNL71" s="25"/>
      <c r="FNM71" s="25"/>
      <c r="FNN71" s="25"/>
      <c r="FNO71" s="25"/>
      <c r="FNP71" s="25"/>
      <c r="FNQ71" s="25"/>
      <c r="FNR71" s="25"/>
      <c r="FNS71" s="25"/>
      <c r="FNT71" s="25"/>
      <c r="FNU71" s="25"/>
      <c r="FNV71" s="25"/>
      <c r="FNW71" s="25"/>
      <c r="FNX71" s="25"/>
      <c r="FNY71" s="25"/>
      <c r="FNZ71" s="25"/>
      <c r="FOA71" s="25"/>
      <c r="FOB71" s="25"/>
      <c r="FOC71" s="25"/>
      <c r="FOD71" s="25"/>
      <c r="FOE71" s="25"/>
      <c r="FOF71" s="25"/>
      <c r="FOG71" s="25"/>
      <c r="FOH71" s="25"/>
      <c r="FOI71" s="25"/>
      <c r="FOJ71" s="25"/>
      <c r="FOK71" s="25"/>
      <c r="FOL71" s="25"/>
      <c r="FOM71" s="25"/>
      <c r="FON71" s="25"/>
      <c r="FOO71" s="25"/>
      <c r="FOP71" s="25"/>
      <c r="FOQ71" s="25"/>
      <c r="FOR71" s="25"/>
      <c r="FOS71" s="25"/>
      <c r="FOT71" s="25"/>
      <c r="FOU71" s="25"/>
      <c r="FOV71" s="25"/>
      <c r="FOW71" s="25"/>
      <c r="FOX71" s="25"/>
      <c r="FOY71" s="25"/>
      <c r="FOZ71" s="25"/>
      <c r="FPA71" s="25"/>
      <c r="FPB71" s="25"/>
      <c r="FPC71" s="25"/>
      <c r="FPD71" s="25"/>
      <c r="FPE71" s="25"/>
      <c r="FPF71" s="25"/>
      <c r="FPG71" s="25"/>
      <c r="FPH71" s="25"/>
      <c r="FPI71" s="25"/>
      <c r="FPJ71" s="25"/>
      <c r="FPK71" s="25"/>
      <c r="FPL71" s="25"/>
      <c r="FPM71" s="25"/>
      <c r="FPN71" s="25"/>
      <c r="FPO71" s="25"/>
      <c r="FPP71" s="25"/>
      <c r="FPQ71" s="25"/>
      <c r="FPR71" s="25"/>
      <c r="FPS71" s="25"/>
      <c r="FPT71" s="25"/>
      <c r="FPU71" s="25"/>
      <c r="FPV71" s="25"/>
      <c r="FPW71" s="25"/>
      <c r="FPX71" s="25"/>
      <c r="FPY71" s="25"/>
      <c r="FPZ71" s="25"/>
      <c r="FQA71" s="25"/>
      <c r="FQB71" s="25"/>
      <c r="FQC71" s="25"/>
      <c r="FQD71" s="25"/>
      <c r="FQE71" s="25"/>
      <c r="FQF71" s="25"/>
      <c r="FQG71" s="25"/>
      <c r="FQH71" s="25"/>
      <c r="FQI71" s="25"/>
      <c r="FQJ71" s="25"/>
      <c r="FQK71" s="25"/>
      <c r="FQL71" s="25"/>
      <c r="FQM71" s="25"/>
      <c r="FQN71" s="25"/>
      <c r="FQO71" s="25"/>
      <c r="FQP71" s="25"/>
      <c r="FQQ71" s="25"/>
      <c r="FQR71" s="25"/>
      <c r="FQS71" s="25"/>
      <c r="FQT71" s="25"/>
      <c r="FQU71" s="25"/>
      <c r="FQV71" s="25"/>
      <c r="FQW71" s="25"/>
      <c r="FQX71" s="25"/>
      <c r="FQY71" s="25"/>
      <c r="FQZ71" s="25"/>
      <c r="FRA71" s="25"/>
      <c r="FRB71" s="25"/>
      <c r="FRC71" s="25"/>
      <c r="FRD71" s="25"/>
      <c r="FRE71" s="25"/>
      <c r="FRF71" s="25"/>
      <c r="FRG71" s="25"/>
      <c r="FRH71" s="25"/>
      <c r="FRI71" s="25"/>
      <c r="FRJ71" s="25"/>
      <c r="FRK71" s="25"/>
      <c r="FRL71" s="25"/>
      <c r="FRM71" s="25"/>
      <c r="FRN71" s="25"/>
      <c r="FRO71" s="25"/>
      <c r="FRP71" s="25"/>
      <c r="FRQ71" s="25"/>
      <c r="FRR71" s="25"/>
      <c r="FRS71" s="25"/>
      <c r="FRT71" s="25"/>
      <c r="FRU71" s="25"/>
      <c r="FRV71" s="25"/>
      <c r="FRW71" s="25"/>
      <c r="FRX71" s="25"/>
      <c r="FRY71" s="25"/>
      <c r="FRZ71" s="25"/>
      <c r="FSA71" s="25"/>
      <c r="FSB71" s="25"/>
      <c r="FSC71" s="25"/>
      <c r="FSD71" s="25"/>
      <c r="FSE71" s="25"/>
      <c r="FSF71" s="25"/>
      <c r="FSG71" s="25"/>
      <c r="FSH71" s="25"/>
      <c r="FSI71" s="25"/>
      <c r="FSJ71" s="25"/>
      <c r="FSK71" s="25"/>
      <c r="FSL71" s="25"/>
      <c r="FSM71" s="25"/>
      <c r="FSN71" s="25"/>
      <c r="FSO71" s="25"/>
      <c r="FSP71" s="25"/>
      <c r="FSQ71" s="25"/>
      <c r="FSR71" s="25"/>
      <c r="FSS71" s="25"/>
      <c r="FST71" s="25"/>
      <c r="FSU71" s="25"/>
      <c r="FSV71" s="25"/>
      <c r="FSW71" s="25"/>
      <c r="FSX71" s="25"/>
      <c r="FSY71" s="25"/>
      <c r="FSZ71" s="25"/>
      <c r="FTA71" s="25"/>
      <c r="FTB71" s="25"/>
      <c r="FTC71" s="25"/>
      <c r="FTD71" s="25"/>
      <c r="FTE71" s="25"/>
      <c r="FTF71" s="25"/>
      <c r="FTG71" s="25"/>
      <c r="FTH71" s="25"/>
      <c r="FTI71" s="25"/>
      <c r="FTJ71" s="25"/>
      <c r="FTK71" s="25"/>
      <c r="FTL71" s="25"/>
      <c r="FTM71" s="25"/>
      <c r="FTN71" s="25"/>
      <c r="FTO71" s="25"/>
      <c r="FTP71" s="25"/>
      <c r="FTQ71" s="25"/>
      <c r="FTR71" s="25"/>
      <c r="FTS71" s="25"/>
      <c r="FTT71" s="25"/>
      <c r="FTU71" s="25"/>
      <c r="FTV71" s="25"/>
      <c r="FTW71" s="25"/>
      <c r="FTX71" s="25"/>
      <c r="FTY71" s="25"/>
      <c r="FTZ71" s="25"/>
      <c r="FUA71" s="25"/>
      <c r="FUB71" s="25"/>
      <c r="FUC71" s="25"/>
      <c r="FUD71" s="25"/>
      <c r="FUE71" s="25"/>
      <c r="FUF71" s="25"/>
      <c r="FUG71" s="25"/>
      <c r="FUH71" s="25"/>
      <c r="FUI71" s="25"/>
      <c r="FUJ71" s="25"/>
      <c r="FUK71" s="25"/>
      <c r="FUL71" s="25"/>
      <c r="FUM71" s="25"/>
      <c r="FUN71" s="25"/>
      <c r="FUO71" s="25"/>
      <c r="FUP71" s="25"/>
      <c r="FUQ71" s="25"/>
      <c r="FUR71" s="25"/>
      <c r="FUS71" s="25"/>
      <c r="FUT71" s="25"/>
      <c r="FUU71" s="25"/>
      <c r="FUV71" s="25"/>
      <c r="FUW71" s="25"/>
      <c r="FUX71" s="25"/>
      <c r="FUY71" s="25"/>
      <c r="FUZ71" s="25"/>
      <c r="FVA71" s="25"/>
      <c r="FVB71" s="25"/>
      <c r="FVC71" s="25"/>
      <c r="FVD71" s="25"/>
      <c r="FVE71" s="25"/>
      <c r="FVF71" s="25"/>
      <c r="FVG71" s="25"/>
      <c r="FVH71" s="25"/>
      <c r="FVI71" s="25"/>
      <c r="FVJ71" s="25"/>
      <c r="FVK71" s="25"/>
      <c r="FVL71" s="25"/>
      <c r="FVM71" s="25"/>
      <c r="FVN71" s="25"/>
      <c r="FVO71" s="25"/>
      <c r="FVP71" s="25"/>
      <c r="FVQ71" s="25"/>
      <c r="FVR71" s="25"/>
      <c r="FVS71" s="25"/>
      <c r="FVT71" s="25"/>
      <c r="FVU71" s="25"/>
      <c r="FVV71" s="25"/>
      <c r="FVW71" s="25"/>
      <c r="FVX71" s="25"/>
      <c r="FVY71" s="25"/>
      <c r="FVZ71" s="25"/>
      <c r="FWA71" s="25"/>
      <c r="FWB71" s="25"/>
      <c r="FWC71" s="25"/>
      <c r="FWD71" s="25"/>
      <c r="FWE71" s="25"/>
      <c r="FWF71" s="25"/>
      <c r="FWG71" s="25"/>
      <c r="FWH71" s="25"/>
      <c r="FWI71" s="25"/>
      <c r="FWJ71" s="25"/>
      <c r="FWK71" s="25"/>
      <c r="FWL71" s="25"/>
      <c r="FWM71" s="25"/>
      <c r="FWN71" s="25"/>
      <c r="FWO71" s="25"/>
      <c r="FWP71" s="25"/>
      <c r="FWQ71" s="25"/>
      <c r="FWR71" s="25"/>
      <c r="FWS71" s="25"/>
      <c r="FWT71" s="25"/>
      <c r="FWU71" s="25"/>
      <c r="FWV71" s="25"/>
      <c r="FWW71" s="25"/>
      <c r="FWX71" s="25"/>
      <c r="FWY71" s="25"/>
      <c r="FWZ71" s="25"/>
      <c r="FXA71" s="25"/>
      <c r="FXB71" s="25"/>
      <c r="FXC71" s="25"/>
      <c r="FXD71" s="25"/>
      <c r="FXE71" s="25"/>
      <c r="FXF71" s="25"/>
      <c r="FXG71" s="25"/>
      <c r="FXH71" s="25"/>
      <c r="FXI71" s="25"/>
      <c r="FXJ71" s="25"/>
      <c r="FXK71" s="25"/>
      <c r="FXL71" s="25"/>
      <c r="FXM71" s="25"/>
      <c r="FXN71" s="25"/>
      <c r="FXO71" s="25"/>
      <c r="FXP71" s="25"/>
      <c r="FXQ71" s="25"/>
      <c r="FXR71" s="25"/>
      <c r="FXS71" s="25"/>
      <c r="FXT71" s="25"/>
      <c r="FXU71" s="25"/>
      <c r="FXV71" s="25"/>
      <c r="FXW71" s="25"/>
      <c r="FXX71" s="25"/>
      <c r="FXY71" s="25"/>
      <c r="FXZ71" s="25"/>
      <c r="FYA71" s="25"/>
      <c r="FYB71" s="25"/>
      <c r="FYC71" s="25"/>
      <c r="FYD71" s="25"/>
      <c r="FYE71" s="25"/>
      <c r="FYF71" s="25"/>
      <c r="FYG71" s="25"/>
      <c r="FYH71" s="25"/>
      <c r="FYI71" s="25"/>
      <c r="FYJ71" s="25"/>
      <c r="FYK71" s="25"/>
      <c r="FYL71" s="25"/>
      <c r="FYM71" s="25"/>
      <c r="FYN71" s="25"/>
      <c r="FYO71" s="25"/>
      <c r="FYP71" s="25"/>
      <c r="FYQ71" s="25"/>
      <c r="FYR71" s="25"/>
      <c r="FYS71" s="25"/>
      <c r="FYT71" s="25"/>
      <c r="FYU71" s="25"/>
      <c r="FYV71" s="25"/>
      <c r="FYW71" s="25"/>
      <c r="FYX71" s="25"/>
      <c r="FYY71" s="25"/>
      <c r="FYZ71" s="25"/>
      <c r="FZA71" s="25"/>
      <c r="FZB71" s="25"/>
      <c r="FZC71" s="25"/>
      <c r="FZD71" s="25"/>
      <c r="FZE71" s="25"/>
      <c r="FZF71" s="25"/>
      <c r="FZG71" s="25"/>
      <c r="FZH71" s="25"/>
      <c r="FZI71" s="25"/>
      <c r="FZJ71" s="25"/>
      <c r="FZK71" s="25"/>
      <c r="FZL71" s="25"/>
      <c r="FZM71" s="25"/>
      <c r="FZN71" s="25"/>
      <c r="FZO71" s="25"/>
      <c r="FZP71" s="25"/>
      <c r="FZQ71" s="25"/>
      <c r="FZR71" s="25"/>
      <c r="FZS71" s="25"/>
      <c r="FZT71" s="25"/>
      <c r="FZU71" s="25"/>
      <c r="FZV71" s="25"/>
      <c r="FZW71" s="25"/>
      <c r="FZX71" s="25"/>
      <c r="FZY71" s="25"/>
      <c r="FZZ71" s="25"/>
      <c r="GAA71" s="25"/>
      <c r="GAB71" s="25"/>
      <c r="GAC71" s="25"/>
      <c r="GAD71" s="25"/>
      <c r="GAE71" s="25"/>
      <c r="GAF71" s="25"/>
      <c r="GAG71" s="25"/>
      <c r="GAH71" s="25"/>
      <c r="GAI71" s="25"/>
      <c r="GAJ71" s="25"/>
      <c r="GAK71" s="25"/>
      <c r="GAL71" s="25"/>
      <c r="GAM71" s="25"/>
      <c r="GAN71" s="25"/>
      <c r="GAO71" s="25"/>
      <c r="GAP71" s="25"/>
      <c r="GAQ71" s="25"/>
      <c r="GAR71" s="25"/>
      <c r="GAS71" s="25"/>
      <c r="GAT71" s="25"/>
      <c r="GAU71" s="25"/>
      <c r="GAV71" s="25"/>
      <c r="GAW71" s="25"/>
      <c r="GAX71" s="25"/>
      <c r="GAY71" s="25"/>
      <c r="GAZ71" s="25"/>
      <c r="GBA71" s="25"/>
      <c r="GBB71" s="25"/>
      <c r="GBC71" s="25"/>
      <c r="GBD71" s="25"/>
      <c r="GBE71" s="25"/>
      <c r="GBF71" s="25"/>
      <c r="GBG71" s="25"/>
      <c r="GBH71" s="25"/>
      <c r="GBI71" s="25"/>
      <c r="GBJ71" s="25"/>
      <c r="GBK71" s="25"/>
      <c r="GBL71" s="25"/>
      <c r="GBM71" s="25"/>
      <c r="GBN71" s="25"/>
      <c r="GBO71" s="25"/>
      <c r="GBP71" s="25"/>
      <c r="GBQ71" s="25"/>
      <c r="GBR71" s="25"/>
      <c r="GBS71" s="25"/>
      <c r="GBT71" s="25"/>
      <c r="GBU71" s="25"/>
      <c r="GBV71" s="25"/>
      <c r="GBW71" s="25"/>
      <c r="GBX71" s="25"/>
      <c r="GBY71" s="25"/>
      <c r="GBZ71" s="25"/>
      <c r="GCA71" s="25"/>
      <c r="GCB71" s="25"/>
      <c r="GCC71" s="25"/>
      <c r="GCD71" s="25"/>
      <c r="GCE71" s="25"/>
      <c r="GCF71" s="25"/>
      <c r="GCG71" s="25"/>
      <c r="GCH71" s="25"/>
      <c r="GCI71" s="25"/>
      <c r="GCJ71" s="25"/>
      <c r="GCK71" s="25"/>
      <c r="GCL71" s="25"/>
      <c r="GCM71" s="25"/>
      <c r="GCN71" s="25"/>
      <c r="GCO71" s="25"/>
      <c r="GCP71" s="25"/>
      <c r="GCQ71" s="25"/>
      <c r="GCR71" s="25"/>
      <c r="GCS71" s="25"/>
      <c r="GCT71" s="25"/>
      <c r="GCU71" s="25"/>
      <c r="GCV71" s="25"/>
      <c r="GCW71" s="25"/>
      <c r="GCX71" s="25"/>
      <c r="GCY71" s="25"/>
      <c r="GCZ71" s="25"/>
      <c r="GDA71" s="25"/>
      <c r="GDB71" s="25"/>
      <c r="GDC71" s="25"/>
      <c r="GDD71" s="25"/>
      <c r="GDE71" s="25"/>
      <c r="GDF71" s="25"/>
      <c r="GDG71" s="25"/>
      <c r="GDH71" s="25"/>
      <c r="GDI71" s="25"/>
      <c r="GDJ71" s="25"/>
      <c r="GDK71" s="25"/>
      <c r="GDL71" s="25"/>
      <c r="GDM71" s="25"/>
      <c r="GDN71" s="25"/>
      <c r="GDO71" s="25"/>
      <c r="GDP71" s="25"/>
      <c r="GDQ71" s="25"/>
      <c r="GDR71" s="25"/>
      <c r="GDS71" s="25"/>
      <c r="GDT71" s="25"/>
      <c r="GDU71" s="25"/>
      <c r="GDV71" s="25"/>
      <c r="GDW71" s="25"/>
      <c r="GDX71" s="25"/>
      <c r="GDY71" s="25"/>
      <c r="GDZ71" s="25"/>
      <c r="GEA71" s="25"/>
      <c r="GEB71" s="25"/>
      <c r="GEC71" s="25"/>
      <c r="GED71" s="25"/>
      <c r="GEE71" s="25"/>
      <c r="GEF71" s="25"/>
      <c r="GEG71" s="25"/>
      <c r="GEH71" s="25"/>
      <c r="GEI71" s="25"/>
      <c r="GEJ71" s="25"/>
      <c r="GEK71" s="25"/>
      <c r="GEL71" s="25"/>
      <c r="GEM71" s="25"/>
      <c r="GEN71" s="25"/>
      <c r="GEO71" s="25"/>
      <c r="GEP71" s="25"/>
      <c r="GEQ71" s="25"/>
      <c r="GER71" s="25"/>
      <c r="GES71" s="25"/>
      <c r="GET71" s="25"/>
      <c r="GEU71" s="25"/>
      <c r="GEV71" s="25"/>
      <c r="GEW71" s="25"/>
      <c r="GEX71" s="25"/>
      <c r="GEY71" s="25"/>
      <c r="GEZ71" s="25"/>
      <c r="GFA71" s="25"/>
      <c r="GFB71" s="25"/>
      <c r="GFC71" s="25"/>
      <c r="GFD71" s="25"/>
      <c r="GFE71" s="25"/>
      <c r="GFF71" s="25"/>
      <c r="GFG71" s="25"/>
      <c r="GFH71" s="25"/>
      <c r="GFI71" s="25"/>
      <c r="GFJ71" s="25"/>
      <c r="GFK71" s="25"/>
      <c r="GFL71" s="25"/>
      <c r="GFM71" s="25"/>
      <c r="GFN71" s="25"/>
      <c r="GFO71" s="25"/>
      <c r="GFP71" s="25"/>
      <c r="GFQ71" s="25"/>
      <c r="GFR71" s="25"/>
      <c r="GFS71" s="25"/>
      <c r="GFT71" s="25"/>
      <c r="GFU71" s="25"/>
      <c r="GFV71" s="25"/>
      <c r="GFW71" s="25"/>
      <c r="GFX71" s="25"/>
      <c r="GFY71" s="25"/>
      <c r="GFZ71" s="25"/>
      <c r="GGA71" s="25"/>
      <c r="GGB71" s="25"/>
      <c r="GGC71" s="25"/>
      <c r="GGD71" s="25"/>
      <c r="GGE71" s="25"/>
      <c r="GGF71" s="25"/>
      <c r="GGG71" s="25"/>
      <c r="GGH71" s="25"/>
      <c r="GGI71" s="25"/>
      <c r="GGJ71" s="25"/>
      <c r="GGK71" s="25"/>
      <c r="GGL71" s="25"/>
      <c r="GGM71" s="25"/>
      <c r="GGN71" s="25"/>
      <c r="GGO71" s="25"/>
      <c r="GGP71" s="25"/>
      <c r="GGQ71" s="25"/>
      <c r="GGR71" s="25"/>
      <c r="GGS71" s="25"/>
      <c r="GGT71" s="25"/>
      <c r="GGU71" s="25"/>
      <c r="GGV71" s="25"/>
      <c r="GGW71" s="25"/>
      <c r="GGX71" s="25"/>
      <c r="GGY71" s="25"/>
      <c r="GGZ71" s="25"/>
      <c r="GHA71" s="25"/>
      <c r="GHB71" s="25"/>
      <c r="GHC71" s="25"/>
      <c r="GHD71" s="25"/>
      <c r="GHE71" s="25"/>
      <c r="GHF71" s="25"/>
      <c r="GHG71" s="25"/>
      <c r="GHH71" s="25"/>
      <c r="GHI71" s="25"/>
      <c r="GHJ71" s="25"/>
      <c r="GHK71" s="25"/>
      <c r="GHL71" s="25"/>
      <c r="GHM71" s="25"/>
      <c r="GHN71" s="25"/>
      <c r="GHO71" s="25"/>
      <c r="GHP71" s="25"/>
      <c r="GHQ71" s="25"/>
      <c r="GHR71" s="25"/>
      <c r="GHS71" s="25"/>
      <c r="GHT71" s="25"/>
      <c r="GHU71" s="25"/>
      <c r="GHV71" s="25"/>
      <c r="GHW71" s="25"/>
      <c r="GHX71" s="25"/>
      <c r="GHY71" s="25"/>
      <c r="GHZ71" s="25"/>
      <c r="GIA71" s="25"/>
      <c r="GIB71" s="25"/>
      <c r="GIC71" s="25"/>
      <c r="GID71" s="25"/>
      <c r="GIE71" s="25"/>
      <c r="GIF71" s="25"/>
      <c r="GIG71" s="25"/>
      <c r="GIH71" s="25"/>
      <c r="GII71" s="25"/>
      <c r="GIJ71" s="25"/>
      <c r="GIK71" s="25"/>
      <c r="GIL71" s="25"/>
      <c r="GIM71" s="25"/>
      <c r="GIN71" s="25"/>
      <c r="GIO71" s="25"/>
      <c r="GIP71" s="25"/>
      <c r="GIQ71" s="25"/>
      <c r="GIR71" s="25"/>
      <c r="GIS71" s="25"/>
      <c r="GIT71" s="25"/>
      <c r="GIU71" s="25"/>
      <c r="GIV71" s="25"/>
      <c r="GIW71" s="25"/>
      <c r="GIX71" s="25"/>
      <c r="GIY71" s="25"/>
      <c r="GIZ71" s="25"/>
      <c r="GJA71" s="25"/>
      <c r="GJB71" s="25"/>
      <c r="GJC71" s="25"/>
      <c r="GJD71" s="25"/>
      <c r="GJE71" s="25"/>
      <c r="GJF71" s="25"/>
      <c r="GJG71" s="25"/>
      <c r="GJH71" s="25"/>
      <c r="GJI71" s="25"/>
      <c r="GJJ71" s="25"/>
      <c r="GJK71" s="25"/>
      <c r="GJL71" s="25"/>
      <c r="GJM71" s="25"/>
      <c r="GJN71" s="25"/>
      <c r="GJO71" s="25"/>
      <c r="GJP71" s="25"/>
      <c r="GJQ71" s="25"/>
      <c r="GJR71" s="25"/>
      <c r="GJS71" s="25"/>
      <c r="GJT71" s="25"/>
      <c r="GJU71" s="25"/>
      <c r="GJV71" s="25"/>
      <c r="GJW71" s="25"/>
      <c r="GJX71" s="25"/>
      <c r="GJY71" s="25"/>
      <c r="GJZ71" s="25"/>
      <c r="GKA71" s="25"/>
      <c r="GKB71" s="25"/>
      <c r="GKC71" s="25"/>
      <c r="GKD71" s="25"/>
      <c r="GKE71" s="25"/>
      <c r="GKF71" s="25"/>
      <c r="GKG71" s="25"/>
      <c r="GKH71" s="25"/>
      <c r="GKI71" s="25"/>
      <c r="GKJ71" s="25"/>
      <c r="GKK71" s="25"/>
      <c r="GKL71" s="25"/>
      <c r="GKM71" s="25"/>
      <c r="GKN71" s="25"/>
      <c r="GKO71" s="25"/>
      <c r="GKP71" s="25"/>
      <c r="GKQ71" s="25"/>
      <c r="GKR71" s="25"/>
      <c r="GKS71" s="25"/>
      <c r="GKT71" s="25"/>
      <c r="GKU71" s="25"/>
      <c r="GKV71" s="25"/>
      <c r="GKW71" s="25"/>
      <c r="GKX71" s="25"/>
      <c r="GKY71" s="25"/>
      <c r="GKZ71" s="25"/>
      <c r="GLA71" s="25"/>
      <c r="GLB71" s="25"/>
      <c r="GLC71" s="25"/>
      <c r="GLD71" s="25"/>
      <c r="GLE71" s="25"/>
      <c r="GLF71" s="25"/>
      <c r="GLG71" s="25"/>
      <c r="GLH71" s="25"/>
      <c r="GLI71" s="25"/>
      <c r="GLJ71" s="25"/>
      <c r="GLK71" s="25"/>
      <c r="GLL71" s="25"/>
      <c r="GLM71" s="25"/>
      <c r="GLN71" s="25"/>
      <c r="GLO71" s="25"/>
      <c r="GLP71" s="25"/>
      <c r="GLQ71" s="25"/>
      <c r="GLR71" s="25"/>
      <c r="GLS71" s="25"/>
      <c r="GLT71" s="25"/>
      <c r="GLU71" s="25"/>
      <c r="GLV71" s="25"/>
      <c r="GLW71" s="25"/>
      <c r="GLX71" s="25"/>
      <c r="GLY71" s="25"/>
      <c r="GLZ71" s="25"/>
      <c r="GMA71" s="25"/>
      <c r="GMB71" s="25"/>
      <c r="GMC71" s="25"/>
      <c r="GMD71" s="25"/>
      <c r="GME71" s="25"/>
      <c r="GMF71" s="25"/>
      <c r="GMG71" s="25"/>
      <c r="GMH71" s="25"/>
      <c r="GMI71" s="25"/>
      <c r="GMJ71" s="25"/>
      <c r="GMK71" s="25"/>
      <c r="GML71" s="25"/>
      <c r="GMM71" s="25"/>
      <c r="GMN71" s="25"/>
      <c r="GMO71" s="25"/>
      <c r="GMP71" s="25"/>
      <c r="GMQ71" s="25"/>
      <c r="GMR71" s="25"/>
      <c r="GMS71" s="25"/>
      <c r="GMT71" s="25"/>
      <c r="GMU71" s="25"/>
      <c r="GMV71" s="25"/>
      <c r="GMW71" s="25"/>
      <c r="GMX71" s="25"/>
      <c r="GMY71" s="25"/>
      <c r="GMZ71" s="25"/>
      <c r="GNA71" s="25"/>
      <c r="GNB71" s="25"/>
      <c r="GNC71" s="25"/>
      <c r="GND71" s="25"/>
      <c r="GNE71" s="25"/>
      <c r="GNF71" s="25"/>
      <c r="GNG71" s="25"/>
      <c r="GNH71" s="25"/>
      <c r="GNI71" s="25"/>
      <c r="GNJ71" s="25"/>
      <c r="GNK71" s="25"/>
      <c r="GNL71" s="25"/>
      <c r="GNM71" s="25"/>
      <c r="GNN71" s="25"/>
      <c r="GNO71" s="25"/>
      <c r="GNP71" s="25"/>
      <c r="GNQ71" s="25"/>
      <c r="GNR71" s="25"/>
      <c r="GNS71" s="25"/>
      <c r="GNT71" s="25"/>
      <c r="GNU71" s="25"/>
      <c r="GNV71" s="25"/>
      <c r="GNW71" s="25"/>
      <c r="GNX71" s="25"/>
      <c r="GNY71" s="25"/>
      <c r="GNZ71" s="25"/>
      <c r="GOA71" s="25"/>
      <c r="GOB71" s="25"/>
      <c r="GOC71" s="25"/>
      <c r="GOD71" s="25"/>
      <c r="GOE71" s="25"/>
      <c r="GOF71" s="25"/>
      <c r="GOG71" s="25"/>
      <c r="GOH71" s="25"/>
      <c r="GOI71" s="25"/>
      <c r="GOJ71" s="25"/>
      <c r="GOK71" s="25"/>
      <c r="GOL71" s="25"/>
      <c r="GOM71" s="25"/>
      <c r="GON71" s="25"/>
      <c r="GOO71" s="25"/>
      <c r="GOP71" s="25"/>
      <c r="GOQ71" s="25"/>
      <c r="GOR71" s="25"/>
      <c r="GOS71" s="25"/>
      <c r="GOT71" s="25"/>
      <c r="GOU71" s="25"/>
      <c r="GOV71" s="25"/>
      <c r="GOW71" s="25"/>
      <c r="GOX71" s="25"/>
      <c r="GOY71" s="25"/>
      <c r="GOZ71" s="25"/>
      <c r="GPA71" s="25"/>
      <c r="GPB71" s="25"/>
      <c r="GPC71" s="25"/>
      <c r="GPD71" s="25"/>
      <c r="GPE71" s="25"/>
      <c r="GPF71" s="25"/>
      <c r="GPG71" s="25"/>
      <c r="GPH71" s="25"/>
      <c r="GPI71" s="25"/>
      <c r="GPJ71" s="25"/>
      <c r="GPK71" s="25"/>
      <c r="GPL71" s="25"/>
      <c r="GPM71" s="25"/>
      <c r="GPN71" s="25"/>
      <c r="GPO71" s="25"/>
      <c r="GPP71" s="25"/>
      <c r="GPQ71" s="25"/>
      <c r="GPR71" s="25"/>
      <c r="GPS71" s="25"/>
      <c r="GPT71" s="25"/>
      <c r="GPU71" s="25"/>
      <c r="GPV71" s="25"/>
      <c r="GPW71" s="25"/>
      <c r="GPX71" s="25"/>
      <c r="GPY71" s="25"/>
      <c r="GPZ71" s="25"/>
      <c r="GQA71" s="25"/>
      <c r="GQB71" s="25"/>
      <c r="GQC71" s="25"/>
      <c r="GQD71" s="25"/>
      <c r="GQE71" s="25"/>
      <c r="GQF71" s="25"/>
      <c r="GQG71" s="25"/>
      <c r="GQH71" s="25"/>
      <c r="GQI71" s="25"/>
      <c r="GQJ71" s="25"/>
      <c r="GQK71" s="25"/>
      <c r="GQL71" s="25"/>
      <c r="GQM71" s="25"/>
      <c r="GQN71" s="25"/>
      <c r="GQO71" s="25"/>
      <c r="GQP71" s="25"/>
      <c r="GQQ71" s="25"/>
      <c r="GQR71" s="25"/>
      <c r="GQS71" s="25"/>
      <c r="GQT71" s="25"/>
      <c r="GQU71" s="25"/>
      <c r="GQV71" s="25"/>
      <c r="GQW71" s="25"/>
      <c r="GQX71" s="25"/>
      <c r="GQY71" s="25"/>
      <c r="GQZ71" s="25"/>
      <c r="GRA71" s="25"/>
      <c r="GRB71" s="25"/>
      <c r="GRC71" s="25"/>
      <c r="GRD71" s="25"/>
      <c r="GRE71" s="25"/>
      <c r="GRF71" s="25"/>
      <c r="GRG71" s="25"/>
      <c r="GRH71" s="25"/>
      <c r="GRI71" s="25"/>
      <c r="GRJ71" s="25"/>
      <c r="GRK71" s="25"/>
      <c r="GRL71" s="25"/>
      <c r="GRM71" s="25"/>
      <c r="GRN71" s="25"/>
      <c r="GRO71" s="25"/>
      <c r="GRP71" s="25"/>
      <c r="GRQ71" s="25"/>
      <c r="GRR71" s="25"/>
      <c r="GRS71" s="25"/>
      <c r="GRT71" s="25"/>
      <c r="GRU71" s="25"/>
      <c r="GRV71" s="25"/>
      <c r="GRW71" s="25"/>
      <c r="GRX71" s="25"/>
      <c r="GRY71" s="25"/>
      <c r="GRZ71" s="25"/>
      <c r="GSA71" s="25"/>
      <c r="GSB71" s="25"/>
      <c r="GSC71" s="25"/>
      <c r="GSD71" s="25"/>
      <c r="GSE71" s="25"/>
      <c r="GSF71" s="25"/>
      <c r="GSG71" s="25"/>
      <c r="GSH71" s="25"/>
      <c r="GSI71" s="25"/>
      <c r="GSJ71" s="25"/>
      <c r="GSK71" s="25"/>
      <c r="GSL71" s="25"/>
      <c r="GSM71" s="25"/>
      <c r="GSN71" s="25"/>
      <c r="GSO71" s="25"/>
      <c r="GSP71" s="25"/>
      <c r="GSQ71" s="25"/>
      <c r="GSR71" s="25"/>
      <c r="GSS71" s="25"/>
      <c r="GST71" s="25"/>
      <c r="GSU71" s="25"/>
      <c r="GSV71" s="25"/>
      <c r="GSW71" s="25"/>
      <c r="GSX71" s="25"/>
      <c r="GSY71" s="25"/>
      <c r="GSZ71" s="25"/>
      <c r="GTA71" s="25"/>
      <c r="GTB71" s="25"/>
      <c r="GTC71" s="25"/>
      <c r="GTD71" s="25"/>
      <c r="GTE71" s="25"/>
      <c r="GTF71" s="25"/>
      <c r="GTG71" s="25"/>
      <c r="GTH71" s="25"/>
      <c r="GTI71" s="25"/>
      <c r="GTJ71" s="25"/>
      <c r="GTK71" s="25"/>
      <c r="GTL71" s="25"/>
      <c r="GTM71" s="25"/>
      <c r="GTN71" s="25"/>
      <c r="GTO71" s="25"/>
      <c r="GTP71" s="25"/>
      <c r="GTQ71" s="25"/>
      <c r="GTR71" s="25"/>
      <c r="GTS71" s="25"/>
      <c r="GTT71" s="25"/>
      <c r="GTU71" s="25"/>
      <c r="GTV71" s="25"/>
      <c r="GTW71" s="25"/>
      <c r="GTX71" s="25"/>
      <c r="GTY71" s="25"/>
      <c r="GTZ71" s="25"/>
      <c r="GUA71" s="25"/>
      <c r="GUB71" s="25"/>
      <c r="GUC71" s="25"/>
      <c r="GUD71" s="25"/>
      <c r="GUE71" s="25"/>
      <c r="GUF71" s="25"/>
      <c r="GUG71" s="25"/>
      <c r="GUH71" s="25"/>
      <c r="GUI71" s="25"/>
      <c r="GUJ71" s="25"/>
      <c r="GUK71" s="25"/>
      <c r="GUL71" s="25"/>
      <c r="GUM71" s="25"/>
      <c r="GUN71" s="25"/>
      <c r="GUO71" s="25"/>
      <c r="GUP71" s="25"/>
      <c r="GUQ71" s="25"/>
      <c r="GUR71" s="25"/>
      <c r="GUS71" s="25"/>
      <c r="GUT71" s="25"/>
      <c r="GUU71" s="25"/>
      <c r="GUV71" s="25"/>
      <c r="GUW71" s="25"/>
      <c r="GUX71" s="25"/>
      <c r="GUY71" s="25"/>
      <c r="GUZ71" s="25"/>
      <c r="GVA71" s="25"/>
      <c r="GVB71" s="25"/>
      <c r="GVC71" s="25"/>
      <c r="GVD71" s="25"/>
      <c r="GVE71" s="25"/>
      <c r="GVF71" s="25"/>
      <c r="GVG71" s="25"/>
      <c r="GVH71" s="25"/>
      <c r="GVI71" s="25"/>
      <c r="GVJ71" s="25"/>
      <c r="GVK71" s="25"/>
      <c r="GVL71" s="25"/>
      <c r="GVM71" s="25"/>
      <c r="GVN71" s="25"/>
      <c r="GVO71" s="25"/>
      <c r="GVP71" s="25"/>
      <c r="GVQ71" s="25"/>
      <c r="GVR71" s="25"/>
      <c r="GVS71" s="25"/>
      <c r="GVT71" s="25"/>
      <c r="GVU71" s="25"/>
      <c r="GVV71" s="25"/>
      <c r="GVW71" s="25"/>
      <c r="GVX71" s="25"/>
      <c r="GVY71" s="25"/>
      <c r="GVZ71" s="25"/>
      <c r="GWA71" s="25"/>
      <c r="GWB71" s="25"/>
      <c r="GWC71" s="25"/>
      <c r="GWD71" s="25"/>
      <c r="GWE71" s="25"/>
      <c r="GWF71" s="25"/>
      <c r="GWG71" s="25"/>
      <c r="GWH71" s="25"/>
      <c r="GWI71" s="25"/>
      <c r="GWJ71" s="25"/>
      <c r="GWK71" s="25"/>
      <c r="GWL71" s="25"/>
      <c r="GWM71" s="25"/>
      <c r="GWN71" s="25"/>
      <c r="GWO71" s="25"/>
      <c r="GWP71" s="25"/>
      <c r="GWQ71" s="25"/>
      <c r="GWR71" s="25"/>
      <c r="GWS71" s="25"/>
      <c r="GWT71" s="25"/>
      <c r="GWU71" s="25"/>
      <c r="GWV71" s="25"/>
      <c r="GWW71" s="25"/>
      <c r="GWX71" s="25"/>
      <c r="GWY71" s="25"/>
      <c r="GWZ71" s="25"/>
      <c r="GXA71" s="25"/>
      <c r="GXB71" s="25"/>
      <c r="GXC71" s="25"/>
      <c r="GXD71" s="25"/>
      <c r="GXE71" s="25"/>
      <c r="GXF71" s="25"/>
      <c r="GXG71" s="25"/>
      <c r="GXH71" s="25"/>
      <c r="GXI71" s="25"/>
      <c r="GXJ71" s="25"/>
      <c r="GXK71" s="25"/>
      <c r="GXL71" s="25"/>
      <c r="GXM71" s="25"/>
      <c r="GXN71" s="25"/>
      <c r="GXO71" s="25"/>
      <c r="GXP71" s="25"/>
      <c r="GXQ71" s="25"/>
      <c r="GXR71" s="25"/>
      <c r="GXS71" s="25"/>
      <c r="GXT71" s="25"/>
      <c r="GXU71" s="25"/>
      <c r="GXV71" s="25"/>
      <c r="GXW71" s="25"/>
      <c r="GXX71" s="25"/>
      <c r="GXY71" s="25"/>
      <c r="GXZ71" s="25"/>
      <c r="GYA71" s="25"/>
      <c r="GYB71" s="25"/>
      <c r="GYC71" s="25"/>
      <c r="GYD71" s="25"/>
      <c r="GYE71" s="25"/>
      <c r="GYF71" s="25"/>
      <c r="GYG71" s="25"/>
      <c r="GYH71" s="25"/>
      <c r="GYI71" s="25"/>
      <c r="GYJ71" s="25"/>
      <c r="GYK71" s="25"/>
      <c r="GYL71" s="25"/>
      <c r="GYM71" s="25"/>
      <c r="GYN71" s="25"/>
      <c r="GYO71" s="25"/>
      <c r="GYP71" s="25"/>
      <c r="GYQ71" s="25"/>
      <c r="GYR71" s="25"/>
      <c r="GYS71" s="25"/>
      <c r="GYT71" s="25"/>
      <c r="GYU71" s="25"/>
      <c r="GYV71" s="25"/>
      <c r="GYW71" s="25"/>
      <c r="GYX71" s="25"/>
      <c r="GYY71" s="25"/>
      <c r="GYZ71" s="25"/>
      <c r="GZA71" s="25"/>
      <c r="GZB71" s="25"/>
      <c r="GZC71" s="25"/>
      <c r="GZD71" s="25"/>
      <c r="GZE71" s="25"/>
      <c r="GZF71" s="25"/>
      <c r="GZG71" s="25"/>
      <c r="GZH71" s="25"/>
      <c r="GZI71" s="25"/>
      <c r="GZJ71" s="25"/>
      <c r="GZK71" s="25"/>
      <c r="GZL71" s="25"/>
      <c r="GZM71" s="25"/>
      <c r="GZN71" s="25"/>
      <c r="GZO71" s="25"/>
      <c r="GZP71" s="25"/>
      <c r="GZQ71" s="25"/>
      <c r="GZR71" s="25"/>
      <c r="GZS71" s="25"/>
      <c r="GZT71" s="25"/>
      <c r="GZU71" s="25"/>
      <c r="GZV71" s="25"/>
      <c r="GZW71" s="25"/>
      <c r="GZX71" s="25"/>
      <c r="GZY71" s="25"/>
      <c r="GZZ71" s="25"/>
      <c r="HAA71" s="25"/>
      <c r="HAB71" s="25"/>
      <c r="HAC71" s="25"/>
      <c r="HAD71" s="25"/>
      <c r="HAE71" s="25"/>
      <c r="HAF71" s="25"/>
      <c r="HAG71" s="25"/>
      <c r="HAH71" s="25"/>
      <c r="HAI71" s="25"/>
      <c r="HAJ71" s="25"/>
      <c r="HAK71" s="25"/>
      <c r="HAL71" s="25"/>
      <c r="HAM71" s="25"/>
      <c r="HAN71" s="25"/>
      <c r="HAO71" s="25"/>
      <c r="HAP71" s="25"/>
      <c r="HAQ71" s="25"/>
      <c r="HAR71" s="25"/>
      <c r="HAS71" s="25"/>
      <c r="HAT71" s="25"/>
      <c r="HAU71" s="25"/>
      <c r="HAV71" s="25"/>
      <c r="HAW71" s="25"/>
      <c r="HAX71" s="25"/>
      <c r="HAY71" s="25"/>
      <c r="HAZ71" s="25"/>
      <c r="HBA71" s="25"/>
      <c r="HBB71" s="25"/>
      <c r="HBC71" s="25"/>
      <c r="HBD71" s="25"/>
      <c r="HBE71" s="25"/>
      <c r="HBF71" s="25"/>
      <c r="HBG71" s="25"/>
      <c r="HBH71" s="25"/>
      <c r="HBI71" s="25"/>
      <c r="HBJ71" s="25"/>
      <c r="HBK71" s="25"/>
      <c r="HBL71" s="25"/>
      <c r="HBM71" s="25"/>
      <c r="HBN71" s="25"/>
      <c r="HBO71" s="25"/>
      <c r="HBP71" s="25"/>
      <c r="HBQ71" s="25"/>
      <c r="HBR71" s="25"/>
      <c r="HBS71" s="25"/>
      <c r="HBT71" s="25"/>
      <c r="HBU71" s="25"/>
      <c r="HBV71" s="25"/>
      <c r="HBW71" s="25"/>
      <c r="HBX71" s="25"/>
      <c r="HBY71" s="25"/>
      <c r="HBZ71" s="25"/>
      <c r="HCA71" s="25"/>
      <c r="HCB71" s="25"/>
      <c r="HCC71" s="25"/>
      <c r="HCD71" s="25"/>
      <c r="HCE71" s="25"/>
      <c r="HCF71" s="25"/>
      <c r="HCG71" s="25"/>
      <c r="HCH71" s="25"/>
      <c r="HCI71" s="25"/>
      <c r="HCJ71" s="25"/>
      <c r="HCK71" s="25"/>
      <c r="HCL71" s="25"/>
      <c r="HCM71" s="25"/>
      <c r="HCN71" s="25"/>
      <c r="HCO71" s="25"/>
      <c r="HCP71" s="25"/>
      <c r="HCQ71" s="25"/>
      <c r="HCR71" s="25"/>
      <c r="HCS71" s="25"/>
      <c r="HCT71" s="25"/>
      <c r="HCU71" s="25"/>
      <c r="HCV71" s="25"/>
      <c r="HCW71" s="25"/>
      <c r="HCX71" s="25"/>
      <c r="HCY71" s="25"/>
      <c r="HCZ71" s="25"/>
      <c r="HDA71" s="25"/>
      <c r="HDB71" s="25"/>
      <c r="HDC71" s="25"/>
      <c r="HDD71" s="25"/>
      <c r="HDE71" s="25"/>
      <c r="HDF71" s="25"/>
      <c r="HDG71" s="25"/>
      <c r="HDH71" s="25"/>
      <c r="HDI71" s="25"/>
      <c r="HDJ71" s="25"/>
      <c r="HDK71" s="25"/>
      <c r="HDL71" s="25"/>
      <c r="HDM71" s="25"/>
      <c r="HDN71" s="25"/>
      <c r="HDO71" s="25"/>
      <c r="HDP71" s="25"/>
      <c r="HDQ71" s="25"/>
      <c r="HDR71" s="25"/>
      <c r="HDS71" s="25"/>
      <c r="HDT71" s="25"/>
      <c r="HDU71" s="25"/>
      <c r="HDV71" s="25"/>
      <c r="HDW71" s="25"/>
      <c r="HDX71" s="25"/>
      <c r="HDY71" s="25"/>
      <c r="HDZ71" s="25"/>
      <c r="HEA71" s="25"/>
      <c r="HEB71" s="25"/>
      <c r="HEC71" s="25"/>
      <c r="HED71" s="25"/>
      <c r="HEE71" s="25"/>
      <c r="HEF71" s="25"/>
      <c r="HEG71" s="25"/>
      <c r="HEH71" s="25"/>
      <c r="HEI71" s="25"/>
      <c r="HEJ71" s="25"/>
      <c r="HEK71" s="25"/>
      <c r="HEL71" s="25"/>
      <c r="HEM71" s="25"/>
      <c r="HEN71" s="25"/>
      <c r="HEO71" s="25"/>
      <c r="HEP71" s="25"/>
      <c r="HEQ71" s="25"/>
      <c r="HER71" s="25"/>
      <c r="HES71" s="25"/>
      <c r="HET71" s="25"/>
      <c r="HEU71" s="25"/>
      <c r="HEV71" s="25"/>
      <c r="HEW71" s="25"/>
      <c r="HEX71" s="25"/>
      <c r="HEY71" s="25"/>
      <c r="HEZ71" s="25"/>
      <c r="HFA71" s="25"/>
      <c r="HFB71" s="25"/>
      <c r="HFC71" s="25"/>
      <c r="HFD71" s="25"/>
      <c r="HFE71" s="25"/>
      <c r="HFF71" s="25"/>
      <c r="HFG71" s="25"/>
      <c r="HFH71" s="25"/>
      <c r="HFI71" s="25"/>
      <c r="HFJ71" s="25"/>
      <c r="HFK71" s="25"/>
      <c r="HFL71" s="25"/>
      <c r="HFM71" s="25"/>
      <c r="HFN71" s="25"/>
      <c r="HFO71" s="25"/>
      <c r="HFP71" s="25"/>
      <c r="HFQ71" s="25"/>
      <c r="HFR71" s="25"/>
      <c r="HFS71" s="25"/>
      <c r="HFT71" s="25"/>
      <c r="HFU71" s="25"/>
      <c r="HFV71" s="25"/>
      <c r="HFW71" s="25"/>
      <c r="HFX71" s="25"/>
      <c r="HFY71" s="25"/>
      <c r="HFZ71" s="25"/>
      <c r="HGA71" s="25"/>
      <c r="HGB71" s="25"/>
      <c r="HGC71" s="25"/>
      <c r="HGD71" s="25"/>
      <c r="HGE71" s="25"/>
      <c r="HGF71" s="25"/>
      <c r="HGG71" s="25"/>
      <c r="HGH71" s="25"/>
      <c r="HGI71" s="25"/>
      <c r="HGJ71" s="25"/>
      <c r="HGK71" s="25"/>
      <c r="HGL71" s="25"/>
      <c r="HGM71" s="25"/>
      <c r="HGN71" s="25"/>
      <c r="HGO71" s="25"/>
      <c r="HGP71" s="25"/>
      <c r="HGQ71" s="25"/>
      <c r="HGR71" s="25"/>
      <c r="HGS71" s="25"/>
      <c r="HGT71" s="25"/>
      <c r="HGU71" s="25"/>
      <c r="HGV71" s="25"/>
      <c r="HGW71" s="25"/>
      <c r="HGX71" s="25"/>
      <c r="HGY71" s="25"/>
      <c r="HGZ71" s="25"/>
      <c r="HHA71" s="25"/>
      <c r="HHB71" s="25"/>
      <c r="HHC71" s="25"/>
      <c r="HHD71" s="25"/>
      <c r="HHE71" s="25"/>
      <c r="HHF71" s="25"/>
      <c r="HHG71" s="25"/>
      <c r="HHH71" s="25"/>
      <c r="HHI71" s="25"/>
      <c r="HHJ71" s="25"/>
      <c r="HHK71" s="25"/>
      <c r="HHL71" s="25"/>
      <c r="HHM71" s="25"/>
      <c r="HHN71" s="25"/>
      <c r="HHO71" s="25"/>
      <c r="HHP71" s="25"/>
      <c r="HHQ71" s="25"/>
      <c r="HHR71" s="25"/>
      <c r="HHS71" s="25"/>
      <c r="HHT71" s="25"/>
      <c r="HHU71" s="25"/>
      <c r="HHV71" s="25"/>
      <c r="HHW71" s="25"/>
      <c r="HHX71" s="25"/>
      <c r="HHY71" s="25"/>
      <c r="HHZ71" s="25"/>
      <c r="HIA71" s="25"/>
      <c r="HIB71" s="25"/>
      <c r="HIC71" s="25"/>
      <c r="HID71" s="25"/>
      <c r="HIE71" s="25"/>
      <c r="HIF71" s="25"/>
      <c r="HIG71" s="25"/>
      <c r="HIH71" s="25"/>
      <c r="HII71" s="25"/>
      <c r="HIJ71" s="25"/>
      <c r="HIK71" s="25"/>
      <c r="HIL71" s="25"/>
      <c r="HIM71" s="25"/>
      <c r="HIN71" s="25"/>
      <c r="HIO71" s="25"/>
      <c r="HIP71" s="25"/>
      <c r="HIQ71" s="25"/>
      <c r="HIR71" s="25"/>
      <c r="HIS71" s="25"/>
      <c r="HIT71" s="25"/>
      <c r="HIU71" s="25"/>
      <c r="HIV71" s="25"/>
      <c r="HIW71" s="25"/>
      <c r="HIX71" s="25"/>
      <c r="HIY71" s="25"/>
      <c r="HIZ71" s="25"/>
      <c r="HJA71" s="25"/>
      <c r="HJB71" s="25"/>
      <c r="HJC71" s="25"/>
      <c r="HJD71" s="25"/>
      <c r="HJE71" s="25"/>
      <c r="HJF71" s="25"/>
      <c r="HJG71" s="25"/>
      <c r="HJH71" s="25"/>
      <c r="HJI71" s="25"/>
      <c r="HJJ71" s="25"/>
      <c r="HJK71" s="25"/>
      <c r="HJL71" s="25"/>
      <c r="HJM71" s="25"/>
      <c r="HJN71" s="25"/>
      <c r="HJO71" s="25"/>
      <c r="HJP71" s="25"/>
      <c r="HJQ71" s="25"/>
      <c r="HJR71" s="25"/>
      <c r="HJS71" s="25"/>
      <c r="HJT71" s="25"/>
      <c r="HJU71" s="25"/>
      <c r="HJV71" s="25"/>
      <c r="HJW71" s="25"/>
      <c r="HJX71" s="25"/>
      <c r="HJY71" s="25"/>
      <c r="HJZ71" s="25"/>
      <c r="HKA71" s="25"/>
      <c r="HKB71" s="25"/>
      <c r="HKC71" s="25"/>
      <c r="HKD71" s="25"/>
      <c r="HKE71" s="25"/>
      <c r="HKF71" s="25"/>
      <c r="HKG71" s="25"/>
      <c r="HKH71" s="25"/>
      <c r="HKI71" s="25"/>
      <c r="HKJ71" s="25"/>
      <c r="HKK71" s="25"/>
      <c r="HKL71" s="25"/>
      <c r="HKM71" s="25"/>
      <c r="HKN71" s="25"/>
      <c r="HKO71" s="25"/>
      <c r="HKP71" s="25"/>
      <c r="HKQ71" s="25"/>
      <c r="HKR71" s="25"/>
      <c r="HKS71" s="25"/>
      <c r="HKT71" s="25"/>
      <c r="HKU71" s="25"/>
      <c r="HKV71" s="25"/>
      <c r="HKW71" s="25"/>
      <c r="HKX71" s="25"/>
      <c r="HKY71" s="25"/>
      <c r="HKZ71" s="25"/>
      <c r="HLA71" s="25"/>
      <c r="HLB71" s="25"/>
      <c r="HLC71" s="25"/>
      <c r="HLD71" s="25"/>
      <c r="HLE71" s="25"/>
      <c r="HLF71" s="25"/>
      <c r="HLG71" s="25"/>
      <c r="HLH71" s="25"/>
      <c r="HLI71" s="25"/>
      <c r="HLJ71" s="25"/>
      <c r="HLK71" s="25"/>
      <c r="HLL71" s="25"/>
      <c r="HLM71" s="25"/>
      <c r="HLN71" s="25"/>
      <c r="HLO71" s="25"/>
      <c r="HLP71" s="25"/>
      <c r="HLQ71" s="25"/>
      <c r="HLR71" s="25"/>
      <c r="HLS71" s="25"/>
      <c r="HLT71" s="25"/>
      <c r="HLU71" s="25"/>
      <c r="HLV71" s="25"/>
      <c r="HLW71" s="25"/>
      <c r="HLX71" s="25"/>
      <c r="HLY71" s="25"/>
      <c r="HLZ71" s="25"/>
      <c r="HMA71" s="25"/>
      <c r="HMB71" s="25"/>
      <c r="HMC71" s="25"/>
      <c r="HMD71" s="25"/>
      <c r="HME71" s="25"/>
      <c r="HMF71" s="25"/>
      <c r="HMG71" s="25"/>
      <c r="HMH71" s="25"/>
      <c r="HMI71" s="25"/>
      <c r="HMJ71" s="25"/>
      <c r="HMK71" s="25"/>
      <c r="HML71" s="25"/>
      <c r="HMM71" s="25"/>
      <c r="HMN71" s="25"/>
      <c r="HMO71" s="25"/>
      <c r="HMP71" s="25"/>
      <c r="HMQ71" s="25"/>
      <c r="HMR71" s="25"/>
      <c r="HMS71" s="25"/>
      <c r="HMT71" s="25"/>
      <c r="HMU71" s="25"/>
      <c r="HMV71" s="25"/>
      <c r="HMW71" s="25"/>
      <c r="HMX71" s="25"/>
      <c r="HMY71" s="25"/>
      <c r="HMZ71" s="25"/>
      <c r="HNA71" s="25"/>
      <c r="HNB71" s="25"/>
      <c r="HNC71" s="25"/>
      <c r="HND71" s="25"/>
      <c r="HNE71" s="25"/>
      <c r="HNF71" s="25"/>
      <c r="HNG71" s="25"/>
      <c r="HNH71" s="25"/>
      <c r="HNI71" s="25"/>
      <c r="HNJ71" s="25"/>
      <c r="HNK71" s="25"/>
      <c r="HNL71" s="25"/>
      <c r="HNM71" s="25"/>
      <c r="HNN71" s="25"/>
      <c r="HNO71" s="25"/>
      <c r="HNP71" s="25"/>
      <c r="HNQ71" s="25"/>
      <c r="HNR71" s="25"/>
      <c r="HNS71" s="25"/>
      <c r="HNT71" s="25"/>
      <c r="HNU71" s="25"/>
      <c r="HNV71" s="25"/>
      <c r="HNW71" s="25"/>
      <c r="HNX71" s="25"/>
      <c r="HNY71" s="25"/>
      <c r="HNZ71" s="25"/>
      <c r="HOA71" s="25"/>
      <c r="HOB71" s="25"/>
      <c r="HOC71" s="25"/>
      <c r="HOD71" s="25"/>
      <c r="HOE71" s="25"/>
      <c r="HOF71" s="25"/>
      <c r="HOG71" s="25"/>
      <c r="HOH71" s="25"/>
      <c r="HOI71" s="25"/>
      <c r="HOJ71" s="25"/>
      <c r="HOK71" s="25"/>
      <c r="HOL71" s="25"/>
      <c r="HOM71" s="25"/>
      <c r="HON71" s="25"/>
      <c r="HOO71" s="25"/>
      <c r="HOP71" s="25"/>
      <c r="HOQ71" s="25"/>
      <c r="HOR71" s="25"/>
      <c r="HOS71" s="25"/>
      <c r="HOT71" s="25"/>
      <c r="HOU71" s="25"/>
      <c r="HOV71" s="25"/>
      <c r="HOW71" s="25"/>
      <c r="HOX71" s="25"/>
      <c r="HOY71" s="25"/>
      <c r="HOZ71" s="25"/>
      <c r="HPA71" s="25"/>
      <c r="HPB71" s="25"/>
      <c r="HPC71" s="25"/>
      <c r="HPD71" s="25"/>
      <c r="HPE71" s="25"/>
      <c r="HPF71" s="25"/>
      <c r="HPG71" s="25"/>
      <c r="HPH71" s="25"/>
      <c r="HPI71" s="25"/>
      <c r="HPJ71" s="25"/>
      <c r="HPK71" s="25"/>
      <c r="HPL71" s="25"/>
      <c r="HPM71" s="25"/>
      <c r="HPN71" s="25"/>
      <c r="HPO71" s="25"/>
      <c r="HPP71" s="25"/>
      <c r="HPQ71" s="25"/>
      <c r="HPR71" s="25"/>
      <c r="HPS71" s="25"/>
      <c r="HPT71" s="25"/>
      <c r="HPU71" s="25"/>
      <c r="HPV71" s="25"/>
      <c r="HPW71" s="25"/>
      <c r="HPX71" s="25"/>
      <c r="HPY71" s="25"/>
      <c r="HPZ71" s="25"/>
      <c r="HQA71" s="25"/>
      <c r="HQB71" s="25"/>
      <c r="HQC71" s="25"/>
      <c r="HQD71" s="25"/>
      <c r="HQE71" s="25"/>
      <c r="HQF71" s="25"/>
      <c r="HQG71" s="25"/>
      <c r="HQH71" s="25"/>
      <c r="HQI71" s="25"/>
      <c r="HQJ71" s="25"/>
      <c r="HQK71" s="25"/>
      <c r="HQL71" s="25"/>
      <c r="HQM71" s="25"/>
      <c r="HQN71" s="25"/>
      <c r="HQO71" s="25"/>
      <c r="HQP71" s="25"/>
      <c r="HQQ71" s="25"/>
      <c r="HQR71" s="25"/>
      <c r="HQS71" s="25"/>
      <c r="HQT71" s="25"/>
      <c r="HQU71" s="25"/>
      <c r="HQV71" s="25"/>
      <c r="HQW71" s="25"/>
      <c r="HQX71" s="25"/>
      <c r="HQY71" s="25"/>
      <c r="HQZ71" s="25"/>
      <c r="HRA71" s="25"/>
      <c r="HRB71" s="25"/>
      <c r="HRC71" s="25"/>
      <c r="HRD71" s="25"/>
      <c r="HRE71" s="25"/>
      <c r="HRF71" s="25"/>
      <c r="HRG71" s="25"/>
      <c r="HRH71" s="25"/>
      <c r="HRI71" s="25"/>
      <c r="HRJ71" s="25"/>
      <c r="HRK71" s="25"/>
      <c r="HRL71" s="25"/>
      <c r="HRM71" s="25"/>
      <c r="HRN71" s="25"/>
      <c r="HRO71" s="25"/>
      <c r="HRP71" s="25"/>
      <c r="HRQ71" s="25"/>
      <c r="HRR71" s="25"/>
      <c r="HRS71" s="25"/>
      <c r="HRT71" s="25"/>
      <c r="HRU71" s="25"/>
      <c r="HRV71" s="25"/>
      <c r="HRW71" s="25"/>
      <c r="HRX71" s="25"/>
      <c r="HRY71" s="25"/>
      <c r="HRZ71" s="25"/>
      <c r="HSA71" s="25"/>
      <c r="HSB71" s="25"/>
      <c r="HSC71" s="25"/>
      <c r="HSD71" s="25"/>
      <c r="HSE71" s="25"/>
      <c r="HSF71" s="25"/>
      <c r="HSG71" s="25"/>
      <c r="HSH71" s="25"/>
      <c r="HSI71" s="25"/>
      <c r="HSJ71" s="25"/>
      <c r="HSK71" s="25"/>
      <c r="HSL71" s="25"/>
      <c r="HSM71" s="25"/>
      <c r="HSN71" s="25"/>
      <c r="HSO71" s="25"/>
      <c r="HSP71" s="25"/>
      <c r="HSQ71" s="25"/>
      <c r="HSR71" s="25"/>
      <c r="HSS71" s="25"/>
      <c r="HST71" s="25"/>
      <c r="HSU71" s="25"/>
      <c r="HSV71" s="25"/>
      <c r="HSW71" s="25"/>
      <c r="HSX71" s="25"/>
      <c r="HSY71" s="25"/>
      <c r="HSZ71" s="25"/>
      <c r="HTA71" s="25"/>
      <c r="HTB71" s="25"/>
      <c r="HTC71" s="25"/>
      <c r="HTD71" s="25"/>
      <c r="HTE71" s="25"/>
      <c r="HTF71" s="25"/>
      <c r="HTG71" s="25"/>
      <c r="HTH71" s="25"/>
      <c r="HTI71" s="25"/>
      <c r="HTJ71" s="25"/>
      <c r="HTK71" s="25"/>
      <c r="HTL71" s="25"/>
      <c r="HTM71" s="25"/>
      <c r="HTN71" s="25"/>
      <c r="HTO71" s="25"/>
      <c r="HTP71" s="25"/>
      <c r="HTQ71" s="25"/>
      <c r="HTR71" s="25"/>
      <c r="HTS71" s="25"/>
      <c r="HTT71" s="25"/>
      <c r="HTU71" s="25"/>
      <c r="HTV71" s="25"/>
      <c r="HTW71" s="25"/>
      <c r="HTX71" s="25"/>
      <c r="HTY71" s="25"/>
      <c r="HTZ71" s="25"/>
      <c r="HUA71" s="25"/>
      <c r="HUB71" s="25"/>
      <c r="HUC71" s="25"/>
      <c r="HUD71" s="25"/>
      <c r="HUE71" s="25"/>
      <c r="HUF71" s="25"/>
      <c r="HUG71" s="25"/>
      <c r="HUH71" s="25"/>
      <c r="HUI71" s="25"/>
      <c r="HUJ71" s="25"/>
      <c r="HUK71" s="25"/>
      <c r="HUL71" s="25"/>
      <c r="HUM71" s="25"/>
      <c r="HUN71" s="25"/>
      <c r="HUO71" s="25"/>
      <c r="HUP71" s="25"/>
      <c r="HUQ71" s="25"/>
      <c r="HUR71" s="25"/>
      <c r="HUS71" s="25"/>
      <c r="HUT71" s="25"/>
      <c r="HUU71" s="25"/>
      <c r="HUV71" s="25"/>
      <c r="HUW71" s="25"/>
      <c r="HUX71" s="25"/>
      <c r="HUY71" s="25"/>
      <c r="HUZ71" s="25"/>
      <c r="HVA71" s="25"/>
      <c r="HVB71" s="25"/>
      <c r="HVC71" s="25"/>
      <c r="HVD71" s="25"/>
      <c r="HVE71" s="25"/>
      <c r="HVF71" s="25"/>
      <c r="HVG71" s="25"/>
      <c r="HVH71" s="25"/>
      <c r="HVI71" s="25"/>
      <c r="HVJ71" s="25"/>
      <c r="HVK71" s="25"/>
      <c r="HVL71" s="25"/>
      <c r="HVM71" s="25"/>
      <c r="HVN71" s="25"/>
      <c r="HVO71" s="25"/>
      <c r="HVP71" s="25"/>
      <c r="HVQ71" s="25"/>
      <c r="HVR71" s="25"/>
      <c r="HVS71" s="25"/>
      <c r="HVT71" s="25"/>
      <c r="HVU71" s="25"/>
      <c r="HVV71" s="25"/>
      <c r="HVW71" s="25"/>
      <c r="HVX71" s="25"/>
      <c r="HVY71" s="25"/>
      <c r="HVZ71" s="25"/>
      <c r="HWA71" s="25"/>
      <c r="HWB71" s="25"/>
      <c r="HWC71" s="25"/>
      <c r="HWD71" s="25"/>
      <c r="HWE71" s="25"/>
      <c r="HWF71" s="25"/>
      <c r="HWG71" s="25"/>
      <c r="HWH71" s="25"/>
      <c r="HWI71" s="25"/>
      <c r="HWJ71" s="25"/>
      <c r="HWK71" s="25"/>
      <c r="HWL71" s="25"/>
      <c r="HWM71" s="25"/>
      <c r="HWN71" s="25"/>
      <c r="HWO71" s="25"/>
      <c r="HWP71" s="25"/>
      <c r="HWQ71" s="25"/>
      <c r="HWR71" s="25"/>
      <c r="HWS71" s="25"/>
      <c r="HWT71" s="25"/>
      <c r="HWU71" s="25"/>
      <c r="HWV71" s="25"/>
      <c r="HWW71" s="25"/>
      <c r="HWX71" s="25"/>
      <c r="HWY71" s="25"/>
      <c r="HWZ71" s="25"/>
      <c r="HXA71" s="25"/>
      <c r="HXB71" s="25"/>
      <c r="HXC71" s="25"/>
      <c r="HXD71" s="25"/>
      <c r="HXE71" s="25"/>
      <c r="HXF71" s="25"/>
      <c r="HXG71" s="25"/>
      <c r="HXH71" s="25"/>
      <c r="HXI71" s="25"/>
      <c r="HXJ71" s="25"/>
      <c r="HXK71" s="25"/>
      <c r="HXL71" s="25"/>
      <c r="HXM71" s="25"/>
      <c r="HXN71" s="25"/>
      <c r="HXO71" s="25"/>
      <c r="HXP71" s="25"/>
      <c r="HXQ71" s="25"/>
      <c r="HXR71" s="25"/>
      <c r="HXS71" s="25"/>
      <c r="HXT71" s="25"/>
      <c r="HXU71" s="25"/>
      <c r="HXV71" s="25"/>
      <c r="HXW71" s="25"/>
      <c r="HXX71" s="25"/>
      <c r="HXY71" s="25"/>
      <c r="HXZ71" s="25"/>
      <c r="HYA71" s="25"/>
      <c r="HYB71" s="25"/>
      <c r="HYC71" s="25"/>
      <c r="HYD71" s="25"/>
      <c r="HYE71" s="25"/>
      <c r="HYF71" s="25"/>
      <c r="HYG71" s="25"/>
      <c r="HYH71" s="25"/>
      <c r="HYI71" s="25"/>
      <c r="HYJ71" s="25"/>
      <c r="HYK71" s="25"/>
      <c r="HYL71" s="25"/>
      <c r="HYM71" s="25"/>
      <c r="HYN71" s="25"/>
      <c r="HYO71" s="25"/>
      <c r="HYP71" s="25"/>
      <c r="HYQ71" s="25"/>
      <c r="HYR71" s="25"/>
      <c r="HYS71" s="25"/>
      <c r="HYT71" s="25"/>
      <c r="HYU71" s="25"/>
      <c r="HYV71" s="25"/>
      <c r="HYW71" s="25"/>
      <c r="HYX71" s="25"/>
      <c r="HYY71" s="25"/>
      <c r="HYZ71" s="25"/>
      <c r="HZA71" s="25"/>
      <c r="HZB71" s="25"/>
      <c r="HZC71" s="25"/>
      <c r="HZD71" s="25"/>
      <c r="HZE71" s="25"/>
      <c r="HZF71" s="25"/>
      <c r="HZG71" s="25"/>
      <c r="HZH71" s="25"/>
      <c r="HZI71" s="25"/>
      <c r="HZJ71" s="25"/>
      <c r="HZK71" s="25"/>
      <c r="HZL71" s="25"/>
      <c r="HZM71" s="25"/>
      <c r="HZN71" s="25"/>
      <c r="HZO71" s="25"/>
      <c r="HZP71" s="25"/>
      <c r="HZQ71" s="25"/>
      <c r="HZR71" s="25"/>
      <c r="HZS71" s="25"/>
      <c r="HZT71" s="25"/>
      <c r="HZU71" s="25"/>
      <c r="HZV71" s="25"/>
      <c r="HZW71" s="25"/>
      <c r="HZX71" s="25"/>
      <c r="HZY71" s="25"/>
      <c r="HZZ71" s="25"/>
      <c r="IAA71" s="25"/>
      <c r="IAB71" s="25"/>
      <c r="IAC71" s="25"/>
      <c r="IAD71" s="25"/>
      <c r="IAE71" s="25"/>
      <c r="IAF71" s="25"/>
      <c r="IAG71" s="25"/>
      <c r="IAH71" s="25"/>
      <c r="IAI71" s="25"/>
      <c r="IAJ71" s="25"/>
      <c r="IAK71" s="25"/>
      <c r="IAL71" s="25"/>
      <c r="IAM71" s="25"/>
      <c r="IAN71" s="25"/>
      <c r="IAO71" s="25"/>
      <c r="IAP71" s="25"/>
      <c r="IAQ71" s="25"/>
      <c r="IAR71" s="25"/>
      <c r="IAS71" s="25"/>
      <c r="IAT71" s="25"/>
      <c r="IAU71" s="25"/>
      <c r="IAV71" s="25"/>
      <c r="IAW71" s="25"/>
      <c r="IAX71" s="25"/>
      <c r="IAY71" s="25"/>
      <c r="IAZ71" s="25"/>
      <c r="IBA71" s="25"/>
      <c r="IBB71" s="25"/>
      <c r="IBC71" s="25"/>
      <c r="IBD71" s="25"/>
      <c r="IBE71" s="25"/>
      <c r="IBF71" s="25"/>
      <c r="IBG71" s="25"/>
      <c r="IBH71" s="25"/>
      <c r="IBI71" s="25"/>
      <c r="IBJ71" s="25"/>
      <c r="IBK71" s="25"/>
      <c r="IBL71" s="25"/>
      <c r="IBM71" s="25"/>
      <c r="IBN71" s="25"/>
      <c r="IBO71" s="25"/>
      <c r="IBP71" s="25"/>
      <c r="IBQ71" s="25"/>
      <c r="IBR71" s="25"/>
      <c r="IBS71" s="25"/>
      <c r="IBT71" s="25"/>
      <c r="IBU71" s="25"/>
      <c r="IBV71" s="25"/>
      <c r="IBW71" s="25"/>
      <c r="IBX71" s="25"/>
      <c r="IBY71" s="25"/>
      <c r="IBZ71" s="25"/>
      <c r="ICA71" s="25"/>
      <c r="ICB71" s="25"/>
      <c r="ICC71" s="25"/>
      <c r="ICD71" s="25"/>
      <c r="ICE71" s="25"/>
      <c r="ICF71" s="25"/>
      <c r="ICG71" s="25"/>
      <c r="ICH71" s="25"/>
      <c r="ICI71" s="25"/>
      <c r="ICJ71" s="25"/>
      <c r="ICK71" s="25"/>
      <c r="ICL71" s="25"/>
      <c r="ICM71" s="25"/>
      <c r="ICN71" s="25"/>
      <c r="ICO71" s="25"/>
      <c r="ICP71" s="25"/>
      <c r="ICQ71" s="25"/>
      <c r="ICR71" s="25"/>
      <c r="ICS71" s="25"/>
      <c r="ICT71" s="25"/>
      <c r="ICU71" s="25"/>
      <c r="ICV71" s="25"/>
      <c r="ICW71" s="25"/>
      <c r="ICX71" s="25"/>
      <c r="ICY71" s="25"/>
      <c r="ICZ71" s="25"/>
      <c r="IDA71" s="25"/>
      <c r="IDB71" s="25"/>
      <c r="IDC71" s="25"/>
      <c r="IDD71" s="25"/>
      <c r="IDE71" s="25"/>
      <c r="IDF71" s="25"/>
      <c r="IDG71" s="25"/>
      <c r="IDH71" s="25"/>
      <c r="IDI71" s="25"/>
      <c r="IDJ71" s="25"/>
      <c r="IDK71" s="25"/>
      <c r="IDL71" s="25"/>
      <c r="IDM71" s="25"/>
      <c r="IDN71" s="25"/>
      <c r="IDO71" s="25"/>
      <c r="IDP71" s="25"/>
      <c r="IDQ71" s="25"/>
      <c r="IDR71" s="25"/>
      <c r="IDS71" s="25"/>
      <c r="IDT71" s="25"/>
      <c r="IDU71" s="25"/>
      <c r="IDV71" s="25"/>
      <c r="IDW71" s="25"/>
      <c r="IDX71" s="25"/>
      <c r="IDY71" s="25"/>
      <c r="IDZ71" s="25"/>
      <c r="IEA71" s="25"/>
      <c r="IEB71" s="25"/>
      <c r="IEC71" s="25"/>
      <c r="IED71" s="25"/>
      <c r="IEE71" s="25"/>
      <c r="IEF71" s="25"/>
      <c r="IEG71" s="25"/>
      <c r="IEH71" s="25"/>
      <c r="IEI71" s="25"/>
      <c r="IEJ71" s="25"/>
      <c r="IEK71" s="25"/>
      <c r="IEL71" s="25"/>
      <c r="IEM71" s="25"/>
      <c r="IEN71" s="25"/>
      <c r="IEO71" s="25"/>
      <c r="IEP71" s="25"/>
      <c r="IEQ71" s="25"/>
      <c r="IER71" s="25"/>
      <c r="IES71" s="25"/>
      <c r="IET71" s="25"/>
      <c r="IEU71" s="25"/>
      <c r="IEV71" s="25"/>
      <c r="IEW71" s="25"/>
      <c r="IEX71" s="25"/>
      <c r="IEY71" s="25"/>
      <c r="IEZ71" s="25"/>
      <c r="IFA71" s="25"/>
      <c r="IFB71" s="25"/>
      <c r="IFC71" s="25"/>
      <c r="IFD71" s="25"/>
      <c r="IFE71" s="25"/>
      <c r="IFF71" s="25"/>
      <c r="IFG71" s="25"/>
      <c r="IFH71" s="25"/>
      <c r="IFI71" s="25"/>
      <c r="IFJ71" s="25"/>
      <c r="IFK71" s="25"/>
      <c r="IFL71" s="25"/>
      <c r="IFM71" s="25"/>
      <c r="IFN71" s="25"/>
      <c r="IFO71" s="25"/>
      <c r="IFP71" s="25"/>
      <c r="IFQ71" s="25"/>
      <c r="IFR71" s="25"/>
      <c r="IFS71" s="25"/>
      <c r="IFT71" s="25"/>
      <c r="IFU71" s="25"/>
      <c r="IFV71" s="25"/>
      <c r="IFW71" s="25"/>
      <c r="IFX71" s="25"/>
      <c r="IFY71" s="25"/>
      <c r="IFZ71" s="25"/>
      <c r="IGA71" s="25"/>
      <c r="IGB71" s="25"/>
      <c r="IGC71" s="25"/>
      <c r="IGD71" s="25"/>
      <c r="IGE71" s="25"/>
      <c r="IGF71" s="25"/>
      <c r="IGG71" s="25"/>
      <c r="IGH71" s="25"/>
      <c r="IGI71" s="25"/>
      <c r="IGJ71" s="25"/>
      <c r="IGK71" s="25"/>
      <c r="IGL71" s="25"/>
      <c r="IGM71" s="25"/>
      <c r="IGN71" s="25"/>
      <c r="IGO71" s="25"/>
      <c r="IGP71" s="25"/>
      <c r="IGQ71" s="25"/>
      <c r="IGR71" s="25"/>
      <c r="IGS71" s="25"/>
      <c r="IGT71" s="25"/>
      <c r="IGU71" s="25"/>
      <c r="IGV71" s="25"/>
      <c r="IGW71" s="25"/>
      <c r="IGX71" s="25"/>
      <c r="IGY71" s="25"/>
      <c r="IGZ71" s="25"/>
      <c r="IHA71" s="25"/>
      <c r="IHB71" s="25"/>
      <c r="IHC71" s="25"/>
      <c r="IHD71" s="25"/>
      <c r="IHE71" s="25"/>
      <c r="IHF71" s="25"/>
      <c r="IHG71" s="25"/>
      <c r="IHH71" s="25"/>
      <c r="IHI71" s="25"/>
      <c r="IHJ71" s="25"/>
      <c r="IHK71" s="25"/>
      <c r="IHL71" s="25"/>
      <c r="IHM71" s="25"/>
      <c r="IHN71" s="25"/>
      <c r="IHO71" s="25"/>
      <c r="IHP71" s="25"/>
      <c r="IHQ71" s="25"/>
      <c r="IHR71" s="25"/>
      <c r="IHS71" s="25"/>
      <c r="IHT71" s="25"/>
      <c r="IHU71" s="25"/>
      <c r="IHV71" s="25"/>
      <c r="IHW71" s="25"/>
      <c r="IHX71" s="25"/>
      <c r="IHY71" s="25"/>
      <c r="IHZ71" s="25"/>
      <c r="IIA71" s="25"/>
      <c r="IIB71" s="25"/>
      <c r="IIC71" s="25"/>
      <c r="IID71" s="25"/>
      <c r="IIE71" s="25"/>
      <c r="IIF71" s="25"/>
      <c r="IIG71" s="25"/>
      <c r="IIH71" s="25"/>
      <c r="III71" s="25"/>
      <c r="IIJ71" s="25"/>
      <c r="IIK71" s="25"/>
      <c r="IIL71" s="25"/>
      <c r="IIM71" s="25"/>
      <c r="IIN71" s="25"/>
      <c r="IIO71" s="25"/>
      <c r="IIP71" s="25"/>
      <c r="IIQ71" s="25"/>
      <c r="IIR71" s="25"/>
      <c r="IIS71" s="25"/>
      <c r="IIT71" s="25"/>
      <c r="IIU71" s="25"/>
      <c r="IIV71" s="25"/>
      <c r="IIW71" s="25"/>
      <c r="IIX71" s="25"/>
      <c r="IIY71" s="25"/>
      <c r="IIZ71" s="25"/>
      <c r="IJA71" s="25"/>
      <c r="IJB71" s="25"/>
      <c r="IJC71" s="25"/>
      <c r="IJD71" s="25"/>
      <c r="IJE71" s="25"/>
      <c r="IJF71" s="25"/>
      <c r="IJG71" s="25"/>
      <c r="IJH71" s="25"/>
      <c r="IJI71" s="25"/>
      <c r="IJJ71" s="25"/>
      <c r="IJK71" s="25"/>
      <c r="IJL71" s="25"/>
      <c r="IJM71" s="25"/>
      <c r="IJN71" s="25"/>
      <c r="IJO71" s="25"/>
      <c r="IJP71" s="25"/>
      <c r="IJQ71" s="25"/>
      <c r="IJR71" s="25"/>
      <c r="IJS71" s="25"/>
      <c r="IJT71" s="25"/>
      <c r="IJU71" s="25"/>
      <c r="IJV71" s="25"/>
      <c r="IJW71" s="25"/>
      <c r="IJX71" s="25"/>
      <c r="IJY71" s="25"/>
      <c r="IJZ71" s="25"/>
      <c r="IKA71" s="25"/>
      <c r="IKB71" s="25"/>
      <c r="IKC71" s="25"/>
      <c r="IKD71" s="25"/>
      <c r="IKE71" s="25"/>
      <c r="IKF71" s="25"/>
      <c r="IKG71" s="25"/>
      <c r="IKH71" s="25"/>
      <c r="IKI71" s="25"/>
      <c r="IKJ71" s="25"/>
      <c r="IKK71" s="25"/>
      <c r="IKL71" s="25"/>
      <c r="IKM71" s="25"/>
      <c r="IKN71" s="25"/>
      <c r="IKO71" s="25"/>
      <c r="IKP71" s="25"/>
      <c r="IKQ71" s="25"/>
      <c r="IKR71" s="25"/>
      <c r="IKS71" s="25"/>
      <c r="IKT71" s="25"/>
      <c r="IKU71" s="25"/>
      <c r="IKV71" s="25"/>
      <c r="IKW71" s="25"/>
      <c r="IKX71" s="25"/>
      <c r="IKY71" s="25"/>
      <c r="IKZ71" s="25"/>
      <c r="ILA71" s="25"/>
      <c r="ILB71" s="25"/>
      <c r="ILC71" s="25"/>
      <c r="ILD71" s="25"/>
      <c r="ILE71" s="25"/>
      <c r="ILF71" s="25"/>
      <c r="ILG71" s="25"/>
      <c r="ILH71" s="25"/>
      <c r="ILI71" s="25"/>
      <c r="ILJ71" s="25"/>
      <c r="ILK71" s="25"/>
      <c r="ILL71" s="25"/>
      <c r="ILM71" s="25"/>
      <c r="ILN71" s="25"/>
      <c r="ILO71" s="25"/>
      <c r="ILP71" s="25"/>
      <c r="ILQ71" s="25"/>
      <c r="ILR71" s="25"/>
      <c r="ILS71" s="25"/>
      <c r="ILT71" s="25"/>
      <c r="ILU71" s="25"/>
      <c r="ILV71" s="25"/>
      <c r="ILW71" s="25"/>
      <c r="ILX71" s="25"/>
      <c r="ILY71" s="25"/>
      <c r="ILZ71" s="25"/>
      <c r="IMA71" s="25"/>
      <c r="IMB71" s="25"/>
      <c r="IMC71" s="25"/>
      <c r="IMD71" s="25"/>
      <c r="IME71" s="25"/>
      <c r="IMF71" s="25"/>
      <c r="IMG71" s="25"/>
      <c r="IMH71" s="25"/>
      <c r="IMI71" s="25"/>
      <c r="IMJ71" s="25"/>
      <c r="IMK71" s="25"/>
      <c r="IML71" s="25"/>
      <c r="IMM71" s="25"/>
      <c r="IMN71" s="25"/>
      <c r="IMO71" s="25"/>
      <c r="IMP71" s="25"/>
      <c r="IMQ71" s="25"/>
      <c r="IMR71" s="25"/>
      <c r="IMS71" s="25"/>
      <c r="IMT71" s="25"/>
      <c r="IMU71" s="25"/>
      <c r="IMV71" s="25"/>
      <c r="IMW71" s="25"/>
      <c r="IMX71" s="25"/>
      <c r="IMY71" s="25"/>
      <c r="IMZ71" s="25"/>
      <c r="INA71" s="25"/>
      <c r="INB71" s="25"/>
      <c r="INC71" s="25"/>
      <c r="IND71" s="25"/>
      <c r="INE71" s="25"/>
      <c r="INF71" s="25"/>
      <c r="ING71" s="25"/>
      <c r="INH71" s="25"/>
      <c r="INI71" s="25"/>
      <c r="INJ71" s="25"/>
      <c r="INK71" s="25"/>
      <c r="INL71" s="25"/>
      <c r="INM71" s="25"/>
      <c r="INN71" s="25"/>
      <c r="INO71" s="25"/>
      <c r="INP71" s="25"/>
      <c r="INQ71" s="25"/>
      <c r="INR71" s="25"/>
      <c r="INS71" s="25"/>
      <c r="INT71" s="25"/>
      <c r="INU71" s="25"/>
      <c r="INV71" s="25"/>
      <c r="INW71" s="25"/>
      <c r="INX71" s="25"/>
      <c r="INY71" s="25"/>
      <c r="INZ71" s="25"/>
      <c r="IOA71" s="25"/>
      <c r="IOB71" s="25"/>
      <c r="IOC71" s="25"/>
      <c r="IOD71" s="25"/>
      <c r="IOE71" s="25"/>
      <c r="IOF71" s="25"/>
      <c r="IOG71" s="25"/>
      <c r="IOH71" s="25"/>
      <c r="IOI71" s="25"/>
      <c r="IOJ71" s="25"/>
      <c r="IOK71" s="25"/>
      <c r="IOL71" s="25"/>
      <c r="IOM71" s="25"/>
      <c r="ION71" s="25"/>
      <c r="IOO71" s="25"/>
      <c r="IOP71" s="25"/>
      <c r="IOQ71" s="25"/>
      <c r="IOR71" s="25"/>
      <c r="IOS71" s="25"/>
      <c r="IOT71" s="25"/>
      <c r="IOU71" s="25"/>
      <c r="IOV71" s="25"/>
      <c r="IOW71" s="25"/>
      <c r="IOX71" s="25"/>
      <c r="IOY71" s="25"/>
      <c r="IOZ71" s="25"/>
      <c r="IPA71" s="25"/>
      <c r="IPB71" s="25"/>
      <c r="IPC71" s="25"/>
      <c r="IPD71" s="25"/>
      <c r="IPE71" s="25"/>
      <c r="IPF71" s="25"/>
      <c r="IPG71" s="25"/>
      <c r="IPH71" s="25"/>
      <c r="IPI71" s="25"/>
      <c r="IPJ71" s="25"/>
      <c r="IPK71" s="25"/>
      <c r="IPL71" s="25"/>
      <c r="IPM71" s="25"/>
      <c r="IPN71" s="25"/>
      <c r="IPO71" s="25"/>
      <c r="IPP71" s="25"/>
      <c r="IPQ71" s="25"/>
      <c r="IPR71" s="25"/>
      <c r="IPS71" s="25"/>
      <c r="IPT71" s="25"/>
      <c r="IPU71" s="25"/>
      <c r="IPV71" s="25"/>
      <c r="IPW71" s="25"/>
      <c r="IPX71" s="25"/>
      <c r="IPY71" s="25"/>
      <c r="IPZ71" s="25"/>
      <c r="IQA71" s="25"/>
      <c r="IQB71" s="25"/>
      <c r="IQC71" s="25"/>
      <c r="IQD71" s="25"/>
      <c r="IQE71" s="25"/>
      <c r="IQF71" s="25"/>
      <c r="IQG71" s="25"/>
      <c r="IQH71" s="25"/>
      <c r="IQI71" s="25"/>
      <c r="IQJ71" s="25"/>
      <c r="IQK71" s="25"/>
      <c r="IQL71" s="25"/>
      <c r="IQM71" s="25"/>
      <c r="IQN71" s="25"/>
      <c r="IQO71" s="25"/>
      <c r="IQP71" s="25"/>
      <c r="IQQ71" s="25"/>
      <c r="IQR71" s="25"/>
      <c r="IQS71" s="25"/>
      <c r="IQT71" s="25"/>
      <c r="IQU71" s="25"/>
      <c r="IQV71" s="25"/>
      <c r="IQW71" s="25"/>
      <c r="IQX71" s="25"/>
      <c r="IQY71" s="25"/>
      <c r="IQZ71" s="25"/>
      <c r="IRA71" s="25"/>
      <c r="IRB71" s="25"/>
      <c r="IRC71" s="25"/>
      <c r="IRD71" s="25"/>
      <c r="IRE71" s="25"/>
      <c r="IRF71" s="25"/>
      <c r="IRG71" s="25"/>
      <c r="IRH71" s="25"/>
      <c r="IRI71" s="25"/>
      <c r="IRJ71" s="25"/>
      <c r="IRK71" s="25"/>
      <c r="IRL71" s="25"/>
      <c r="IRM71" s="25"/>
      <c r="IRN71" s="25"/>
      <c r="IRO71" s="25"/>
      <c r="IRP71" s="25"/>
      <c r="IRQ71" s="25"/>
      <c r="IRR71" s="25"/>
      <c r="IRS71" s="25"/>
      <c r="IRT71" s="25"/>
      <c r="IRU71" s="25"/>
      <c r="IRV71" s="25"/>
      <c r="IRW71" s="25"/>
      <c r="IRX71" s="25"/>
      <c r="IRY71" s="25"/>
      <c r="IRZ71" s="25"/>
      <c r="ISA71" s="25"/>
      <c r="ISB71" s="25"/>
      <c r="ISC71" s="25"/>
      <c r="ISD71" s="25"/>
      <c r="ISE71" s="25"/>
      <c r="ISF71" s="25"/>
      <c r="ISG71" s="25"/>
      <c r="ISH71" s="25"/>
      <c r="ISI71" s="25"/>
      <c r="ISJ71" s="25"/>
      <c r="ISK71" s="25"/>
      <c r="ISL71" s="25"/>
      <c r="ISM71" s="25"/>
      <c r="ISN71" s="25"/>
      <c r="ISO71" s="25"/>
      <c r="ISP71" s="25"/>
      <c r="ISQ71" s="25"/>
      <c r="ISR71" s="25"/>
      <c r="ISS71" s="25"/>
      <c r="IST71" s="25"/>
      <c r="ISU71" s="25"/>
      <c r="ISV71" s="25"/>
      <c r="ISW71" s="25"/>
      <c r="ISX71" s="25"/>
      <c r="ISY71" s="25"/>
      <c r="ISZ71" s="25"/>
      <c r="ITA71" s="25"/>
      <c r="ITB71" s="25"/>
      <c r="ITC71" s="25"/>
      <c r="ITD71" s="25"/>
      <c r="ITE71" s="25"/>
      <c r="ITF71" s="25"/>
      <c r="ITG71" s="25"/>
      <c r="ITH71" s="25"/>
      <c r="ITI71" s="25"/>
      <c r="ITJ71" s="25"/>
      <c r="ITK71" s="25"/>
      <c r="ITL71" s="25"/>
      <c r="ITM71" s="25"/>
      <c r="ITN71" s="25"/>
      <c r="ITO71" s="25"/>
      <c r="ITP71" s="25"/>
      <c r="ITQ71" s="25"/>
      <c r="ITR71" s="25"/>
      <c r="ITS71" s="25"/>
      <c r="ITT71" s="25"/>
      <c r="ITU71" s="25"/>
      <c r="ITV71" s="25"/>
      <c r="ITW71" s="25"/>
      <c r="ITX71" s="25"/>
      <c r="ITY71" s="25"/>
      <c r="ITZ71" s="25"/>
      <c r="IUA71" s="25"/>
      <c r="IUB71" s="25"/>
      <c r="IUC71" s="25"/>
      <c r="IUD71" s="25"/>
      <c r="IUE71" s="25"/>
      <c r="IUF71" s="25"/>
      <c r="IUG71" s="25"/>
      <c r="IUH71" s="25"/>
      <c r="IUI71" s="25"/>
      <c r="IUJ71" s="25"/>
      <c r="IUK71" s="25"/>
      <c r="IUL71" s="25"/>
      <c r="IUM71" s="25"/>
      <c r="IUN71" s="25"/>
      <c r="IUO71" s="25"/>
      <c r="IUP71" s="25"/>
      <c r="IUQ71" s="25"/>
      <c r="IUR71" s="25"/>
      <c r="IUS71" s="25"/>
      <c r="IUT71" s="25"/>
      <c r="IUU71" s="25"/>
      <c r="IUV71" s="25"/>
      <c r="IUW71" s="25"/>
      <c r="IUX71" s="25"/>
      <c r="IUY71" s="25"/>
      <c r="IUZ71" s="25"/>
      <c r="IVA71" s="25"/>
      <c r="IVB71" s="25"/>
      <c r="IVC71" s="25"/>
      <c r="IVD71" s="25"/>
      <c r="IVE71" s="25"/>
      <c r="IVF71" s="25"/>
      <c r="IVG71" s="25"/>
      <c r="IVH71" s="25"/>
      <c r="IVI71" s="25"/>
      <c r="IVJ71" s="25"/>
      <c r="IVK71" s="25"/>
      <c r="IVL71" s="25"/>
      <c r="IVM71" s="25"/>
      <c r="IVN71" s="25"/>
      <c r="IVO71" s="25"/>
      <c r="IVP71" s="25"/>
      <c r="IVQ71" s="25"/>
      <c r="IVR71" s="25"/>
      <c r="IVS71" s="25"/>
      <c r="IVT71" s="25"/>
      <c r="IVU71" s="25"/>
      <c r="IVV71" s="25"/>
      <c r="IVW71" s="25"/>
      <c r="IVX71" s="25"/>
      <c r="IVY71" s="25"/>
      <c r="IVZ71" s="25"/>
      <c r="IWA71" s="25"/>
      <c r="IWB71" s="25"/>
      <c r="IWC71" s="25"/>
      <c r="IWD71" s="25"/>
      <c r="IWE71" s="25"/>
      <c r="IWF71" s="25"/>
      <c r="IWG71" s="25"/>
      <c r="IWH71" s="25"/>
      <c r="IWI71" s="25"/>
      <c r="IWJ71" s="25"/>
      <c r="IWK71" s="25"/>
      <c r="IWL71" s="25"/>
      <c r="IWM71" s="25"/>
      <c r="IWN71" s="25"/>
      <c r="IWO71" s="25"/>
      <c r="IWP71" s="25"/>
      <c r="IWQ71" s="25"/>
      <c r="IWR71" s="25"/>
      <c r="IWS71" s="25"/>
      <c r="IWT71" s="25"/>
      <c r="IWU71" s="25"/>
      <c r="IWV71" s="25"/>
      <c r="IWW71" s="25"/>
      <c r="IWX71" s="25"/>
      <c r="IWY71" s="25"/>
      <c r="IWZ71" s="25"/>
      <c r="IXA71" s="25"/>
      <c r="IXB71" s="25"/>
      <c r="IXC71" s="25"/>
      <c r="IXD71" s="25"/>
      <c r="IXE71" s="25"/>
      <c r="IXF71" s="25"/>
      <c r="IXG71" s="25"/>
      <c r="IXH71" s="25"/>
      <c r="IXI71" s="25"/>
      <c r="IXJ71" s="25"/>
      <c r="IXK71" s="25"/>
      <c r="IXL71" s="25"/>
      <c r="IXM71" s="25"/>
      <c r="IXN71" s="25"/>
      <c r="IXO71" s="25"/>
      <c r="IXP71" s="25"/>
      <c r="IXQ71" s="25"/>
      <c r="IXR71" s="25"/>
      <c r="IXS71" s="25"/>
      <c r="IXT71" s="25"/>
      <c r="IXU71" s="25"/>
      <c r="IXV71" s="25"/>
      <c r="IXW71" s="25"/>
      <c r="IXX71" s="25"/>
      <c r="IXY71" s="25"/>
      <c r="IXZ71" s="25"/>
      <c r="IYA71" s="25"/>
      <c r="IYB71" s="25"/>
      <c r="IYC71" s="25"/>
      <c r="IYD71" s="25"/>
      <c r="IYE71" s="25"/>
      <c r="IYF71" s="25"/>
      <c r="IYG71" s="25"/>
      <c r="IYH71" s="25"/>
      <c r="IYI71" s="25"/>
      <c r="IYJ71" s="25"/>
      <c r="IYK71" s="25"/>
      <c r="IYL71" s="25"/>
      <c r="IYM71" s="25"/>
      <c r="IYN71" s="25"/>
      <c r="IYO71" s="25"/>
      <c r="IYP71" s="25"/>
      <c r="IYQ71" s="25"/>
      <c r="IYR71" s="25"/>
      <c r="IYS71" s="25"/>
      <c r="IYT71" s="25"/>
      <c r="IYU71" s="25"/>
      <c r="IYV71" s="25"/>
      <c r="IYW71" s="25"/>
      <c r="IYX71" s="25"/>
      <c r="IYY71" s="25"/>
      <c r="IYZ71" s="25"/>
      <c r="IZA71" s="25"/>
      <c r="IZB71" s="25"/>
      <c r="IZC71" s="25"/>
      <c r="IZD71" s="25"/>
      <c r="IZE71" s="25"/>
      <c r="IZF71" s="25"/>
      <c r="IZG71" s="25"/>
      <c r="IZH71" s="25"/>
      <c r="IZI71" s="25"/>
      <c r="IZJ71" s="25"/>
      <c r="IZK71" s="25"/>
      <c r="IZL71" s="25"/>
      <c r="IZM71" s="25"/>
      <c r="IZN71" s="25"/>
      <c r="IZO71" s="25"/>
      <c r="IZP71" s="25"/>
      <c r="IZQ71" s="25"/>
      <c r="IZR71" s="25"/>
      <c r="IZS71" s="25"/>
      <c r="IZT71" s="25"/>
      <c r="IZU71" s="25"/>
      <c r="IZV71" s="25"/>
      <c r="IZW71" s="25"/>
      <c r="IZX71" s="25"/>
      <c r="IZY71" s="25"/>
      <c r="IZZ71" s="25"/>
      <c r="JAA71" s="25"/>
      <c r="JAB71" s="25"/>
      <c r="JAC71" s="25"/>
      <c r="JAD71" s="25"/>
      <c r="JAE71" s="25"/>
      <c r="JAF71" s="25"/>
      <c r="JAG71" s="25"/>
      <c r="JAH71" s="25"/>
      <c r="JAI71" s="25"/>
      <c r="JAJ71" s="25"/>
      <c r="JAK71" s="25"/>
      <c r="JAL71" s="25"/>
      <c r="JAM71" s="25"/>
      <c r="JAN71" s="25"/>
      <c r="JAO71" s="25"/>
      <c r="JAP71" s="25"/>
      <c r="JAQ71" s="25"/>
      <c r="JAR71" s="25"/>
      <c r="JAS71" s="25"/>
      <c r="JAT71" s="25"/>
      <c r="JAU71" s="25"/>
      <c r="JAV71" s="25"/>
      <c r="JAW71" s="25"/>
      <c r="JAX71" s="25"/>
      <c r="JAY71" s="25"/>
      <c r="JAZ71" s="25"/>
      <c r="JBA71" s="25"/>
      <c r="JBB71" s="25"/>
      <c r="JBC71" s="25"/>
      <c r="JBD71" s="25"/>
      <c r="JBE71" s="25"/>
      <c r="JBF71" s="25"/>
      <c r="JBG71" s="25"/>
      <c r="JBH71" s="25"/>
      <c r="JBI71" s="25"/>
      <c r="JBJ71" s="25"/>
      <c r="JBK71" s="25"/>
      <c r="JBL71" s="25"/>
      <c r="JBM71" s="25"/>
      <c r="JBN71" s="25"/>
      <c r="JBO71" s="25"/>
      <c r="JBP71" s="25"/>
      <c r="JBQ71" s="25"/>
      <c r="JBR71" s="25"/>
      <c r="JBS71" s="25"/>
      <c r="JBT71" s="25"/>
      <c r="JBU71" s="25"/>
      <c r="JBV71" s="25"/>
      <c r="JBW71" s="25"/>
      <c r="JBX71" s="25"/>
      <c r="JBY71" s="25"/>
      <c r="JBZ71" s="25"/>
      <c r="JCA71" s="25"/>
      <c r="JCB71" s="25"/>
      <c r="JCC71" s="25"/>
      <c r="JCD71" s="25"/>
      <c r="JCE71" s="25"/>
      <c r="JCF71" s="25"/>
      <c r="JCG71" s="25"/>
      <c r="JCH71" s="25"/>
      <c r="JCI71" s="25"/>
      <c r="JCJ71" s="25"/>
      <c r="JCK71" s="25"/>
      <c r="JCL71" s="25"/>
      <c r="JCM71" s="25"/>
      <c r="JCN71" s="25"/>
      <c r="JCO71" s="25"/>
      <c r="JCP71" s="25"/>
      <c r="JCQ71" s="25"/>
      <c r="JCR71" s="25"/>
      <c r="JCS71" s="25"/>
      <c r="JCT71" s="25"/>
      <c r="JCU71" s="25"/>
      <c r="JCV71" s="25"/>
      <c r="JCW71" s="25"/>
      <c r="JCX71" s="25"/>
      <c r="JCY71" s="25"/>
      <c r="JCZ71" s="25"/>
      <c r="JDA71" s="25"/>
      <c r="JDB71" s="25"/>
      <c r="JDC71" s="25"/>
      <c r="JDD71" s="25"/>
      <c r="JDE71" s="25"/>
      <c r="JDF71" s="25"/>
      <c r="JDG71" s="25"/>
      <c r="JDH71" s="25"/>
      <c r="JDI71" s="25"/>
      <c r="JDJ71" s="25"/>
      <c r="JDK71" s="25"/>
      <c r="JDL71" s="25"/>
      <c r="JDM71" s="25"/>
      <c r="JDN71" s="25"/>
      <c r="JDO71" s="25"/>
      <c r="JDP71" s="25"/>
      <c r="JDQ71" s="25"/>
      <c r="JDR71" s="25"/>
      <c r="JDS71" s="25"/>
      <c r="JDT71" s="25"/>
      <c r="JDU71" s="25"/>
      <c r="JDV71" s="25"/>
      <c r="JDW71" s="25"/>
      <c r="JDX71" s="25"/>
      <c r="JDY71" s="25"/>
      <c r="JDZ71" s="25"/>
      <c r="JEA71" s="25"/>
      <c r="JEB71" s="25"/>
      <c r="JEC71" s="25"/>
      <c r="JED71" s="25"/>
      <c r="JEE71" s="25"/>
      <c r="JEF71" s="25"/>
      <c r="JEG71" s="25"/>
      <c r="JEH71" s="25"/>
      <c r="JEI71" s="25"/>
      <c r="JEJ71" s="25"/>
      <c r="JEK71" s="25"/>
      <c r="JEL71" s="25"/>
      <c r="JEM71" s="25"/>
      <c r="JEN71" s="25"/>
      <c r="JEO71" s="25"/>
      <c r="JEP71" s="25"/>
      <c r="JEQ71" s="25"/>
      <c r="JER71" s="25"/>
      <c r="JES71" s="25"/>
      <c r="JET71" s="25"/>
      <c r="JEU71" s="25"/>
      <c r="JEV71" s="25"/>
      <c r="JEW71" s="25"/>
      <c r="JEX71" s="25"/>
      <c r="JEY71" s="25"/>
      <c r="JEZ71" s="25"/>
      <c r="JFA71" s="25"/>
      <c r="JFB71" s="25"/>
      <c r="JFC71" s="25"/>
      <c r="JFD71" s="25"/>
      <c r="JFE71" s="25"/>
      <c r="JFF71" s="25"/>
      <c r="JFG71" s="25"/>
      <c r="JFH71" s="25"/>
      <c r="JFI71" s="25"/>
      <c r="JFJ71" s="25"/>
      <c r="JFK71" s="25"/>
      <c r="JFL71" s="25"/>
      <c r="JFM71" s="25"/>
      <c r="JFN71" s="25"/>
      <c r="JFO71" s="25"/>
      <c r="JFP71" s="25"/>
      <c r="JFQ71" s="25"/>
      <c r="JFR71" s="25"/>
      <c r="JFS71" s="25"/>
      <c r="JFT71" s="25"/>
      <c r="JFU71" s="25"/>
      <c r="JFV71" s="25"/>
      <c r="JFW71" s="25"/>
      <c r="JFX71" s="25"/>
      <c r="JFY71" s="25"/>
      <c r="JFZ71" s="25"/>
      <c r="JGA71" s="25"/>
      <c r="JGB71" s="25"/>
      <c r="JGC71" s="25"/>
      <c r="JGD71" s="25"/>
      <c r="JGE71" s="25"/>
      <c r="JGF71" s="25"/>
      <c r="JGG71" s="25"/>
      <c r="JGH71" s="25"/>
      <c r="JGI71" s="25"/>
      <c r="JGJ71" s="25"/>
      <c r="JGK71" s="25"/>
      <c r="JGL71" s="25"/>
      <c r="JGM71" s="25"/>
      <c r="JGN71" s="25"/>
      <c r="JGO71" s="25"/>
      <c r="JGP71" s="25"/>
      <c r="JGQ71" s="25"/>
      <c r="JGR71" s="25"/>
      <c r="JGS71" s="25"/>
      <c r="JGT71" s="25"/>
      <c r="JGU71" s="25"/>
      <c r="JGV71" s="25"/>
      <c r="JGW71" s="25"/>
      <c r="JGX71" s="25"/>
      <c r="JGY71" s="25"/>
      <c r="JGZ71" s="25"/>
      <c r="JHA71" s="25"/>
      <c r="JHB71" s="25"/>
      <c r="JHC71" s="25"/>
      <c r="JHD71" s="25"/>
      <c r="JHE71" s="25"/>
      <c r="JHF71" s="25"/>
      <c r="JHG71" s="25"/>
      <c r="JHH71" s="25"/>
      <c r="JHI71" s="25"/>
      <c r="JHJ71" s="25"/>
      <c r="JHK71" s="25"/>
      <c r="JHL71" s="25"/>
      <c r="JHM71" s="25"/>
      <c r="JHN71" s="25"/>
      <c r="JHO71" s="25"/>
      <c r="JHP71" s="25"/>
      <c r="JHQ71" s="25"/>
      <c r="JHR71" s="25"/>
      <c r="JHS71" s="25"/>
      <c r="JHT71" s="25"/>
      <c r="JHU71" s="25"/>
      <c r="JHV71" s="25"/>
      <c r="JHW71" s="25"/>
      <c r="JHX71" s="25"/>
      <c r="JHY71" s="25"/>
      <c r="JHZ71" s="25"/>
      <c r="JIA71" s="25"/>
      <c r="JIB71" s="25"/>
      <c r="JIC71" s="25"/>
      <c r="JID71" s="25"/>
      <c r="JIE71" s="25"/>
      <c r="JIF71" s="25"/>
      <c r="JIG71" s="25"/>
      <c r="JIH71" s="25"/>
      <c r="JII71" s="25"/>
      <c r="JIJ71" s="25"/>
      <c r="JIK71" s="25"/>
      <c r="JIL71" s="25"/>
      <c r="JIM71" s="25"/>
      <c r="JIN71" s="25"/>
      <c r="JIO71" s="25"/>
      <c r="JIP71" s="25"/>
      <c r="JIQ71" s="25"/>
      <c r="JIR71" s="25"/>
      <c r="JIS71" s="25"/>
      <c r="JIT71" s="25"/>
      <c r="JIU71" s="25"/>
      <c r="JIV71" s="25"/>
      <c r="JIW71" s="25"/>
      <c r="JIX71" s="25"/>
      <c r="JIY71" s="25"/>
      <c r="JIZ71" s="25"/>
      <c r="JJA71" s="25"/>
      <c r="JJB71" s="25"/>
      <c r="JJC71" s="25"/>
      <c r="JJD71" s="25"/>
      <c r="JJE71" s="25"/>
      <c r="JJF71" s="25"/>
      <c r="JJG71" s="25"/>
      <c r="JJH71" s="25"/>
      <c r="JJI71" s="25"/>
      <c r="JJJ71" s="25"/>
      <c r="JJK71" s="25"/>
      <c r="JJL71" s="25"/>
      <c r="JJM71" s="25"/>
      <c r="JJN71" s="25"/>
      <c r="JJO71" s="25"/>
      <c r="JJP71" s="25"/>
      <c r="JJQ71" s="25"/>
      <c r="JJR71" s="25"/>
      <c r="JJS71" s="25"/>
      <c r="JJT71" s="25"/>
      <c r="JJU71" s="25"/>
      <c r="JJV71" s="25"/>
      <c r="JJW71" s="25"/>
      <c r="JJX71" s="25"/>
      <c r="JJY71" s="25"/>
      <c r="JJZ71" s="25"/>
      <c r="JKA71" s="25"/>
      <c r="JKB71" s="25"/>
      <c r="JKC71" s="25"/>
      <c r="JKD71" s="25"/>
      <c r="JKE71" s="25"/>
      <c r="JKF71" s="25"/>
      <c r="JKG71" s="25"/>
      <c r="JKH71" s="25"/>
      <c r="JKI71" s="25"/>
      <c r="JKJ71" s="25"/>
      <c r="JKK71" s="25"/>
      <c r="JKL71" s="25"/>
      <c r="JKM71" s="25"/>
      <c r="JKN71" s="25"/>
      <c r="JKO71" s="25"/>
      <c r="JKP71" s="25"/>
      <c r="JKQ71" s="25"/>
      <c r="JKR71" s="25"/>
      <c r="JKS71" s="25"/>
      <c r="JKT71" s="25"/>
      <c r="JKU71" s="25"/>
      <c r="JKV71" s="25"/>
      <c r="JKW71" s="25"/>
      <c r="JKX71" s="25"/>
      <c r="JKY71" s="25"/>
      <c r="JKZ71" s="25"/>
      <c r="JLA71" s="25"/>
      <c r="JLB71" s="25"/>
      <c r="JLC71" s="25"/>
      <c r="JLD71" s="25"/>
      <c r="JLE71" s="25"/>
      <c r="JLF71" s="25"/>
      <c r="JLG71" s="25"/>
      <c r="JLH71" s="25"/>
      <c r="JLI71" s="25"/>
      <c r="JLJ71" s="25"/>
      <c r="JLK71" s="25"/>
      <c r="JLL71" s="25"/>
      <c r="JLM71" s="25"/>
      <c r="JLN71" s="25"/>
      <c r="JLO71" s="25"/>
      <c r="JLP71" s="25"/>
      <c r="JLQ71" s="25"/>
      <c r="JLR71" s="25"/>
      <c r="JLS71" s="25"/>
      <c r="JLT71" s="25"/>
      <c r="JLU71" s="25"/>
      <c r="JLV71" s="25"/>
      <c r="JLW71" s="25"/>
      <c r="JLX71" s="25"/>
      <c r="JLY71" s="25"/>
      <c r="JLZ71" s="25"/>
      <c r="JMA71" s="25"/>
      <c r="JMB71" s="25"/>
      <c r="JMC71" s="25"/>
      <c r="JMD71" s="25"/>
      <c r="JME71" s="25"/>
      <c r="JMF71" s="25"/>
      <c r="JMG71" s="25"/>
      <c r="JMH71" s="25"/>
      <c r="JMI71" s="25"/>
      <c r="JMJ71" s="25"/>
      <c r="JMK71" s="25"/>
      <c r="JML71" s="25"/>
      <c r="JMM71" s="25"/>
      <c r="JMN71" s="25"/>
      <c r="JMO71" s="25"/>
      <c r="JMP71" s="25"/>
      <c r="JMQ71" s="25"/>
      <c r="JMR71" s="25"/>
      <c r="JMS71" s="25"/>
      <c r="JMT71" s="25"/>
      <c r="JMU71" s="25"/>
      <c r="JMV71" s="25"/>
      <c r="JMW71" s="25"/>
      <c r="JMX71" s="25"/>
      <c r="JMY71" s="25"/>
      <c r="JMZ71" s="25"/>
      <c r="JNA71" s="25"/>
      <c r="JNB71" s="25"/>
      <c r="JNC71" s="25"/>
      <c r="JND71" s="25"/>
      <c r="JNE71" s="25"/>
      <c r="JNF71" s="25"/>
      <c r="JNG71" s="25"/>
      <c r="JNH71" s="25"/>
      <c r="JNI71" s="25"/>
      <c r="JNJ71" s="25"/>
      <c r="JNK71" s="25"/>
      <c r="JNL71" s="25"/>
      <c r="JNM71" s="25"/>
      <c r="JNN71" s="25"/>
      <c r="JNO71" s="25"/>
      <c r="JNP71" s="25"/>
      <c r="JNQ71" s="25"/>
      <c r="JNR71" s="25"/>
      <c r="JNS71" s="25"/>
      <c r="JNT71" s="25"/>
      <c r="JNU71" s="25"/>
      <c r="JNV71" s="25"/>
      <c r="JNW71" s="25"/>
      <c r="JNX71" s="25"/>
      <c r="JNY71" s="25"/>
      <c r="JNZ71" s="25"/>
      <c r="JOA71" s="25"/>
      <c r="JOB71" s="25"/>
      <c r="JOC71" s="25"/>
      <c r="JOD71" s="25"/>
      <c r="JOE71" s="25"/>
      <c r="JOF71" s="25"/>
      <c r="JOG71" s="25"/>
      <c r="JOH71" s="25"/>
      <c r="JOI71" s="25"/>
      <c r="JOJ71" s="25"/>
      <c r="JOK71" s="25"/>
      <c r="JOL71" s="25"/>
      <c r="JOM71" s="25"/>
      <c r="JON71" s="25"/>
      <c r="JOO71" s="25"/>
      <c r="JOP71" s="25"/>
      <c r="JOQ71" s="25"/>
      <c r="JOR71" s="25"/>
      <c r="JOS71" s="25"/>
      <c r="JOT71" s="25"/>
      <c r="JOU71" s="25"/>
      <c r="JOV71" s="25"/>
      <c r="JOW71" s="25"/>
      <c r="JOX71" s="25"/>
      <c r="JOY71" s="25"/>
      <c r="JOZ71" s="25"/>
      <c r="JPA71" s="25"/>
      <c r="JPB71" s="25"/>
      <c r="JPC71" s="25"/>
      <c r="JPD71" s="25"/>
      <c r="JPE71" s="25"/>
      <c r="JPF71" s="25"/>
      <c r="JPG71" s="25"/>
      <c r="JPH71" s="25"/>
      <c r="JPI71" s="25"/>
      <c r="JPJ71" s="25"/>
      <c r="JPK71" s="25"/>
      <c r="JPL71" s="25"/>
      <c r="JPM71" s="25"/>
      <c r="JPN71" s="25"/>
      <c r="JPO71" s="25"/>
      <c r="JPP71" s="25"/>
      <c r="JPQ71" s="25"/>
      <c r="JPR71" s="25"/>
      <c r="JPS71" s="25"/>
      <c r="JPT71" s="25"/>
      <c r="JPU71" s="25"/>
      <c r="JPV71" s="25"/>
      <c r="JPW71" s="25"/>
      <c r="JPX71" s="25"/>
      <c r="JPY71" s="25"/>
      <c r="JPZ71" s="25"/>
      <c r="JQA71" s="25"/>
      <c r="JQB71" s="25"/>
      <c r="JQC71" s="25"/>
      <c r="JQD71" s="25"/>
      <c r="JQE71" s="25"/>
      <c r="JQF71" s="25"/>
      <c r="JQG71" s="25"/>
      <c r="JQH71" s="25"/>
      <c r="JQI71" s="25"/>
      <c r="JQJ71" s="25"/>
      <c r="JQK71" s="25"/>
      <c r="JQL71" s="25"/>
      <c r="JQM71" s="25"/>
      <c r="JQN71" s="25"/>
      <c r="JQO71" s="25"/>
      <c r="JQP71" s="25"/>
      <c r="JQQ71" s="25"/>
      <c r="JQR71" s="25"/>
      <c r="JQS71" s="25"/>
      <c r="JQT71" s="25"/>
      <c r="JQU71" s="25"/>
      <c r="JQV71" s="25"/>
      <c r="JQW71" s="25"/>
      <c r="JQX71" s="25"/>
      <c r="JQY71" s="25"/>
      <c r="JQZ71" s="25"/>
      <c r="JRA71" s="25"/>
      <c r="JRB71" s="25"/>
      <c r="JRC71" s="25"/>
      <c r="JRD71" s="25"/>
      <c r="JRE71" s="25"/>
      <c r="JRF71" s="25"/>
      <c r="JRG71" s="25"/>
      <c r="JRH71" s="25"/>
      <c r="JRI71" s="25"/>
      <c r="JRJ71" s="25"/>
      <c r="JRK71" s="25"/>
      <c r="JRL71" s="25"/>
      <c r="JRM71" s="25"/>
      <c r="JRN71" s="25"/>
      <c r="JRO71" s="25"/>
      <c r="JRP71" s="25"/>
      <c r="JRQ71" s="25"/>
      <c r="JRR71" s="25"/>
      <c r="JRS71" s="25"/>
      <c r="JRT71" s="25"/>
      <c r="JRU71" s="25"/>
      <c r="JRV71" s="25"/>
      <c r="JRW71" s="25"/>
      <c r="JRX71" s="25"/>
      <c r="JRY71" s="25"/>
      <c r="JRZ71" s="25"/>
      <c r="JSA71" s="25"/>
      <c r="JSB71" s="25"/>
      <c r="JSC71" s="25"/>
      <c r="JSD71" s="25"/>
      <c r="JSE71" s="25"/>
      <c r="JSF71" s="25"/>
      <c r="JSG71" s="25"/>
      <c r="JSH71" s="25"/>
      <c r="JSI71" s="25"/>
      <c r="JSJ71" s="25"/>
      <c r="JSK71" s="25"/>
      <c r="JSL71" s="25"/>
      <c r="JSM71" s="25"/>
      <c r="JSN71" s="25"/>
      <c r="JSO71" s="25"/>
      <c r="JSP71" s="25"/>
      <c r="JSQ71" s="25"/>
      <c r="JSR71" s="25"/>
      <c r="JSS71" s="25"/>
      <c r="JST71" s="25"/>
      <c r="JSU71" s="25"/>
      <c r="JSV71" s="25"/>
      <c r="JSW71" s="25"/>
      <c r="JSX71" s="25"/>
      <c r="JSY71" s="25"/>
      <c r="JSZ71" s="25"/>
      <c r="JTA71" s="25"/>
      <c r="JTB71" s="25"/>
      <c r="JTC71" s="25"/>
      <c r="JTD71" s="25"/>
      <c r="JTE71" s="25"/>
      <c r="JTF71" s="25"/>
      <c r="JTG71" s="25"/>
      <c r="JTH71" s="25"/>
      <c r="JTI71" s="25"/>
      <c r="JTJ71" s="25"/>
      <c r="JTK71" s="25"/>
      <c r="JTL71" s="25"/>
      <c r="JTM71" s="25"/>
      <c r="JTN71" s="25"/>
      <c r="JTO71" s="25"/>
      <c r="JTP71" s="25"/>
      <c r="JTQ71" s="25"/>
      <c r="JTR71" s="25"/>
      <c r="JTS71" s="25"/>
      <c r="JTT71" s="25"/>
      <c r="JTU71" s="25"/>
      <c r="JTV71" s="25"/>
      <c r="JTW71" s="25"/>
      <c r="JTX71" s="25"/>
      <c r="JTY71" s="25"/>
      <c r="JTZ71" s="25"/>
      <c r="JUA71" s="25"/>
      <c r="JUB71" s="25"/>
      <c r="JUC71" s="25"/>
      <c r="JUD71" s="25"/>
      <c r="JUE71" s="25"/>
      <c r="JUF71" s="25"/>
      <c r="JUG71" s="25"/>
      <c r="JUH71" s="25"/>
      <c r="JUI71" s="25"/>
      <c r="JUJ71" s="25"/>
      <c r="JUK71" s="25"/>
      <c r="JUL71" s="25"/>
      <c r="JUM71" s="25"/>
      <c r="JUN71" s="25"/>
      <c r="JUO71" s="25"/>
      <c r="JUP71" s="25"/>
      <c r="JUQ71" s="25"/>
      <c r="JUR71" s="25"/>
      <c r="JUS71" s="25"/>
      <c r="JUT71" s="25"/>
      <c r="JUU71" s="25"/>
      <c r="JUV71" s="25"/>
      <c r="JUW71" s="25"/>
      <c r="JUX71" s="25"/>
      <c r="JUY71" s="25"/>
      <c r="JUZ71" s="25"/>
      <c r="JVA71" s="25"/>
      <c r="JVB71" s="25"/>
      <c r="JVC71" s="25"/>
      <c r="JVD71" s="25"/>
      <c r="JVE71" s="25"/>
      <c r="JVF71" s="25"/>
      <c r="JVG71" s="25"/>
      <c r="JVH71" s="25"/>
      <c r="JVI71" s="25"/>
      <c r="JVJ71" s="25"/>
      <c r="JVK71" s="25"/>
      <c r="JVL71" s="25"/>
      <c r="JVM71" s="25"/>
      <c r="JVN71" s="25"/>
      <c r="JVO71" s="25"/>
      <c r="JVP71" s="25"/>
      <c r="JVQ71" s="25"/>
      <c r="JVR71" s="25"/>
      <c r="JVS71" s="25"/>
      <c r="JVT71" s="25"/>
      <c r="JVU71" s="25"/>
      <c r="JVV71" s="25"/>
      <c r="JVW71" s="25"/>
      <c r="JVX71" s="25"/>
      <c r="JVY71" s="25"/>
      <c r="JVZ71" s="25"/>
      <c r="JWA71" s="25"/>
      <c r="JWB71" s="25"/>
      <c r="JWC71" s="25"/>
      <c r="JWD71" s="25"/>
      <c r="JWE71" s="25"/>
      <c r="JWF71" s="25"/>
      <c r="JWG71" s="25"/>
      <c r="JWH71" s="25"/>
      <c r="JWI71" s="25"/>
      <c r="JWJ71" s="25"/>
      <c r="JWK71" s="25"/>
      <c r="JWL71" s="25"/>
      <c r="JWM71" s="25"/>
      <c r="JWN71" s="25"/>
      <c r="JWO71" s="25"/>
      <c r="JWP71" s="25"/>
      <c r="JWQ71" s="25"/>
      <c r="JWR71" s="25"/>
      <c r="JWS71" s="25"/>
      <c r="JWT71" s="25"/>
      <c r="JWU71" s="25"/>
      <c r="JWV71" s="25"/>
      <c r="JWW71" s="25"/>
      <c r="JWX71" s="25"/>
      <c r="JWY71" s="25"/>
      <c r="JWZ71" s="25"/>
      <c r="JXA71" s="25"/>
      <c r="JXB71" s="25"/>
      <c r="JXC71" s="25"/>
      <c r="JXD71" s="25"/>
      <c r="JXE71" s="25"/>
      <c r="JXF71" s="25"/>
      <c r="JXG71" s="25"/>
      <c r="JXH71" s="25"/>
      <c r="JXI71" s="25"/>
      <c r="JXJ71" s="25"/>
      <c r="JXK71" s="25"/>
      <c r="JXL71" s="25"/>
      <c r="JXM71" s="25"/>
      <c r="JXN71" s="25"/>
      <c r="JXO71" s="25"/>
      <c r="JXP71" s="25"/>
      <c r="JXQ71" s="25"/>
      <c r="JXR71" s="25"/>
      <c r="JXS71" s="25"/>
      <c r="JXT71" s="25"/>
      <c r="JXU71" s="25"/>
      <c r="JXV71" s="25"/>
      <c r="JXW71" s="25"/>
      <c r="JXX71" s="25"/>
      <c r="JXY71" s="25"/>
      <c r="JXZ71" s="25"/>
      <c r="JYA71" s="25"/>
      <c r="JYB71" s="25"/>
      <c r="JYC71" s="25"/>
      <c r="JYD71" s="25"/>
      <c r="JYE71" s="25"/>
      <c r="JYF71" s="25"/>
      <c r="JYG71" s="25"/>
      <c r="JYH71" s="25"/>
      <c r="JYI71" s="25"/>
      <c r="JYJ71" s="25"/>
      <c r="JYK71" s="25"/>
      <c r="JYL71" s="25"/>
      <c r="JYM71" s="25"/>
      <c r="JYN71" s="25"/>
      <c r="JYO71" s="25"/>
      <c r="JYP71" s="25"/>
      <c r="JYQ71" s="25"/>
      <c r="JYR71" s="25"/>
      <c r="JYS71" s="25"/>
      <c r="JYT71" s="25"/>
      <c r="JYU71" s="25"/>
      <c r="JYV71" s="25"/>
      <c r="JYW71" s="25"/>
      <c r="JYX71" s="25"/>
      <c r="JYY71" s="25"/>
      <c r="JYZ71" s="25"/>
      <c r="JZA71" s="25"/>
      <c r="JZB71" s="25"/>
      <c r="JZC71" s="25"/>
      <c r="JZD71" s="25"/>
      <c r="JZE71" s="25"/>
      <c r="JZF71" s="25"/>
      <c r="JZG71" s="25"/>
      <c r="JZH71" s="25"/>
      <c r="JZI71" s="25"/>
      <c r="JZJ71" s="25"/>
      <c r="JZK71" s="25"/>
      <c r="JZL71" s="25"/>
      <c r="JZM71" s="25"/>
      <c r="JZN71" s="25"/>
      <c r="JZO71" s="25"/>
      <c r="JZP71" s="25"/>
      <c r="JZQ71" s="25"/>
      <c r="JZR71" s="25"/>
      <c r="JZS71" s="25"/>
      <c r="JZT71" s="25"/>
      <c r="JZU71" s="25"/>
      <c r="JZV71" s="25"/>
      <c r="JZW71" s="25"/>
      <c r="JZX71" s="25"/>
      <c r="JZY71" s="25"/>
      <c r="JZZ71" s="25"/>
      <c r="KAA71" s="25"/>
      <c r="KAB71" s="25"/>
      <c r="KAC71" s="25"/>
      <c r="KAD71" s="25"/>
      <c r="KAE71" s="25"/>
      <c r="KAF71" s="25"/>
      <c r="KAG71" s="25"/>
      <c r="KAH71" s="25"/>
      <c r="KAI71" s="25"/>
      <c r="KAJ71" s="25"/>
      <c r="KAK71" s="25"/>
      <c r="KAL71" s="25"/>
      <c r="KAM71" s="25"/>
      <c r="KAN71" s="25"/>
      <c r="KAO71" s="25"/>
      <c r="KAP71" s="25"/>
      <c r="KAQ71" s="25"/>
      <c r="KAR71" s="25"/>
      <c r="KAS71" s="25"/>
      <c r="KAT71" s="25"/>
      <c r="KAU71" s="25"/>
      <c r="KAV71" s="25"/>
      <c r="KAW71" s="25"/>
      <c r="KAX71" s="25"/>
      <c r="KAY71" s="25"/>
      <c r="KAZ71" s="25"/>
      <c r="KBA71" s="25"/>
      <c r="KBB71" s="25"/>
      <c r="KBC71" s="25"/>
      <c r="KBD71" s="25"/>
      <c r="KBE71" s="25"/>
      <c r="KBF71" s="25"/>
      <c r="KBG71" s="25"/>
      <c r="KBH71" s="25"/>
      <c r="KBI71" s="25"/>
      <c r="KBJ71" s="25"/>
      <c r="KBK71" s="25"/>
      <c r="KBL71" s="25"/>
      <c r="KBM71" s="25"/>
      <c r="KBN71" s="25"/>
      <c r="KBO71" s="25"/>
      <c r="KBP71" s="25"/>
      <c r="KBQ71" s="25"/>
      <c r="KBR71" s="25"/>
      <c r="KBS71" s="25"/>
      <c r="KBT71" s="25"/>
      <c r="KBU71" s="25"/>
      <c r="KBV71" s="25"/>
      <c r="KBW71" s="25"/>
      <c r="KBX71" s="25"/>
      <c r="KBY71" s="25"/>
      <c r="KBZ71" s="25"/>
      <c r="KCA71" s="25"/>
      <c r="KCB71" s="25"/>
      <c r="KCC71" s="25"/>
      <c r="KCD71" s="25"/>
      <c r="KCE71" s="25"/>
      <c r="KCF71" s="25"/>
      <c r="KCG71" s="25"/>
      <c r="KCH71" s="25"/>
      <c r="KCI71" s="25"/>
      <c r="KCJ71" s="25"/>
      <c r="KCK71" s="25"/>
      <c r="KCL71" s="25"/>
      <c r="KCM71" s="25"/>
      <c r="KCN71" s="25"/>
      <c r="KCO71" s="25"/>
      <c r="KCP71" s="25"/>
      <c r="KCQ71" s="25"/>
      <c r="KCR71" s="25"/>
      <c r="KCS71" s="25"/>
      <c r="KCT71" s="25"/>
      <c r="KCU71" s="25"/>
      <c r="KCV71" s="25"/>
      <c r="KCW71" s="25"/>
      <c r="KCX71" s="25"/>
      <c r="KCY71" s="25"/>
      <c r="KCZ71" s="25"/>
      <c r="KDA71" s="25"/>
      <c r="KDB71" s="25"/>
      <c r="KDC71" s="25"/>
      <c r="KDD71" s="25"/>
      <c r="KDE71" s="25"/>
      <c r="KDF71" s="25"/>
      <c r="KDG71" s="25"/>
      <c r="KDH71" s="25"/>
      <c r="KDI71" s="25"/>
      <c r="KDJ71" s="25"/>
      <c r="KDK71" s="25"/>
      <c r="KDL71" s="25"/>
      <c r="KDM71" s="25"/>
      <c r="KDN71" s="25"/>
      <c r="KDO71" s="25"/>
      <c r="KDP71" s="25"/>
      <c r="KDQ71" s="25"/>
      <c r="KDR71" s="25"/>
      <c r="KDS71" s="25"/>
      <c r="KDT71" s="25"/>
      <c r="KDU71" s="25"/>
      <c r="KDV71" s="25"/>
      <c r="KDW71" s="25"/>
      <c r="KDX71" s="25"/>
      <c r="KDY71" s="25"/>
      <c r="KDZ71" s="25"/>
      <c r="KEA71" s="25"/>
      <c r="KEB71" s="25"/>
      <c r="KEC71" s="25"/>
      <c r="KED71" s="25"/>
      <c r="KEE71" s="25"/>
      <c r="KEF71" s="25"/>
      <c r="KEG71" s="25"/>
      <c r="KEH71" s="25"/>
      <c r="KEI71" s="25"/>
      <c r="KEJ71" s="25"/>
      <c r="KEK71" s="25"/>
      <c r="KEL71" s="25"/>
      <c r="KEM71" s="25"/>
      <c r="KEN71" s="25"/>
      <c r="KEO71" s="25"/>
      <c r="KEP71" s="25"/>
      <c r="KEQ71" s="25"/>
      <c r="KER71" s="25"/>
      <c r="KES71" s="25"/>
      <c r="KET71" s="25"/>
      <c r="KEU71" s="25"/>
      <c r="KEV71" s="25"/>
      <c r="KEW71" s="25"/>
      <c r="KEX71" s="25"/>
      <c r="KEY71" s="25"/>
      <c r="KEZ71" s="25"/>
      <c r="KFA71" s="25"/>
      <c r="KFB71" s="25"/>
      <c r="KFC71" s="25"/>
      <c r="KFD71" s="25"/>
      <c r="KFE71" s="25"/>
      <c r="KFF71" s="25"/>
      <c r="KFG71" s="25"/>
      <c r="KFH71" s="25"/>
      <c r="KFI71" s="25"/>
      <c r="KFJ71" s="25"/>
      <c r="KFK71" s="25"/>
      <c r="KFL71" s="25"/>
      <c r="KFM71" s="25"/>
      <c r="KFN71" s="25"/>
      <c r="KFO71" s="25"/>
      <c r="KFP71" s="25"/>
      <c r="KFQ71" s="25"/>
      <c r="KFR71" s="25"/>
      <c r="KFS71" s="25"/>
      <c r="KFT71" s="25"/>
      <c r="KFU71" s="25"/>
      <c r="KFV71" s="25"/>
      <c r="KFW71" s="25"/>
      <c r="KFX71" s="25"/>
      <c r="KFY71" s="25"/>
      <c r="KFZ71" s="25"/>
      <c r="KGA71" s="25"/>
      <c r="KGB71" s="25"/>
      <c r="KGC71" s="25"/>
      <c r="KGD71" s="25"/>
      <c r="KGE71" s="25"/>
      <c r="KGF71" s="25"/>
      <c r="KGG71" s="25"/>
      <c r="KGH71" s="25"/>
      <c r="KGI71" s="25"/>
      <c r="KGJ71" s="25"/>
      <c r="KGK71" s="25"/>
      <c r="KGL71" s="25"/>
      <c r="KGM71" s="25"/>
      <c r="KGN71" s="25"/>
      <c r="KGO71" s="25"/>
      <c r="KGP71" s="25"/>
      <c r="KGQ71" s="25"/>
      <c r="KGR71" s="25"/>
      <c r="KGS71" s="25"/>
      <c r="KGT71" s="25"/>
      <c r="KGU71" s="25"/>
      <c r="KGV71" s="25"/>
      <c r="KGW71" s="25"/>
      <c r="KGX71" s="25"/>
      <c r="KGY71" s="25"/>
      <c r="KGZ71" s="25"/>
      <c r="KHA71" s="25"/>
      <c r="KHB71" s="25"/>
      <c r="KHC71" s="25"/>
      <c r="KHD71" s="25"/>
      <c r="KHE71" s="25"/>
      <c r="KHF71" s="25"/>
      <c r="KHG71" s="25"/>
      <c r="KHH71" s="25"/>
      <c r="KHI71" s="25"/>
      <c r="KHJ71" s="25"/>
      <c r="KHK71" s="25"/>
      <c r="KHL71" s="25"/>
      <c r="KHM71" s="25"/>
      <c r="KHN71" s="25"/>
      <c r="KHO71" s="25"/>
      <c r="KHP71" s="25"/>
      <c r="KHQ71" s="25"/>
      <c r="KHR71" s="25"/>
      <c r="KHS71" s="25"/>
      <c r="KHT71" s="25"/>
      <c r="KHU71" s="25"/>
      <c r="KHV71" s="25"/>
      <c r="KHW71" s="25"/>
      <c r="KHX71" s="25"/>
      <c r="KHY71" s="25"/>
      <c r="KHZ71" s="25"/>
      <c r="KIA71" s="25"/>
      <c r="KIB71" s="25"/>
      <c r="KIC71" s="25"/>
      <c r="KID71" s="25"/>
      <c r="KIE71" s="25"/>
      <c r="KIF71" s="25"/>
      <c r="KIG71" s="25"/>
      <c r="KIH71" s="25"/>
      <c r="KII71" s="25"/>
      <c r="KIJ71" s="25"/>
      <c r="KIK71" s="25"/>
      <c r="KIL71" s="25"/>
      <c r="KIM71" s="25"/>
      <c r="KIN71" s="25"/>
      <c r="KIO71" s="25"/>
      <c r="KIP71" s="25"/>
      <c r="KIQ71" s="25"/>
      <c r="KIR71" s="25"/>
      <c r="KIS71" s="25"/>
      <c r="KIT71" s="25"/>
      <c r="KIU71" s="25"/>
      <c r="KIV71" s="25"/>
      <c r="KIW71" s="25"/>
      <c r="KIX71" s="25"/>
      <c r="KIY71" s="25"/>
      <c r="KIZ71" s="25"/>
      <c r="KJA71" s="25"/>
      <c r="KJB71" s="25"/>
      <c r="KJC71" s="25"/>
      <c r="KJD71" s="25"/>
      <c r="KJE71" s="25"/>
      <c r="KJF71" s="25"/>
      <c r="KJG71" s="25"/>
      <c r="KJH71" s="25"/>
      <c r="KJI71" s="25"/>
      <c r="KJJ71" s="25"/>
      <c r="KJK71" s="25"/>
      <c r="KJL71" s="25"/>
      <c r="KJM71" s="25"/>
      <c r="KJN71" s="25"/>
      <c r="KJO71" s="25"/>
      <c r="KJP71" s="25"/>
      <c r="KJQ71" s="25"/>
      <c r="KJR71" s="25"/>
      <c r="KJS71" s="25"/>
      <c r="KJT71" s="25"/>
      <c r="KJU71" s="25"/>
      <c r="KJV71" s="25"/>
      <c r="KJW71" s="25"/>
      <c r="KJX71" s="25"/>
      <c r="KJY71" s="25"/>
      <c r="KJZ71" s="25"/>
      <c r="KKA71" s="25"/>
      <c r="KKB71" s="25"/>
      <c r="KKC71" s="25"/>
      <c r="KKD71" s="25"/>
      <c r="KKE71" s="25"/>
      <c r="KKF71" s="25"/>
      <c r="KKG71" s="25"/>
      <c r="KKH71" s="25"/>
      <c r="KKI71" s="25"/>
      <c r="KKJ71" s="25"/>
      <c r="KKK71" s="25"/>
      <c r="KKL71" s="25"/>
      <c r="KKM71" s="25"/>
      <c r="KKN71" s="25"/>
      <c r="KKO71" s="25"/>
      <c r="KKP71" s="25"/>
      <c r="KKQ71" s="25"/>
      <c r="KKR71" s="25"/>
      <c r="KKS71" s="25"/>
      <c r="KKT71" s="25"/>
      <c r="KKU71" s="25"/>
      <c r="KKV71" s="25"/>
      <c r="KKW71" s="25"/>
      <c r="KKX71" s="25"/>
      <c r="KKY71" s="25"/>
      <c r="KKZ71" s="25"/>
      <c r="KLA71" s="25"/>
      <c r="KLB71" s="25"/>
      <c r="KLC71" s="25"/>
      <c r="KLD71" s="25"/>
      <c r="KLE71" s="25"/>
      <c r="KLF71" s="25"/>
      <c r="KLG71" s="25"/>
      <c r="KLH71" s="25"/>
      <c r="KLI71" s="25"/>
      <c r="KLJ71" s="25"/>
      <c r="KLK71" s="25"/>
      <c r="KLL71" s="25"/>
      <c r="KLM71" s="25"/>
      <c r="KLN71" s="25"/>
      <c r="KLO71" s="25"/>
      <c r="KLP71" s="25"/>
      <c r="KLQ71" s="25"/>
      <c r="KLR71" s="25"/>
      <c r="KLS71" s="25"/>
      <c r="KLT71" s="25"/>
      <c r="KLU71" s="25"/>
      <c r="KLV71" s="25"/>
      <c r="KLW71" s="25"/>
      <c r="KLX71" s="25"/>
      <c r="KLY71" s="25"/>
      <c r="KLZ71" s="25"/>
      <c r="KMA71" s="25"/>
      <c r="KMB71" s="25"/>
      <c r="KMC71" s="25"/>
      <c r="KMD71" s="25"/>
      <c r="KME71" s="25"/>
      <c r="KMF71" s="25"/>
      <c r="KMG71" s="25"/>
      <c r="KMH71" s="25"/>
      <c r="KMI71" s="25"/>
      <c r="KMJ71" s="25"/>
      <c r="KMK71" s="25"/>
      <c r="KML71" s="25"/>
      <c r="KMM71" s="25"/>
      <c r="KMN71" s="25"/>
      <c r="KMO71" s="25"/>
      <c r="KMP71" s="25"/>
      <c r="KMQ71" s="25"/>
      <c r="KMR71" s="25"/>
      <c r="KMS71" s="25"/>
      <c r="KMT71" s="25"/>
      <c r="KMU71" s="25"/>
      <c r="KMV71" s="25"/>
      <c r="KMW71" s="25"/>
      <c r="KMX71" s="25"/>
      <c r="KMY71" s="25"/>
      <c r="KMZ71" s="25"/>
      <c r="KNA71" s="25"/>
      <c r="KNB71" s="25"/>
      <c r="KNC71" s="25"/>
      <c r="KND71" s="25"/>
      <c r="KNE71" s="25"/>
      <c r="KNF71" s="25"/>
      <c r="KNG71" s="25"/>
      <c r="KNH71" s="25"/>
      <c r="KNI71" s="25"/>
      <c r="KNJ71" s="25"/>
      <c r="KNK71" s="25"/>
      <c r="KNL71" s="25"/>
      <c r="KNM71" s="25"/>
      <c r="KNN71" s="25"/>
      <c r="KNO71" s="25"/>
      <c r="KNP71" s="25"/>
      <c r="KNQ71" s="25"/>
      <c r="KNR71" s="25"/>
      <c r="KNS71" s="25"/>
      <c r="KNT71" s="25"/>
      <c r="KNU71" s="25"/>
      <c r="KNV71" s="25"/>
      <c r="KNW71" s="25"/>
      <c r="KNX71" s="25"/>
      <c r="KNY71" s="25"/>
      <c r="KNZ71" s="25"/>
      <c r="KOA71" s="25"/>
      <c r="KOB71" s="25"/>
      <c r="KOC71" s="25"/>
      <c r="KOD71" s="25"/>
      <c r="KOE71" s="25"/>
      <c r="KOF71" s="25"/>
      <c r="KOG71" s="25"/>
      <c r="KOH71" s="25"/>
      <c r="KOI71" s="25"/>
      <c r="KOJ71" s="25"/>
      <c r="KOK71" s="25"/>
      <c r="KOL71" s="25"/>
      <c r="KOM71" s="25"/>
      <c r="KON71" s="25"/>
      <c r="KOO71" s="25"/>
      <c r="KOP71" s="25"/>
      <c r="KOQ71" s="25"/>
      <c r="KOR71" s="25"/>
      <c r="KOS71" s="25"/>
      <c r="KOT71" s="25"/>
      <c r="KOU71" s="25"/>
      <c r="KOV71" s="25"/>
      <c r="KOW71" s="25"/>
      <c r="KOX71" s="25"/>
      <c r="KOY71" s="25"/>
      <c r="KOZ71" s="25"/>
      <c r="KPA71" s="25"/>
      <c r="KPB71" s="25"/>
      <c r="KPC71" s="25"/>
      <c r="KPD71" s="25"/>
      <c r="KPE71" s="25"/>
      <c r="KPF71" s="25"/>
      <c r="KPG71" s="25"/>
      <c r="KPH71" s="25"/>
      <c r="KPI71" s="25"/>
      <c r="KPJ71" s="25"/>
      <c r="KPK71" s="25"/>
      <c r="KPL71" s="25"/>
      <c r="KPM71" s="25"/>
      <c r="KPN71" s="25"/>
      <c r="KPO71" s="25"/>
      <c r="KPP71" s="25"/>
      <c r="KPQ71" s="25"/>
      <c r="KPR71" s="25"/>
      <c r="KPS71" s="25"/>
      <c r="KPT71" s="25"/>
      <c r="KPU71" s="25"/>
      <c r="KPV71" s="25"/>
      <c r="KPW71" s="25"/>
      <c r="KPX71" s="25"/>
      <c r="KPY71" s="25"/>
      <c r="KPZ71" s="25"/>
      <c r="KQA71" s="25"/>
      <c r="KQB71" s="25"/>
      <c r="KQC71" s="25"/>
      <c r="KQD71" s="25"/>
      <c r="KQE71" s="25"/>
      <c r="KQF71" s="25"/>
      <c r="KQG71" s="25"/>
      <c r="KQH71" s="25"/>
      <c r="KQI71" s="25"/>
      <c r="KQJ71" s="25"/>
      <c r="KQK71" s="25"/>
      <c r="KQL71" s="25"/>
      <c r="KQM71" s="25"/>
      <c r="KQN71" s="25"/>
      <c r="KQO71" s="25"/>
      <c r="KQP71" s="25"/>
      <c r="KQQ71" s="25"/>
      <c r="KQR71" s="25"/>
      <c r="KQS71" s="25"/>
      <c r="KQT71" s="25"/>
      <c r="KQU71" s="25"/>
      <c r="KQV71" s="25"/>
      <c r="KQW71" s="25"/>
      <c r="KQX71" s="25"/>
      <c r="KQY71" s="25"/>
      <c r="KQZ71" s="25"/>
      <c r="KRA71" s="25"/>
      <c r="KRB71" s="25"/>
      <c r="KRC71" s="25"/>
      <c r="KRD71" s="25"/>
      <c r="KRE71" s="25"/>
      <c r="KRF71" s="25"/>
      <c r="KRG71" s="25"/>
      <c r="KRH71" s="25"/>
      <c r="KRI71" s="25"/>
      <c r="KRJ71" s="25"/>
      <c r="KRK71" s="25"/>
      <c r="KRL71" s="25"/>
      <c r="KRM71" s="25"/>
      <c r="KRN71" s="25"/>
      <c r="KRO71" s="25"/>
      <c r="KRP71" s="25"/>
      <c r="KRQ71" s="25"/>
      <c r="KRR71" s="25"/>
      <c r="KRS71" s="25"/>
      <c r="KRT71" s="25"/>
      <c r="KRU71" s="25"/>
      <c r="KRV71" s="25"/>
      <c r="KRW71" s="25"/>
      <c r="KRX71" s="25"/>
      <c r="KRY71" s="25"/>
      <c r="KRZ71" s="25"/>
      <c r="KSA71" s="25"/>
      <c r="KSB71" s="25"/>
      <c r="KSC71" s="25"/>
      <c r="KSD71" s="25"/>
      <c r="KSE71" s="25"/>
      <c r="KSF71" s="25"/>
      <c r="KSG71" s="25"/>
      <c r="KSH71" s="25"/>
      <c r="KSI71" s="25"/>
      <c r="KSJ71" s="25"/>
      <c r="KSK71" s="25"/>
      <c r="KSL71" s="25"/>
      <c r="KSM71" s="25"/>
      <c r="KSN71" s="25"/>
      <c r="KSO71" s="25"/>
      <c r="KSP71" s="25"/>
      <c r="KSQ71" s="25"/>
      <c r="KSR71" s="25"/>
      <c r="KSS71" s="25"/>
      <c r="KST71" s="25"/>
      <c r="KSU71" s="25"/>
      <c r="KSV71" s="25"/>
      <c r="KSW71" s="25"/>
      <c r="KSX71" s="25"/>
      <c r="KSY71" s="25"/>
      <c r="KSZ71" s="25"/>
      <c r="KTA71" s="25"/>
      <c r="KTB71" s="25"/>
      <c r="KTC71" s="25"/>
      <c r="KTD71" s="25"/>
      <c r="KTE71" s="25"/>
      <c r="KTF71" s="25"/>
      <c r="KTG71" s="25"/>
      <c r="KTH71" s="25"/>
      <c r="KTI71" s="25"/>
      <c r="KTJ71" s="25"/>
      <c r="KTK71" s="25"/>
      <c r="KTL71" s="25"/>
      <c r="KTM71" s="25"/>
      <c r="KTN71" s="25"/>
      <c r="KTO71" s="25"/>
      <c r="KTP71" s="25"/>
      <c r="KTQ71" s="25"/>
      <c r="KTR71" s="25"/>
      <c r="KTS71" s="25"/>
      <c r="KTT71" s="25"/>
      <c r="KTU71" s="25"/>
      <c r="KTV71" s="25"/>
      <c r="KTW71" s="25"/>
      <c r="KTX71" s="25"/>
      <c r="KTY71" s="25"/>
      <c r="KTZ71" s="25"/>
      <c r="KUA71" s="25"/>
      <c r="KUB71" s="25"/>
      <c r="KUC71" s="25"/>
      <c r="KUD71" s="25"/>
      <c r="KUE71" s="25"/>
      <c r="KUF71" s="25"/>
      <c r="KUG71" s="25"/>
      <c r="KUH71" s="25"/>
      <c r="KUI71" s="25"/>
      <c r="KUJ71" s="25"/>
      <c r="KUK71" s="25"/>
      <c r="KUL71" s="25"/>
      <c r="KUM71" s="25"/>
      <c r="KUN71" s="25"/>
      <c r="KUO71" s="25"/>
      <c r="KUP71" s="25"/>
      <c r="KUQ71" s="25"/>
      <c r="KUR71" s="25"/>
      <c r="KUS71" s="25"/>
      <c r="KUT71" s="25"/>
      <c r="KUU71" s="25"/>
      <c r="KUV71" s="25"/>
      <c r="KUW71" s="25"/>
      <c r="KUX71" s="25"/>
      <c r="KUY71" s="25"/>
      <c r="KUZ71" s="25"/>
      <c r="KVA71" s="25"/>
      <c r="KVB71" s="25"/>
      <c r="KVC71" s="25"/>
      <c r="KVD71" s="25"/>
      <c r="KVE71" s="25"/>
      <c r="KVF71" s="25"/>
      <c r="KVG71" s="25"/>
      <c r="KVH71" s="25"/>
      <c r="KVI71" s="25"/>
      <c r="KVJ71" s="25"/>
      <c r="KVK71" s="25"/>
      <c r="KVL71" s="25"/>
      <c r="KVM71" s="25"/>
      <c r="KVN71" s="25"/>
      <c r="KVO71" s="25"/>
      <c r="KVP71" s="25"/>
      <c r="KVQ71" s="25"/>
      <c r="KVR71" s="25"/>
      <c r="KVS71" s="25"/>
      <c r="KVT71" s="25"/>
      <c r="KVU71" s="25"/>
      <c r="KVV71" s="25"/>
      <c r="KVW71" s="25"/>
      <c r="KVX71" s="25"/>
      <c r="KVY71" s="25"/>
      <c r="KVZ71" s="25"/>
      <c r="KWA71" s="25"/>
      <c r="KWB71" s="25"/>
      <c r="KWC71" s="25"/>
      <c r="KWD71" s="25"/>
      <c r="KWE71" s="25"/>
      <c r="KWF71" s="25"/>
      <c r="KWG71" s="25"/>
      <c r="KWH71" s="25"/>
      <c r="KWI71" s="25"/>
      <c r="KWJ71" s="25"/>
      <c r="KWK71" s="25"/>
      <c r="KWL71" s="25"/>
      <c r="KWM71" s="25"/>
      <c r="KWN71" s="25"/>
      <c r="KWO71" s="25"/>
      <c r="KWP71" s="25"/>
      <c r="KWQ71" s="25"/>
      <c r="KWR71" s="25"/>
      <c r="KWS71" s="25"/>
      <c r="KWT71" s="25"/>
      <c r="KWU71" s="25"/>
      <c r="KWV71" s="25"/>
      <c r="KWW71" s="25"/>
      <c r="KWX71" s="25"/>
      <c r="KWY71" s="25"/>
      <c r="KWZ71" s="25"/>
      <c r="KXA71" s="25"/>
      <c r="KXB71" s="25"/>
      <c r="KXC71" s="25"/>
      <c r="KXD71" s="25"/>
      <c r="KXE71" s="25"/>
      <c r="KXF71" s="25"/>
      <c r="KXG71" s="25"/>
      <c r="KXH71" s="25"/>
      <c r="KXI71" s="25"/>
      <c r="KXJ71" s="25"/>
      <c r="KXK71" s="25"/>
      <c r="KXL71" s="25"/>
      <c r="KXM71" s="25"/>
      <c r="KXN71" s="25"/>
      <c r="KXO71" s="25"/>
      <c r="KXP71" s="25"/>
      <c r="KXQ71" s="25"/>
      <c r="KXR71" s="25"/>
      <c r="KXS71" s="25"/>
      <c r="KXT71" s="25"/>
      <c r="KXU71" s="25"/>
      <c r="KXV71" s="25"/>
      <c r="KXW71" s="25"/>
      <c r="KXX71" s="25"/>
      <c r="KXY71" s="25"/>
      <c r="KXZ71" s="25"/>
      <c r="KYA71" s="25"/>
      <c r="KYB71" s="25"/>
      <c r="KYC71" s="25"/>
      <c r="KYD71" s="25"/>
      <c r="KYE71" s="25"/>
      <c r="KYF71" s="25"/>
      <c r="KYG71" s="25"/>
      <c r="KYH71" s="25"/>
      <c r="KYI71" s="25"/>
      <c r="KYJ71" s="25"/>
      <c r="KYK71" s="25"/>
      <c r="KYL71" s="25"/>
      <c r="KYM71" s="25"/>
      <c r="KYN71" s="25"/>
      <c r="KYO71" s="25"/>
      <c r="KYP71" s="25"/>
      <c r="KYQ71" s="25"/>
      <c r="KYR71" s="25"/>
      <c r="KYS71" s="25"/>
      <c r="KYT71" s="25"/>
      <c r="KYU71" s="25"/>
      <c r="KYV71" s="25"/>
      <c r="KYW71" s="25"/>
      <c r="KYX71" s="25"/>
      <c r="KYY71" s="25"/>
      <c r="KYZ71" s="25"/>
      <c r="KZA71" s="25"/>
      <c r="KZB71" s="25"/>
      <c r="KZC71" s="25"/>
      <c r="KZD71" s="25"/>
      <c r="KZE71" s="25"/>
      <c r="KZF71" s="25"/>
      <c r="KZG71" s="25"/>
      <c r="KZH71" s="25"/>
      <c r="KZI71" s="25"/>
      <c r="KZJ71" s="25"/>
      <c r="KZK71" s="25"/>
      <c r="KZL71" s="25"/>
      <c r="KZM71" s="25"/>
      <c r="KZN71" s="25"/>
      <c r="KZO71" s="25"/>
      <c r="KZP71" s="25"/>
      <c r="KZQ71" s="25"/>
      <c r="KZR71" s="25"/>
      <c r="KZS71" s="25"/>
      <c r="KZT71" s="25"/>
      <c r="KZU71" s="25"/>
      <c r="KZV71" s="25"/>
      <c r="KZW71" s="25"/>
      <c r="KZX71" s="25"/>
      <c r="KZY71" s="25"/>
      <c r="KZZ71" s="25"/>
      <c r="LAA71" s="25"/>
      <c r="LAB71" s="25"/>
      <c r="LAC71" s="25"/>
      <c r="LAD71" s="25"/>
      <c r="LAE71" s="25"/>
      <c r="LAF71" s="25"/>
      <c r="LAG71" s="25"/>
      <c r="LAH71" s="25"/>
      <c r="LAI71" s="25"/>
      <c r="LAJ71" s="25"/>
      <c r="LAK71" s="25"/>
      <c r="LAL71" s="25"/>
      <c r="LAM71" s="25"/>
      <c r="LAN71" s="25"/>
      <c r="LAO71" s="25"/>
      <c r="LAP71" s="25"/>
      <c r="LAQ71" s="25"/>
      <c r="LAR71" s="25"/>
      <c r="LAS71" s="25"/>
      <c r="LAT71" s="25"/>
      <c r="LAU71" s="25"/>
      <c r="LAV71" s="25"/>
      <c r="LAW71" s="25"/>
      <c r="LAX71" s="25"/>
      <c r="LAY71" s="25"/>
      <c r="LAZ71" s="25"/>
      <c r="LBA71" s="25"/>
      <c r="LBB71" s="25"/>
      <c r="LBC71" s="25"/>
      <c r="LBD71" s="25"/>
      <c r="LBE71" s="25"/>
      <c r="LBF71" s="25"/>
      <c r="LBG71" s="25"/>
      <c r="LBH71" s="25"/>
      <c r="LBI71" s="25"/>
      <c r="LBJ71" s="25"/>
      <c r="LBK71" s="25"/>
      <c r="LBL71" s="25"/>
      <c r="LBM71" s="25"/>
      <c r="LBN71" s="25"/>
      <c r="LBO71" s="25"/>
      <c r="LBP71" s="25"/>
      <c r="LBQ71" s="25"/>
      <c r="LBR71" s="25"/>
      <c r="LBS71" s="25"/>
      <c r="LBT71" s="25"/>
      <c r="LBU71" s="25"/>
      <c r="LBV71" s="25"/>
      <c r="LBW71" s="25"/>
      <c r="LBX71" s="25"/>
      <c r="LBY71" s="25"/>
      <c r="LBZ71" s="25"/>
      <c r="LCA71" s="25"/>
      <c r="LCB71" s="25"/>
      <c r="LCC71" s="25"/>
      <c r="LCD71" s="25"/>
      <c r="LCE71" s="25"/>
      <c r="LCF71" s="25"/>
      <c r="LCG71" s="25"/>
      <c r="LCH71" s="25"/>
      <c r="LCI71" s="25"/>
      <c r="LCJ71" s="25"/>
      <c r="LCK71" s="25"/>
      <c r="LCL71" s="25"/>
      <c r="LCM71" s="25"/>
      <c r="LCN71" s="25"/>
      <c r="LCO71" s="25"/>
      <c r="LCP71" s="25"/>
      <c r="LCQ71" s="25"/>
      <c r="LCR71" s="25"/>
      <c r="LCS71" s="25"/>
      <c r="LCT71" s="25"/>
      <c r="LCU71" s="25"/>
      <c r="LCV71" s="25"/>
      <c r="LCW71" s="25"/>
      <c r="LCX71" s="25"/>
      <c r="LCY71" s="25"/>
      <c r="LCZ71" s="25"/>
      <c r="LDA71" s="25"/>
      <c r="LDB71" s="25"/>
      <c r="LDC71" s="25"/>
      <c r="LDD71" s="25"/>
      <c r="LDE71" s="25"/>
      <c r="LDF71" s="25"/>
      <c r="LDG71" s="25"/>
      <c r="LDH71" s="25"/>
      <c r="LDI71" s="25"/>
      <c r="LDJ71" s="25"/>
      <c r="LDK71" s="25"/>
      <c r="LDL71" s="25"/>
      <c r="LDM71" s="25"/>
      <c r="LDN71" s="25"/>
      <c r="LDO71" s="25"/>
      <c r="LDP71" s="25"/>
      <c r="LDQ71" s="25"/>
      <c r="LDR71" s="25"/>
      <c r="LDS71" s="25"/>
      <c r="LDT71" s="25"/>
      <c r="LDU71" s="25"/>
      <c r="LDV71" s="25"/>
      <c r="LDW71" s="25"/>
      <c r="LDX71" s="25"/>
      <c r="LDY71" s="25"/>
      <c r="LDZ71" s="25"/>
      <c r="LEA71" s="25"/>
      <c r="LEB71" s="25"/>
      <c r="LEC71" s="25"/>
      <c r="LED71" s="25"/>
      <c r="LEE71" s="25"/>
      <c r="LEF71" s="25"/>
      <c r="LEG71" s="25"/>
      <c r="LEH71" s="25"/>
      <c r="LEI71" s="25"/>
      <c r="LEJ71" s="25"/>
      <c r="LEK71" s="25"/>
      <c r="LEL71" s="25"/>
      <c r="LEM71" s="25"/>
      <c r="LEN71" s="25"/>
      <c r="LEO71" s="25"/>
      <c r="LEP71" s="25"/>
      <c r="LEQ71" s="25"/>
      <c r="LER71" s="25"/>
      <c r="LES71" s="25"/>
      <c r="LET71" s="25"/>
      <c r="LEU71" s="25"/>
      <c r="LEV71" s="25"/>
      <c r="LEW71" s="25"/>
      <c r="LEX71" s="25"/>
      <c r="LEY71" s="25"/>
      <c r="LEZ71" s="25"/>
      <c r="LFA71" s="25"/>
      <c r="LFB71" s="25"/>
      <c r="LFC71" s="25"/>
      <c r="LFD71" s="25"/>
      <c r="LFE71" s="25"/>
      <c r="LFF71" s="25"/>
      <c r="LFG71" s="25"/>
      <c r="LFH71" s="25"/>
      <c r="LFI71" s="25"/>
      <c r="LFJ71" s="25"/>
      <c r="LFK71" s="25"/>
      <c r="LFL71" s="25"/>
      <c r="LFM71" s="25"/>
      <c r="LFN71" s="25"/>
      <c r="LFO71" s="25"/>
      <c r="LFP71" s="25"/>
      <c r="LFQ71" s="25"/>
      <c r="LFR71" s="25"/>
      <c r="LFS71" s="25"/>
      <c r="LFT71" s="25"/>
      <c r="LFU71" s="25"/>
      <c r="LFV71" s="25"/>
      <c r="LFW71" s="25"/>
      <c r="LFX71" s="25"/>
      <c r="LFY71" s="25"/>
      <c r="LFZ71" s="25"/>
      <c r="LGA71" s="25"/>
      <c r="LGB71" s="25"/>
      <c r="LGC71" s="25"/>
      <c r="LGD71" s="25"/>
      <c r="LGE71" s="25"/>
      <c r="LGF71" s="25"/>
      <c r="LGG71" s="25"/>
      <c r="LGH71" s="25"/>
      <c r="LGI71" s="25"/>
      <c r="LGJ71" s="25"/>
      <c r="LGK71" s="25"/>
      <c r="LGL71" s="25"/>
      <c r="LGM71" s="25"/>
      <c r="LGN71" s="25"/>
      <c r="LGO71" s="25"/>
      <c r="LGP71" s="25"/>
      <c r="LGQ71" s="25"/>
      <c r="LGR71" s="25"/>
      <c r="LGS71" s="25"/>
      <c r="LGT71" s="25"/>
      <c r="LGU71" s="25"/>
      <c r="LGV71" s="25"/>
      <c r="LGW71" s="25"/>
      <c r="LGX71" s="25"/>
      <c r="LGY71" s="25"/>
      <c r="LGZ71" s="25"/>
      <c r="LHA71" s="25"/>
      <c r="LHB71" s="25"/>
      <c r="LHC71" s="25"/>
      <c r="LHD71" s="25"/>
      <c r="LHE71" s="25"/>
      <c r="LHF71" s="25"/>
      <c r="LHG71" s="25"/>
      <c r="LHH71" s="25"/>
      <c r="LHI71" s="25"/>
      <c r="LHJ71" s="25"/>
      <c r="LHK71" s="25"/>
      <c r="LHL71" s="25"/>
      <c r="LHM71" s="25"/>
      <c r="LHN71" s="25"/>
      <c r="LHO71" s="25"/>
      <c r="LHP71" s="25"/>
      <c r="LHQ71" s="25"/>
      <c r="LHR71" s="25"/>
      <c r="LHS71" s="25"/>
      <c r="LHT71" s="25"/>
      <c r="LHU71" s="25"/>
      <c r="LHV71" s="25"/>
      <c r="LHW71" s="25"/>
      <c r="LHX71" s="25"/>
      <c r="LHY71" s="25"/>
      <c r="LHZ71" s="25"/>
      <c r="LIA71" s="25"/>
      <c r="LIB71" s="25"/>
      <c r="LIC71" s="25"/>
      <c r="LID71" s="25"/>
      <c r="LIE71" s="25"/>
      <c r="LIF71" s="25"/>
      <c r="LIG71" s="25"/>
      <c r="LIH71" s="25"/>
      <c r="LII71" s="25"/>
      <c r="LIJ71" s="25"/>
      <c r="LIK71" s="25"/>
      <c r="LIL71" s="25"/>
      <c r="LIM71" s="25"/>
      <c r="LIN71" s="25"/>
      <c r="LIO71" s="25"/>
      <c r="LIP71" s="25"/>
      <c r="LIQ71" s="25"/>
      <c r="LIR71" s="25"/>
      <c r="LIS71" s="25"/>
      <c r="LIT71" s="25"/>
      <c r="LIU71" s="25"/>
      <c r="LIV71" s="25"/>
      <c r="LIW71" s="25"/>
      <c r="LIX71" s="25"/>
      <c r="LIY71" s="25"/>
      <c r="LIZ71" s="25"/>
      <c r="LJA71" s="25"/>
      <c r="LJB71" s="25"/>
      <c r="LJC71" s="25"/>
      <c r="LJD71" s="25"/>
      <c r="LJE71" s="25"/>
      <c r="LJF71" s="25"/>
      <c r="LJG71" s="25"/>
      <c r="LJH71" s="25"/>
      <c r="LJI71" s="25"/>
      <c r="LJJ71" s="25"/>
      <c r="LJK71" s="25"/>
      <c r="LJL71" s="25"/>
      <c r="LJM71" s="25"/>
      <c r="LJN71" s="25"/>
      <c r="LJO71" s="25"/>
      <c r="LJP71" s="25"/>
      <c r="LJQ71" s="25"/>
      <c r="LJR71" s="25"/>
      <c r="LJS71" s="25"/>
      <c r="LJT71" s="25"/>
      <c r="LJU71" s="25"/>
      <c r="LJV71" s="25"/>
      <c r="LJW71" s="25"/>
      <c r="LJX71" s="25"/>
      <c r="LJY71" s="25"/>
      <c r="LJZ71" s="25"/>
      <c r="LKA71" s="25"/>
      <c r="LKB71" s="25"/>
      <c r="LKC71" s="25"/>
      <c r="LKD71" s="25"/>
      <c r="LKE71" s="25"/>
      <c r="LKF71" s="25"/>
      <c r="LKG71" s="25"/>
      <c r="LKH71" s="25"/>
      <c r="LKI71" s="25"/>
      <c r="LKJ71" s="25"/>
      <c r="LKK71" s="25"/>
      <c r="LKL71" s="25"/>
      <c r="LKM71" s="25"/>
      <c r="LKN71" s="25"/>
      <c r="LKO71" s="25"/>
      <c r="LKP71" s="25"/>
      <c r="LKQ71" s="25"/>
      <c r="LKR71" s="25"/>
      <c r="LKS71" s="25"/>
      <c r="LKT71" s="25"/>
      <c r="LKU71" s="25"/>
      <c r="LKV71" s="25"/>
      <c r="LKW71" s="25"/>
      <c r="LKX71" s="25"/>
      <c r="LKY71" s="25"/>
      <c r="LKZ71" s="25"/>
      <c r="LLA71" s="25"/>
      <c r="LLB71" s="25"/>
      <c r="LLC71" s="25"/>
      <c r="LLD71" s="25"/>
      <c r="LLE71" s="25"/>
      <c r="LLF71" s="25"/>
      <c r="LLG71" s="25"/>
      <c r="LLH71" s="25"/>
      <c r="LLI71" s="25"/>
      <c r="LLJ71" s="25"/>
      <c r="LLK71" s="25"/>
      <c r="LLL71" s="25"/>
      <c r="LLM71" s="25"/>
      <c r="LLN71" s="25"/>
      <c r="LLO71" s="25"/>
      <c r="LLP71" s="25"/>
      <c r="LLQ71" s="25"/>
      <c r="LLR71" s="25"/>
      <c r="LLS71" s="25"/>
      <c r="LLT71" s="25"/>
      <c r="LLU71" s="25"/>
      <c r="LLV71" s="25"/>
      <c r="LLW71" s="25"/>
      <c r="LLX71" s="25"/>
      <c r="LLY71" s="25"/>
      <c r="LLZ71" s="25"/>
      <c r="LMA71" s="25"/>
      <c r="LMB71" s="25"/>
      <c r="LMC71" s="25"/>
      <c r="LMD71" s="25"/>
      <c r="LME71" s="25"/>
      <c r="LMF71" s="25"/>
      <c r="LMG71" s="25"/>
      <c r="LMH71" s="25"/>
      <c r="LMI71" s="25"/>
      <c r="LMJ71" s="25"/>
      <c r="LMK71" s="25"/>
      <c r="LML71" s="25"/>
      <c r="LMM71" s="25"/>
      <c r="LMN71" s="25"/>
      <c r="LMO71" s="25"/>
      <c r="LMP71" s="25"/>
      <c r="LMQ71" s="25"/>
      <c r="LMR71" s="25"/>
      <c r="LMS71" s="25"/>
      <c r="LMT71" s="25"/>
      <c r="LMU71" s="25"/>
      <c r="LMV71" s="25"/>
      <c r="LMW71" s="25"/>
      <c r="LMX71" s="25"/>
      <c r="LMY71" s="25"/>
      <c r="LMZ71" s="25"/>
      <c r="LNA71" s="25"/>
      <c r="LNB71" s="25"/>
      <c r="LNC71" s="25"/>
      <c r="LND71" s="25"/>
      <c r="LNE71" s="25"/>
      <c r="LNF71" s="25"/>
      <c r="LNG71" s="25"/>
      <c r="LNH71" s="25"/>
      <c r="LNI71" s="25"/>
      <c r="LNJ71" s="25"/>
      <c r="LNK71" s="25"/>
      <c r="LNL71" s="25"/>
      <c r="LNM71" s="25"/>
      <c r="LNN71" s="25"/>
      <c r="LNO71" s="25"/>
      <c r="LNP71" s="25"/>
      <c r="LNQ71" s="25"/>
      <c r="LNR71" s="25"/>
      <c r="LNS71" s="25"/>
      <c r="LNT71" s="25"/>
      <c r="LNU71" s="25"/>
      <c r="LNV71" s="25"/>
      <c r="LNW71" s="25"/>
      <c r="LNX71" s="25"/>
      <c r="LNY71" s="25"/>
      <c r="LNZ71" s="25"/>
      <c r="LOA71" s="25"/>
      <c r="LOB71" s="25"/>
      <c r="LOC71" s="25"/>
      <c r="LOD71" s="25"/>
      <c r="LOE71" s="25"/>
      <c r="LOF71" s="25"/>
      <c r="LOG71" s="25"/>
      <c r="LOH71" s="25"/>
      <c r="LOI71" s="25"/>
      <c r="LOJ71" s="25"/>
      <c r="LOK71" s="25"/>
      <c r="LOL71" s="25"/>
      <c r="LOM71" s="25"/>
      <c r="LON71" s="25"/>
      <c r="LOO71" s="25"/>
      <c r="LOP71" s="25"/>
      <c r="LOQ71" s="25"/>
      <c r="LOR71" s="25"/>
      <c r="LOS71" s="25"/>
      <c r="LOT71" s="25"/>
      <c r="LOU71" s="25"/>
      <c r="LOV71" s="25"/>
      <c r="LOW71" s="25"/>
      <c r="LOX71" s="25"/>
      <c r="LOY71" s="25"/>
      <c r="LOZ71" s="25"/>
      <c r="LPA71" s="25"/>
      <c r="LPB71" s="25"/>
      <c r="LPC71" s="25"/>
      <c r="LPD71" s="25"/>
      <c r="LPE71" s="25"/>
      <c r="LPF71" s="25"/>
      <c r="LPG71" s="25"/>
      <c r="LPH71" s="25"/>
      <c r="LPI71" s="25"/>
      <c r="LPJ71" s="25"/>
      <c r="LPK71" s="25"/>
      <c r="LPL71" s="25"/>
      <c r="LPM71" s="25"/>
      <c r="LPN71" s="25"/>
      <c r="LPO71" s="25"/>
      <c r="LPP71" s="25"/>
      <c r="LPQ71" s="25"/>
      <c r="LPR71" s="25"/>
      <c r="LPS71" s="25"/>
      <c r="LPT71" s="25"/>
      <c r="LPU71" s="25"/>
      <c r="LPV71" s="25"/>
      <c r="LPW71" s="25"/>
      <c r="LPX71" s="25"/>
      <c r="LPY71" s="25"/>
      <c r="LPZ71" s="25"/>
      <c r="LQA71" s="25"/>
      <c r="LQB71" s="25"/>
      <c r="LQC71" s="25"/>
      <c r="LQD71" s="25"/>
      <c r="LQE71" s="25"/>
      <c r="LQF71" s="25"/>
      <c r="LQG71" s="25"/>
      <c r="LQH71" s="25"/>
      <c r="LQI71" s="25"/>
      <c r="LQJ71" s="25"/>
      <c r="LQK71" s="25"/>
      <c r="LQL71" s="25"/>
      <c r="LQM71" s="25"/>
      <c r="LQN71" s="25"/>
      <c r="LQO71" s="25"/>
      <c r="LQP71" s="25"/>
      <c r="LQQ71" s="25"/>
      <c r="LQR71" s="25"/>
      <c r="LQS71" s="25"/>
      <c r="LQT71" s="25"/>
      <c r="LQU71" s="25"/>
      <c r="LQV71" s="25"/>
      <c r="LQW71" s="25"/>
      <c r="LQX71" s="25"/>
      <c r="LQY71" s="25"/>
      <c r="LQZ71" s="25"/>
      <c r="LRA71" s="25"/>
      <c r="LRB71" s="25"/>
      <c r="LRC71" s="25"/>
      <c r="LRD71" s="25"/>
      <c r="LRE71" s="25"/>
      <c r="LRF71" s="25"/>
      <c r="LRG71" s="25"/>
      <c r="LRH71" s="25"/>
      <c r="LRI71" s="25"/>
      <c r="LRJ71" s="25"/>
      <c r="LRK71" s="25"/>
      <c r="LRL71" s="25"/>
      <c r="LRM71" s="25"/>
      <c r="LRN71" s="25"/>
      <c r="LRO71" s="25"/>
      <c r="LRP71" s="25"/>
      <c r="LRQ71" s="25"/>
      <c r="LRR71" s="25"/>
      <c r="LRS71" s="25"/>
      <c r="LRT71" s="25"/>
      <c r="LRU71" s="25"/>
      <c r="LRV71" s="25"/>
      <c r="LRW71" s="25"/>
      <c r="LRX71" s="25"/>
      <c r="LRY71" s="25"/>
      <c r="LRZ71" s="25"/>
      <c r="LSA71" s="25"/>
      <c r="LSB71" s="25"/>
      <c r="LSC71" s="25"/>
      <c r="LSD71" s="25"/>
      <c r="LSE71" s="25"/>
      <c r="LSF71" s="25"/>
      <c r="LSG71" s="25"/>
      <c r="LSH71" s="25"/>
      <c r="LSI71" s="25"/>
      <c r="LSJ71" s="25"/>
      <c r="LSK71" s="25"/>
      <c r="LSL71" s="25"/>
      <c r="LSM71" s="25"/>
      <c r="LSN71" s="25"/>
      <c r="LSO71" s="25"/>
      <c r="LSP71" s="25"/>
      <c r="LSQ71" s="25"/>
      <c r="LSR71" s="25"/>
      <c r="LSS71" s="25"/>
      <c r="LST71" s="25"/>
      <c r="LSU71" s="25"/>
      <c r="LSV71" s="25"/>
      <c r="LSW71" s="25"/>
      <c r="LSX71" s="25"/>
      <c r="LSY71" s="25"/>
      <c r="LSZ71" s="25"/>
      <c r="LTA71" s="25"/>
      <c r="LTB71" s="25"/>
      <c r="LTC71" s="25"/>
      <c r="LTD71" s="25"/>
      <c r="LTE71" s="25"/>
      <c r="LTF71" s="25"/>
      <c r="LTG71" s="25"/>
      <c r="LTH71" s="25"/>
      <c r="LTI71" s="25"/>
      <c r="LTJ71" s="25"/>
      <c r="LTK71" s="25"/>
      <c r="LTL71" s="25"/>
      <c r="LTM71" s="25"/>
      <c r="LTN71" s="25"/>
      <c r="LTO71" s="25"/>
      <c r="LTP71" s="25"/>
      <c r="LTQ71" s="25"/>
      <c r="LTR71" s="25"/>
      <c r="LTS71" s="25"/>
      <c r="LTT71" s="25"/>
      <c r="LTU71" s="25"/>
      <c r="LTV71" s="25"/>
      <c r="LTW71" s="25"/>
      <c r="LTX71" s="25"/>
      <c r="LTY71" s="25"/>
      <c r="LTZ71" s="25"/>
      <c r="LUA71" s="25"/>
      <c r="LUB71" s="25"/>
      <c r="LUC71" s="25"/>
      <c r="LUD71" s="25"/>
      <c r="LUE71" s="25"/>
      <c r="LUF71" s="25"/>
      <c r="LUG71" s="25"/>
      <c r="LUH71" s="25"/>
      <c r="LUI71" s="25"/>
      <c r="LUJ71" s="25"/>
      <c r="LUK71" s="25"/>
      <c r="LUL71" s="25"/>
      <c r="LUM71" s="25"/>
      <c r="LUN71" s="25"/>
      <c r="LUO71" s="25"/>
      <c r="LUP71" s="25"/>
      <c r="LUQ71" s="25"/>
      <c r="LUR71" s="25"/>
      <c r="LUS71" s="25"/>
      <c r="LUT71" s="25"/>
      <c r="LUU71" s="25"/>
      <c r="LUV71" s="25"/>
      <c r="LUW71" s="25"/>
      <c r="LUX71" s="25"/>
      <c r="LUY71" s="25"/>
      <c r="LUZ71" s="25"/>
      <c r="LVA71" s="25"/>
      <c r="LVB71" s="25"/>
      <c r="LVC71" s="25"/>
      <c r="LVD71" s="25"/>
      <c r="LVE71" s="25"/>
      <c r="LVF71" s="25"/>
      <c r="LVG71" s="25"/>
      <c r="LVH71" s="25"/>
      <c r="LVI71" s="25"/>
      <c r="LVJ71" s="25"/>
      <c r="LVK71" s="25"/>
      <c r="LVL71" s="25"/>
      <c r="LVM71" s="25"/>
      <c r="LVN71" s="25"/>
      <c r="LVO71" s="25"/>
      <c r="LVP71" s="25"/>
      <c r="LVQ71" s="25"/>
      <c r="LVR71" s="25"/>
      <c r="LVS71" s="25"/>
      <c r="LVT71" s="25"/>
      <c r="LVU71" s="25"/>
      <c r="LVV71" s="25"/>
      <c r="LVW71" s="25"/>
      <c r="LVX71" s="25"/>
      <c r="LVY71" s="25"/>
      <c r="LVZ71" s="25"/>
      <c r="LWA71" s="25"/>
      <c r="LWB71" s="25"/>
      <c r="LWC71" s="25"/>
      <c r="LWD71" s="25"/>
      <c r="LWE71" s="25"/>
      <c r="LWF71" s="25"/>
      <c r="LWG71" s="25"/>
      <c r="LWH71" s="25"/>
      <c r="LWI71" s="25"/>
      <c r="LWJ71" s="25"/>
      <c r="LWK71" s="25"/>
      <c r="LWL71" s="25"/>
      <c r="LWM71" s="25"/>
      <c r="LWN71" s="25"/>
      <c r="LWO71" s="25"/>
      <c r="LWP71" s="25"/>
      <c r="LWQ71" s="25"/>
      <c r="LWR71" s="25"/>
      <c r="LWS71" s="25"/>
      <c r="LWT71" s="25"/>
      <c r="LWU71" s="25"/>
      <c r="LWV71" s="25"/>
      <c r="LWW71" s="25"/>
      <c r="LWX71" s="25"/>
      <c r="LWY71" s="25"/>
      <c r="LWZ71" s="25"/>
      <c r="LXA71" s="25"/>
      <c r="LXB71" s="25"/>
      <c r="LXC71" s="25"/>
      <c r="LXD71" s="25"/>
      <c r="LXE71" s="25"/>
      <c r="LXF71" s="25"/>
      <c r="LXG71" s="25"/>
      <c r="LXH71" s="25"/>
      <c r="LXI71" s="25"/>
      <c r="LXJ71" s="25"/>
      <c r="LXK71" s="25"/>
      <c r="LXL71" s="25"/>
      <c r="LXM71" s="25"/>
      <c r="LXN71" s="25"/>
      <c r="LXO71" s="25"/>
      <c r="LXP71" s="25"/>
      <c r="LXQ71" s="25"/>
      <c r="LXR71" s="25"/>
      <c r="LXS71" s="25"/>
      <c r="LXT71" s="25"/>
      <c r="LXU71" s="25"/>
      <c r="LXV71" s="25"/>
      <c r="LXW71" s="25"/>
      <c r="LXX71" s="25"/>
      <c r="LXY71" s="25"/>
      <c r="LXZ71" s="25"/>
      <c r="LYA71" s="25"/>
      <c r="LYB71" s="25"/>
      <c r="LYC71" s="25"/>
      <c r="LYD71" s="25"/>
      <c r="LYE71" s="25"/>
      <c r="LYF71" s="25"/>
      <c r="LYG71" s="25"/>
      <c r="LYH71" s="25"/>
      <c r="LYI71" s="25"/>
      <c r="LYJ71" s="25"/>
      <c r="LYK71" s="25"/>
      <c r="LYL71" s="25"/>
      <c r="LYM71" s="25"/>
      <c r="LYN71" s="25"/>
      <c r="LYO71" s="25"/>
      <c r="LYP71" s="25"/>
      <c r="LYQ71" s="25"/>
      <c r="LYR71" s="25"/>
      <c r="LYS71" s="25"/>
      <c r="LYT71" s="25"/>
      <c r="LYU71" s="25"/>
      <c r="LYV71" s="25"/>
      <c r="LYW71" s="25"/>
      <c r="LYX71" s="25"/>
      <c r="LYY71" s="25"/>
      <c r="LYZ71" s="25"/>
      <c r="LZA71" s="25"/>
      <c r="LZB71" s="25"/>
      <c r="LZC71" s="25"/>
      <c r="LZD71" s="25"/>
      <c r="LZE71" s="25"/>
      <c r="LZF71" s="25"/>
      <c r="LZG71" s="25"/>
      <c r="LZH71" s="25"/>
      <c r="LZI71" s="25"/>
      <c r="LZJ71" s="25"/>
      <c r="LZK71" s="25"/>
      <c r="LZL71" s="25"/>
      <c r="LZM71" s="25"/>
      <c r="LZN71" s="25"/>
      <c r="LZO71" s="25"/>
      <c r="LZP71" s="25"/>
      <c r="LZQ71" s="25"/>
      <c r="LZR71" s="25"/>
      <c r="LZS71" s="25"/>
      <c r="LZT71" s="25"/>
      <c r="LZU71" s="25"/>
      <c r="LZV71" s="25"/>
      <c r="LZW71" s="25"/>
      <c r="LZX71" s="25"/>
      <c r="LZY71" s="25"/>
      <c r="LZZ71" s="25"/>
      <c r="MAA71" s="25"/>
      <c r="MAB71" s="25"/>
      <c r="MAC71" s="25"/>
      <c r="MAD71" s="25"/>
      <c r="MAE71" s="25"/>
      <c r="MAF71" s="25"/>
      <c r="MAG71" s="25"/>
      <c r="MAH71" s="25"/>
      <c r="MAI71" s="25"/>
      <c r="MAJ71" s="25"/>
      <c r="MAK71" s="25"/>
      <c r="MAL71" s="25"/>
      <c r="MAM71" s="25"/>
      <c r="MAN71" s="25"/>
      <c r="MAO71" s="25"/>
      <c r="MAP71" s="25"/>
      <c r="MAQ71" s="25"/>
      <c r="MAR71" s="25"/>
      <c r="MAS71" s="25"/>
      <c r="MAT71" s="25"/>
      <c r="MAU71" s="25"/>
      <c r="MAV71" s="25"/>
      <c r="MAW71" s="25"/>
      <c r="MAX71" s="25"/>
      <c r="MAY71" s="25"/>
      <c r="MAZ71" s="25"/>
      <c r="MBA71" s="25"/>
      <c r="MBB71" s="25"/>
      <c r="MBC71" s="25"/>
      <c r="MBD71" s="25"/>
      <c r="MBE71" s="25"/>
      <c r="MBF71" s="25"/>
      <c r="MBG71" s="25"/>
      <c r="MBH71" s="25"/>
      <c r="MBI71" s="25"/>
      <c r="MBJ71" s="25"/>
      <c r="MBK71" s="25"/>
      <c r="MBL71" s="25"/>
      <c r="MBM71" s="25"/>
      <c r="MBN71" s="25"/>
      <c r="MBO71" s="25"/>
      <c r="MBP71" s="25"/>
      <c r="MBQ71" s="25"/>
      <c r="MBR71" s="25"/>
      <c r="MBS71" s="25"/>
      <c r="MBT71" s="25"/>
      <c r="MBU71" s="25"/>
      <c r="MBV71" s="25"/>
      <c r="MBW71" s="25"/>
      <c r="MBX71" s="25"/>
      <c r="MBY71" s="25"/>
      <c r="MBZ71" s="25"/>
      <c r="MCA71" s="25"/>
      <c r="MCB71" s="25"/>
      <c r="MCC71" s="25"/>
      <c r="MCD71" s="25"/>
      <c r="MCE71" s="25"/>
      <c r="MCF71" s="25"/>
      <c r="MCG71" s="25"/>
      <c r="MCH71" s="25"/>
      <c r="MCI71" s="25"/>
      <c r="MCJ71" s="25"/>
      <c r="MCK71" s="25"/>
      <c r="MCL71" s="25"/>
      <c r="MCM71" s="25"/>
      <c r="MCN71" s="25"/>
      <c r="MCO71" s="25"/>
      <c r="MCP71" s="25"/>
      <c r="MCQ71" s="25"/>
      <c r="MCR71" s="25"/>
      <c r="MCS71" s="25"/>
      <c r="MCT71" s="25"/>
      <c r="MCU71" s="25"/>
      <c r="MCV71" s="25"/>
      <c r="MCW71" s="25"/>
      <c r="MCX71" s="25"/>
      <c r="MCY71" s="25"/>
      <c r="MCZ71" s="25"/>
      <c r="MDA71" s="25"/>
      <c r="MDB71" s="25"/>
      <c r="MDC71" s="25"/>
      <c r="MDD71" s="25"/>
      <c r="MDE71" s="25"/>
      <c r="MDF71" s="25"/>
      <c r="MDG71" s="25"/>
      <c r="MDH71" s="25"/>
      <c r="MDI71" s="25"/>
      <c r="MDJ71" s="25"/>
      <c r="MDK71" s="25"/>
      <c r="MDL71" s="25"/>
      <c r="MDM71" s="25"/>
      <c r="MDN71" s="25"/>
      <c r="MDO71" s="25"/>
      <c r="MDP71" s="25"/>
      <c r="MDQ71" s="25"/>
      <c r="MDR71" s="25"/>
      <c r="MDS71" s="25"/>
      <c r="MDT71" s="25"/>
      <c r="MDU71" s="25"/>
      <c r="MDV71" s="25"/>
      <c r="MDW71" s="25"/>
      <c r="MDX71" s="25"/>
      <c r="MDY71" s="25"/>
      <c r="MDZ71" s="25"/>
      <c r="MEA71" s="25"/>
      <c r="MEB71" s="25"/>
      <c r="MEC71" s="25"/>
      <c r="MED71" s="25"/>
      <c r="MEE71" s="25"/>
      <c r="MEF71" s="25"/>
      <c r="MEG71" s="25"/>
      <c r="MEH71" s="25"/>
      <c r="MEI71" s="25"/>
      <c r="MEJ71" s="25"/>
      <c r="MEK71" s="25"/>
      <c r="MEL71" s="25"/>
      <c r="MEM71" s="25"/>
      <c r="MEN71" s="25"/>
      <c r="MEO71" s="25"/>
      <c r="MEP71" s="25"/>
      <c r="MEQ71" s="25"/>
      <c r="MER71" s="25"/>
      <c r="MES71" s="25"/>
      <c r="MET71" s="25"/>
      <c r="MEU71" s="25"/>
      <c r="MEV71" s="25"/>
      <c r="MEW71" s="25"/>
      <c r="MEX71" s="25"/>
      <c r="MEY71" s="25"/>
      <c r="MEZ71" s="25"/>
      <c r="MFA71" s="25"/>
      <c r="MFB71" s="25"/>
      <c r="MFC71" s="25"/>
      <c r="MFD71" s="25"/>
      <c r="MFE71" s="25"/>
      <c r="MFF71" s="25"/>
      <c r="MFG71" s="25"/>
      <c r="MFH71" s="25"/>
      <c r="MFI71" s="25"/>
      <c r="MFJ71" s="25"/>
      <c r="MFK71" s="25"/>
      <c r="MFL71" s="25"/>
      <c r="MFM71" s="25"/>
      <c r="MFN71" s="25"/>
      <c r="MFO71" s="25"/>
      <c r="MFP71" s="25"/>
      <c r="MFQ71" s="25"/>
      <c r="MFR71" s="25"/>
      <c r="MFS71" s="25"/>
      <c r="MFT71" s="25"/>
      <c r="MFU71" s="25"/>
      <c r="MFV71" s="25"/>
      <c r="MFW71" s="25"/>
      <c r="MFX71" s="25"/>
      <c r="MFY71" s="25"/>
      <c r="MFZ71" s="25"/>
      <c r="MGA71" s="25"/>
      <c r="MGB71" s="25"/>
      <c r="MGC71" s="25"/>
      <c r="MGD71" s="25"/>
      <c r="MGE71" s="25"/>
      <c r="MGF71" s="25"/>
      <c r="MGG71" s="25"/>
      <c r="MGH71" s="25"/>
      <c r="MGI71" s="25"/>
      <c r="MGJ71" s="25"/>
      <c r="MGK71" s="25"/>
      <c r="MGL71" s="25"/>
      <c r="MGM71" s="25"/>
      <c r="MGN71" s="25"/>
      <c r="MGO71" s="25"/>
      <c r="MGP71" s="25"/>
      <c r="MGQ71" s="25"/>
      <c r="MGR71" s="25"/>
      <c r="MGS71" s="25"/>
      <c r="MGT71" s="25"/>
      <c r="MGU71" s="25"/>
      <c r="MGV71" s="25"/>
      <c r="MGW71" s="25"/>
      <c r="MGX71" s="25"/>
      <c r="MGY71" s="25"/>
      <c r="MGZ71" s="25"/>
      <c r="MHA71" s="25"/>
      <c r="MHB71" s="25"/>
      <c r="MHC71" s="25"/>
      <c r="MHD71" s="25"/>
      <c r="MHE71" s="25"/>
      <c r="MHF71" s="25"/>
      <c r="MHG71" s="25"/>
      <c r="MHH71" s="25"/>
      <c r="MHI71" s="25"/>
      <c r="MHJ71" s="25"/>
      <c r="MHK71" s="25"/>
      <c r="MHL71" s="25"/>
      <c r="MHM71" s="25"/>
      <c r="MHN71" s="25"/>
      <c r="MHO71" s="25"/>
      <c r="MHP71" s="25"/>
      <c r="MHQ71" s="25"/>
      <c r="MHR71" s="25"/>
      <c r="MHS71" s="25"/>
      <c r="MHT71" s="25"/>
      <c r="MHU71" s="25"/>
      <c r="MHV71" s="25"/>
      <c r="MHW71" s="25"/>
      <c r="MHX71" s="25"/>
      <c r="MHY71" s="25"/>
      <c r="MHZ71" s="25"/>
      <c r="MIA71" s="25"/>
      <c r="MIB71" s="25"/>
      <c r="MIC71" s="25"/>
      <c r="MID71" s="25"/>
      <c r="MIE71" s="25"/>
      <c r="MIF71" s="25"/>
      <c r="MIG71" s="25"/>
      <c r="MIH71" s="25"/>
      <c r="MII71" s="25"/>
      <c r="MIJ71" s="25"/>
      <c r="MIK71" s="25"/>
      <c r="MIL71" s="25"/>
      <c r="MIM71" s="25"/>
      <c r="MIN71" s="25"/>
      <c r="MIO71" s="25"/>
      <c r="MIP71" s="25"/>
      <c r="MIQ71" s="25"/>
      <c r="MIR71" s="25"/>
      <c r="MIS71" s="25"/>
      <c r="MIT71" s="25"/>
      <c r="MIU71" s="25"/>
      <c r="MIV71" s="25"/>
      <c r="MIW71" s="25"/>
      <c r="MIX71" s="25"/>
      <c r="MIY71" s="25"/>
      <c r="MIZ71" s="25"/>
      <c r="MJA71" s="25"/>
      <c r="MJB71" s="25"/>
      <c r="MJC71" s="25"/>
      <c r="MJD71" s="25"/>
      <c r="MJE71" s="25"/>
      <c r="MJF71" s="25"/>
      <c r="MJG71" s="25"/>
      <c r="MJH71" s="25"/>
      <c r="MJI71" s="25"/>
      <c r="MJJ71" s="25"/>
      <c r="MJK71" s="25"/>
      <c r="MJL71" s="25"/>
      <c r="MJM71" s="25"/>
      <c r="MJN71" s="25"/>
      <c r="MJO71" s="25"/>
      <c r="MJP71" s="25"/>
      <c r="MJQ71" s="25"/>
      <c r="MJR71" s="25"/>
      <c r="MJS71" s="25"/>
      <c r="MJT71" s="25"/>
      <c r="MJU71" s="25"/>
      <c r="MJV71" s="25"/>
      <c r="MJW71" s="25"/>
      <c r="MJX71" s="25"/>
      <c r="MJY71" s="25"/>
      <c r="MJZ71" s="25"/>
      <c r="MKA71" s="25"/>
      <c r="MKB71" s="25"/>
      <c r="MKC71" s="25"/>
      <c r="MKD71" s="25"/>
      <c r="MKE71" s="25"/>
      <c r="MKF71" s="25"/>
      <c r="MKG71" s="25"/>
      <c r="MKH71" s="25"/>
      <c r="MKI71" s="25"/>
      <c r="MKJ71" s="25"/>
      <c r="MKK71" s="25"/>
      <c r="MKL71" s="25"/>
      <c r="MKM71" s="25"/>
      <c r="MKN71" s="25"/>
      <c r="MKO71" s="25"/>
      <c r="MKP71" s="25"/>
      <c r="MKQ71" s="25"/>
      <c r="MKR71" s="25"/>
      <c r="MKS71" s="25"/>
      <c r="MKT71" s="25"/>
      <c r="MKU71" s="25"/>
      <c r="MKV71" s="25"/>
      <c r="MKW71" s="25"/>
      <c r="MKX71" s="25"/>
      <c r="MKY71" s="25"/>
      <c r="MKZ71" s="25"/>
      <c r="MLA71" s="25"/>
      <c r="MLB71" s="25"/>
      <c r="MLC71" s="25"/>
      <c r="MLD71" s="25"/>
      <c r="MLE71" s="25"/>
      <c r="MLF71" s="25"/>
      <c r="MLG71" s="25"/>
      <c r="MLH71" s="25"/>
      <c r="MLI71" s="25"/>
      <c r="MLJ71" s="25"/>
      <c r="MLK71" s="25"/>
      <c r="MLL71" s="25"/>
      <c r="MLM71" s="25"/>
      <c r="MLN71" s="25"/>
      <c r="MLO71" s="25"/>
      <c r="MLP71" s="25"/>
      <c r="MLQ71" s="25"/>
      <c r="MLR71" s="25"/>
      <c r="MLS71" s="25"/>
      <c r="MLT71" s="25"/>
      <c r="MLU71" s="25"/>
      <c r="MLV71" s="25"/>
      <c r="MLW71" s="25"/>
      <c r="MLX71" s="25"/>
      <c r="MLY71" s="25"/>
      <c r="MLZ71" s="25"/>
      <c r="MMA71" s="25"/>
      <c r="MMB71" s="25"/>
      <c r="MMC71" s="25"/>
      <c r="MMD71" s="25"/>
      <c r="MME71" s="25"/>
      <c r="MMF71" s="25"/>
      <c r="MMG71" s="25"/>
      <c r="MMH71" s="25"/>
      <c r="MMI71" s="25"/>
      <c r="MMJ71" s="25"/>
      <c r="MMK71" s="25"/>
      <c r="MML71" s="25"/>
      <c r="MMM71" s="25"/>
      <c r="MMN71" s="25"/>
      <c r="MMO71" s="25"/>
      <c r="MMP71" s="25"/>
      <c r="MMQ71" s="25"/>
      <c r="MMR71" s="25"/>
      <c r="MMS71" s="25"/>
      <c r="MMT71" s="25"/>
      <c r="MMU71" s="25"/>
      <c r="MMV71" s="25"/>
      <c r="MMW71" s="25"/>
      <c r="MMX71" s="25"/>
      <c r="MMY71" s="25"/>
      <c r="MMZ71" s="25"/>
      <c r="MNA71" s="25"/>
      <c r="MNB71" s="25"/>
      <c r="MNC71" s="25"/>
      <c r="MND71" s="25"/>
      <c r="MNE71" s="25"/>
      <c r="MNF71" s="25"/>
      <c r="MNG71" s="25"/>
      <c r="MNH71" s="25"/>
      <c r="MNI71" s="25"/>
      <c r="MNJ71" s="25"/>
      <c r="MNK71" s="25"/>
      <c r="MNL71" s="25"/>
      <c r="MNM71" s="25"/>
      <c r="MNN71" s="25"/>
      <c r="MNO71" s="25"/>
      <c r="MNP71" s="25"/>
      <c r="MNQ71" s="25"/>
      <c r="MNR71" s="25"/>
      <c r="MNS71" s="25"/>
      <c r="MNT71" s="25"/>
      <c r="MNU71" s="25"/>
      <c r="MNV71" s="25"/>
      <c r="MNW71" s="25"/>
      <c r="MNX71" s="25"/>
      <c r="MNY71" s="25"/>
      <c r="MNZ71" s="25"/>
      <c r="MOA71" s="25"/>
      <c r="MOB71" s="25"/>
      <c r="MOC71" s="25"/>
      <c r="MOD71" s="25"/>
      <c r="MOE71" s="25"/>
      <c r="MOF71" s="25"/>
      <c r="MOG71" s="25"/>
      <c r="MOH71" s="25"/>
      <c r="MOI71" s="25"/>
      <c r="MOJ71" s="25"/>
      <c r="MOK71" s="25"/>
      <c r="MOL71" s="25"/>
      <c r="MOM71" s="25"/>
      <c r="MON71" s="25"/>
      <c r="MOO71" s="25"/>
      <c r="MOP71" s="25"/>
      <c r="MOQ71" s="25"/>
      <c r="MOR71" s="25"/>
      <c r="MOS71" s="25"/>
      <c r="MOT71" s="25"/>
      <c r="MOU71" s="25"/>
      <c r="MOV71" s="25"/>
      <c r="MOW71" s="25"/>
      <c r="MOX71" s="25"/>
      <c r="MOY71" s="25"/>
      <c r="MOZ71" s="25"/>
      <c r="MPA71" s="25"/>
      <c r="MPB71" s="25"/>
      <c r="MPC71" s="25"/>
      <c r="MPD71" s="25"/>
      <c r="MPE71" s="25"/>
      <c r="MPF71" s="25"/>
      <c r="MPG71" s="25"/>
      <c r="MPH71" s="25"/>
      <c r="MPI71" s="25"/>
      <c r="MPJ71" s="25"/>
      <c r="MPK71" s="25"/>
      <c r="MPL71" s="25"/>
      <c r="MPM71" s="25"/>
      <c r="MPN71" s="25"/>
      <c r="MPO71" s="25"/>
      <c r="MPP71" s="25"/>
      <c r="MPQ71" s="25"/>
      <c r="MPR71" s="25"/>
      <c r="MPS71" s="25"/>
      <c r="MPT71" s="25"/>
      <c r="MPU71" s="25"/>
      <c r="MPV71" s="25"/>
      <c r="MPW71" s="25"/>
      <c r="MPX71" s="25"/>
      <c r="MPY71" s="25"/>
      <c r="MPZ71" s="25"/>
      <c r="MQA71" s="25"/>
      <c r="MQB71" s="25"/>
      <c r="MQC71" s="25"/>
      <c r="MQD71" s="25"/>
      <c r="MQE71" s="25"/>
      <c r="MQF71" s="25"/>
      <c r="MQG71" s="25"/>
      <c r="MQH71" s="25"/>
      <c r="MQI71" s="25"/>
      <c r="MQJ71" s="25"/>
      <c r="MQK71" s="25"/>
      <c r="MQL71" s="25"/>
      <c r="MQM71" s="25"/>
      <c r="MQN71" s="25"/>
      <c r="MQO71" s="25"/>
      <c r="MQP71" s="25"/>
      <c r="MQQ71" s="25"/>
      <c r="MQR71" s="25"/>
      <c r="MQS71" s="25"/>
      <c r="MQT71" s="25"/>
      <c r="MQU71" s="25"/>
      <c r="MQV71" s="25"/>
      <c r="MQW71" s="25"/>
      <c r="MQX71" s="25"/>
      <c r="MQY71" s="25"/>
      <c r="MQZ71" s="25"/>
      <c r="MRA71" s="25"/>
      <c r="MRB71" s="25"/>
      <c r="MRC71" s="25"/>
      <c r="MRD71" s="25"/>
      <c r="MRE71" s="25"/>
      <c r="MRF71" s="25"/>
      <c r="MRG71" s="25"/>
      <c r="MRH71" s="25"/>
      <c r="MRI71" s="25"/>
      <c r="MRJ71" s="25"/>
      <c r="MRK71" s="25"/>
      <c r="MRL71" s="25"/>
      <c r="MRM71" s="25"/>
      <c r="MRN71" s="25"/>
      <c r="MRO71" s="25"/>
      <c r="MRP71" s="25"/>
      <c r="MRQ71" s="25"/>
      <c r="MRR71" s="25"/>
      <c r="MRS71" s="25"/>
      <c r="MRT71" s="25"/>
      <c r="MRU71" s="25"/>
      <c r="MRV71" s="25"/>
      <c r="MRW71" s="25"/>
      <c r="MRX71" s="25"/>
      <c r="MRY71" s="25"/>
      <c r="MRZ71" s="25"/>
      <c r="MSA71" s="25"/>
      <c r="MSB71" s="25"/>
      <c r="MSC71" s="25"/>
      <c r="MSD71" s="25"/>
      <c r="MSE71" s="25"/>
      <c r="MSF71" s="25"/>
      <c r="MSG71" s="25"/>
      <c r="MSH71" s="25"/>
      <c r="MSI71" s="25"/>
      <c r="MSJ71" s="25"/>
      <c r="MSK71" s="25"/>
      <c r="MSL71" s="25"/>
      <c r="MSM71" s="25"/>
      <c r="MSN71" s="25"/>
      <c r="MSO71" s="25"/>
      <c r="MSP71" s="25"/>
      <c r="MSQ71" s="25"/>
      <c r="MSR71" s="25"/>
      <c r="MSS71" s="25"/>
      <c r="MST71" s="25"/>
      <c r="MSU71" s="25"/>
      <c r="MSV71" s="25"/>
      <c r="MSW71" s="25"/>
      <c r="MSX71" s="25"/>
      <c r="MSY71" s="25"/>
      <c r="MSZ71" s="25"/>
      <c r="MTA71" s="25"/>
      <c r="MTB71" s="25"/>
      <c r="MTC71" s="25"/>
      <c r="MTD71" s="25"/>
      <c r="MTE71" s="25"/>
      <c r="MTF71" s="25"/>
      <c r="MTG71" s="25"/>
      <c r="MTH71" s="25"/>
      <c r="MTI71" s="25"/>
      <c r="MTJ71" s="25"/>
      <c r="MTK71" s="25"/>
      <c r="MTL71" s="25"/>
      <c r="MTM71" s="25"/>
      <c r="MTN71" s="25"/>
      <c r="MTO71" s="25"/>
      <c r="MTP71" s="25"/>
      <c r="MTQ71" s="25"/>
      <c r="MTR71" s="25"/>
      <c r="MTS71" s="25"/>
      <c r="MTT71" s="25"/>
      <c r="MTU71" s="25"/>
      <c r="MTV71" s="25"/>
      <c r="MTW71" s="25"/>
      <c r="MTX71" s="25"/>
      <c r="MTY71" s="25"/>
      <c r="MTZ71" s="25"/>
      <c r="MUA71" s="25"/>
      <c r="MUB71" s="25"/>
      <c r="MUC71" s="25"/>
      <c r="MUD71" s="25"/>
      <c r="MUE71" s="25"/>
      <c r="MUF71" s="25"/>
      <c r="MUG71" s="25"/>
      <c r="MUH71" s="25"/>
      <c r="MUI71" s="25"/>
      <c r="MUJ71" s="25"/>
      <c r="MUK71" s="25"/>
      <c r="MUL71" s="25"/>
      <c r="MUM71" s="25"/>
      <c r="MUN71" s="25"/>
      <c r="MUO71" s="25"/>
      <c r="MUP71" s="25"/>
      <c r="MUQ71" s="25"/>
      <c r="MUR71" s="25"/>
      <c r="MUS71" s="25"/>
      <c r="MUT71" s="25"/>
      <c r="MUU71" s="25"/>
      <c r="MUV71" s="25"/>
      <c r="MUW71" s="25"/>
      <c r="MUX71" s="25"/>
      <c r="MUY71" s="25"/>
      <c r="MUZ71" s="25"/>
      <c r="MVA71" s="25"/>
      <c r="MVB71" s="25"/>
      <c r="MVC71" s="25"/>
      <c r="MVD71" s="25"/>
      <c r="MVE71" s="25"/>
      <c r="MVF71" s="25"/>
      <c r="MVG71" s="25"/>
      <c r="MVH71" s="25"/>
      <c r="MVI71" s="25"/>
      <c r="MVJ71" s="25"/>
      <c r="MVK71" s="25"/>
      <c r="MVL71" s="25"/>
      <c r="MVM71" s="25"/>
      <c r="MVN71" s="25"/>
      <c r="MVO71" s="25"/>
      <c r="MVP71" s="25"/>
      <c r="MVQ71" s="25"/>
      <c r="MVR71" s="25"/>
      <c r="MVS71" s="25"/>
      <c r="MVT71" s="25"/>
      <c r="MVU71" s="25"/>
      <c r="MVV71" s="25"/>
      <c r="MVW71" s="25"/>
      <c r="MVX71" s="25"/>
      <c r="MVY71" s="25"/>
      <c r="MVZ71" s="25"/>
      <c r="MWA71" s="25"/>
      <c r="MWB71" s="25"/>
      <c r="MWC71" s="25"/>
      <c r="MWD71" s="25"/>
      <c r="MWE71" s="25"/>
      <c r="MWF71" s="25"/>
      <c r="MWG71" s="25"/>
      <c r="MWH71" s="25"/>
      <c r="MWI71" s="25"/>
      <c r="MWJ71" s="25"/>
      <c r="MWK71" s="25"/>
      <c r="MWL71" s="25"/>
      <c r="MWM71" s="25"/>
      <c r="MWN71" s="25"/>
      <c r="MWO71" s="25"/>
      <c r="MWP71" s="25"/>
      <c r="MWQ71" s="25"/>
      <c r="MWR71" s="25"/>
      <c r="MWS71" s="25"/>
      <c r="MWT71" s="25"/>
      <c r="MWU71" s="25"/>
      <c r="MWV71" s="25"/>
      <c r="MWW71" s="25"/>
      <c r="MWX71" s="25"/>
      <c r="MWY71" s="25"/>
      <c r="MWZ71" s="25"/>
      <c r="MXA71" s="25"/>
      <c r="MXB71" s="25"/>
      <c r="MXC71" s="25"/>
      <c r="MXD71" s="25"/>
      <c r="MXE71" s="25"/>
      <c r="MXF71" s="25"/>
      <c r="MXG71" s="25"/>
      <c r="MXH71" s="25"/>
      <c r="MXI71" s="25"/>
      <c r="MXJ71" s="25"/>
      <c r="MXK71" s="25"/>
      <c r="MXL71" s="25"/>
      <c r="MXM71" s="25"/>
      <c r="MXN71" s="25"/>
      <c r="MXO71" s="25"/>
      <c r="MXP71" s="25"/>
      <c r="MXQ71" s="25"/>
      <c r="MXR71" s="25"/>
      <c r="MXS71" s="25"/>
      <c r="MXT71" s="25"/>
      <c r="MXU71" s="25"/>
      <c r="MXV71" s="25"/>
      <c r="MXW71" s="25"/>
      <c r="MXX71" s="25"/>
      <c r="MXY71" s="25"/>
      <c r="MXZ71" s="25"/>
      <c r="MYA71" s="25"/>
      <c r="MYB71" s="25"/>
      <c r="MYC71" s="25"/>
      <c r="MYD71" s="25"/>
      <c r="MYE71" s="25"/>
      <c r="MYF71" s="25"/>
      <c r="MYG71" s="25"/>
      <c r="MYH71" s="25"/>
      <c r="MYI71" s="25"/>
      <c r="MYJ71" s="25"/>
      <c r="MYK71" s="25"/>
      <c r="MYL71" s="25"/>
      <c r="MYM71" s="25"/>
      <c r="MYN71" s="25"/>
      <c r="MYO71" s="25"/>
      <c r="MYP71" s="25"/>
      <c r="MYQ71" s="25"/>
      <c r="MYR71" s="25"/>
      <c r="MYS71" s="25"/>
      <c r="MYT71" s="25"/>
      <c r="MYU71" s="25"/>
      <c r="MYV71" s="25"/>
      <c r="MYW71" s="25"/>
      <c r="MYX71" s="25"/>
      <c r="MYY71" s="25"/>
      <c r="MYZ71" s="25"/>
      <c r="MZA71" s="25"/>
      <c r="MZB71" s="25"/>
      <c r="MZC71" s="25"/>
      <c r="MZD71" s="25"/>
      <c r="MZE71" s="25"/>
      <c r="MZF71" s="25"/>
      <c r="MZG71" s="25"/>
      <c r="MZH71" s="25"/>
      <c r="MZI71" s="25"/>
      <c r="MZJ71" s="25"/>
      <c r="MZK71" s="25"/>
      <c r="MZL71" s="25"/>
      <c r="MZM71" s="25"/>
      <c r="MZN71" s="25"/>
      <c r="MZO71" s="25"/>
      <c r="MZP71" s="25"/>
      <c r="MZQ71" s="25"/>
      <c r="MZR71" s="25"/>
      <c r="MZS71" s="25"/>
      <c r="MZT71" s="25"/>
      <c r="MZU71" s="25"/>
      <c r="MZV71" s="25"/>
      <c r="MZW71" s="25"/>
      <c r="MZX71" s="25"/>
      <c r="MZY71" s="25"/>
      <c r="MZZ71" s="25"/>
      <c r="NAA71" s="25"/>
      <c r="NAB71" s="25"/>
      <c r="NAC71" s="25"/>
      <c r="NAD71" s="25"/>
      <c r="NAE71" s="25"/>
      <c r="NAF71" s="25"/>
      <c r="NAG71" s="25"/>
      <c r="NAH71" s="25"/>
      <c r="NAI71" s="25"/>
      <c r="NAJ71" s="25"/>
      <c r="NAK71" s="25"/>
      <c r="NAL71" s="25"/>
      <c r="NAM71" s="25"/>
      <c r="NAN71" s="25"/>
      <c r="NAO71" s="25"/>
      <c r="NAP71" s="25"/>
      <c r="NAQ71" s="25"/>
      <c r="NAR71" s="25"/>
      <c r="NAS71" s="25"/>
      <c r="NAT71" s="25"/>
      <c r="NAU71" s="25"/>
      <c r="NAV71" s="25"/>
      <c r="NAW71" s="25"/>
      <c r="NAX71" s="25"/>
      <c r="NAY71" s="25"/>
      <c r="NAZ71" s="25"/>
      <c r="NBA71" s="25"/>
      <c r="NBB71" s="25"/>
      <c r="NBC71" s="25"/>
      <c r="NBD71" s="25"/>
      <c r="NBE71" s="25"/>
      <c r="NBF71" s="25"/>
      <c r="NBG71" s="25"/>
      <c r="NBH71" s="25"/>
      <c r="NBI71" s="25"/>
      <c r="NBJ71" s="25"/>
      <c r="NBK71" s="25"/>
      <c r="NBL71" s="25"/>
      <c r="NBM71" s="25"/>
      <c r="NBN71" s="25"/>
      <c r="NBO71" s="25"/>
      <c r="NBP71" s="25"/>
      <c r="NBQ71" s="25"/>
      <c r="NBR71" s="25"/>
      <c r="NBS71" s="25"/>
      <c r="NBT71" s="25"/>
      <c r="NBU71" s="25"/>
      <c r="NBV71" s="25"/>
      <c r="NBW71" s="25"/>
      <c r="NBX71" s="25"/>
      <c r="NBY71" s="25"/>
      <c r="NBZ71" s="25"/>
      <c r="NCA71" s="25"/>
      <c r="NCB71" s="25"/>
      <c r="NCC71" s="25"/>
      <c r="NCD71" s="25"/>
      <c r="NCE71" s="25"/>
      <c r="NCF71" s="25"/>
      <c r="NCG71" s="25"/>
      <c r="NCH71" s="25"/>
      <c r="NCI71" s="25"/>
      <c r="NCJ71" s="25"/>
      <c r="NCK71" s="25"/>
      <c r="NCL71" s="25"/>
      <c r="NCM71" s="25"/>
      <c r="NCN71" s="25"/>
      <c r="NCO71" s="25"/>
      <c r="NCP71" s="25"/>
      <c r="NCQ71" s="25"/>
      <c r="NCR71" s="25"/>
      <c r="NCS71" s="25"/>
      <c r="NCT71" s="25"/>
      <c r="NCU71" s="25"/>
      <c r="NCV71" s="25"/>
      <c r="NCW71" s="25"/>
      <c r="NCX71" s="25"/>
      <c r="NCY71" s="25"/>
      <c r="NCZ71" s="25"/>
      <c r="NDA71" s="25"/>
      <c r="NDB71" s="25"/>
      <c r="NDC71" s="25"/>
      <c r="NDD71" s="25"/>
      <c r="NDE71" s="25"/>
      <c r="NDF71" s="25"/>
      <c r="NDG71" s="25"/>
      <c r="NDH71" s="25"/>
      <c r="NDI71" s="25"/>
      <c r="NDJ71" s="25"/>
      <c r="NDK71" s="25"/>
      <c r="NDL71" s="25"/>
      <c r="NDM71" s="25"/>
      <c r="NDN71" s="25"/>
      <c r="NDO71" s="25"/>
      <c r="NDP71" s="25"/>
      <c r="NDQ71" s="25"/>
      <c r="NDR71" s="25"/>
      <c r="NDS71" s="25"/>
      <c r="NDT71" s="25"/>
      <c r="NDU71" s="25"/>
      <c r="NDV71" s="25"/>
      <c r="NDW71" s="25"/>
      <c r="NDX71" s="25"/>
      <c r="NDY71" s="25"/>
      <c r="NDZ71" s="25"/>
      <c r="NEA71" s="25"/>
      <c r="NEB71" s="25"/>
      <c r="NEC71" s="25"/>
      <c r="NED71" s="25"/>
      <c r="NEE71" s="25"/>
      <c r="NEF71" s="25"/>
      <c r="NEG71" s="25"/>
      <c r="NEH71" s="25"/>
      <c r="NEI71" s="25"/>
      <c r="NEJ71" s="25"/>
      <c r="NEK71" s="25"/>
      <c r="NEL71" s="25"/>
      <c r="NEM71" s="25"/>
      <c r="NEN71" s="25"/>
      <c r="NEO71" s="25"/>
      <c r="NEP71" s="25"/>
      <c r="NEQ71" s="25"/>
      <c r="NER71" s="25"/>
      <c r="NES71" s="25"/>
      <c r="NET71" s="25"/>
      <c r="NEU71" s="25"/>
      <c r="NEV71" s="25"/>
      <c r="NEW71" s="25"/>
      <c r="NEX71" s="25"/>
      <c r="NEY71" s="25"/>
      <c r="NEZ71" s="25"/>
      <c r="NFA71" s="25"/>
      <c r="NFB71" s="25"/>
      <c r="NFC71" s="25"/>
      <c r="NFD71" s="25"/>
      <c r="NFE71" s="25"/>
      <c r="NFF71" s="25"/>
      <c r="NFG71" s="25"/>
      <c r="NFH71" s="25"/>
      <c r="NFI71" s="25"/>
      <c r="NFJ71" s="25"/>
      <c r="NFK71" s="25"/>
      <c r="NFL71" s="25"/>
      <c r="NFM71" s="25"/>
      <c r="NFN71" s="25"/>
      <c r="NFO71" s="25"/>
      <c r="NFP71" s="25"/>
      <c r="NFQ71" s="25"/>
      <c r="NFR71" s="25"/>
      <c r="NFS71" s="25"/>
      <c r="NFT71" s="25"/>
      <c r="NFU71" s="25"/>
      <c r="NFV71" s="25"/>
      <c r="NFW71" s="25"/>
      <c r="NFX71" s="25"/>
      <c r="NFY71" s="25"/>
      <c r="NFZ71" s="25"/>
      <c r="NGA71" s="25"/>
      <c r="NGB71" s="25"/>
      <c r="NGC71" s="25"/>
      <c r="NGD71" s="25"/>
      <c r="NGE71" s="25"/>
      <c r="NGF71" s="25"/>
      <c r="NGG71" s="25"/>
      <c r="NGH71" s="25"/>
      <c r="NGI71" s="25"/>
      <c r="NGJ71" s="25"/>
      <c r="NGK71" s="25"/>
      <c r="NGL71" s="25"/>
      <c r="NGM71" s="25"/>
      <c r="NGN71" s="25"/>
      <c r="NGO71" s="25"/>
      <c r="NGP71" s="25"/>
      <c r="NGQ71" s="25"/>
      <c r="NGR71" s="25"/>
      <c r="NGS71" s="25"/>
      <c r="NGT71" s="25"/>
      <c r="NGU71" s="25"/>
      <c r="NGV71" s="25"/>
      <c r="NGW71" s="25"/>
      <c r="NGX71" s="25"/>
      <c r="NGY71" s="25"/>
      <c r="NGZ71" s="25"/>
      <c r="NHA71" s="25"/>
      <c r="NHB71" s="25"/>
      <c r="NHC71" s="25"/>
      <c r="NHD71" s="25"/>
      <c r="NHE71" s="25"/>
      <c r="NHF71" s="25"/>
      <c r="NHG71" s="25"/>
      <c r="NHH71" s="25"/>
      <c r="NHI71" s="25"/>
      <c r="NHJ71" s="25"/>
      <c r="NHK71" s="25"/>
      <c r="NHL71" s="25"/>
      <c r="NHM71" s="25"/>
      <c r="NHN71" s="25"/>
      <c r="NHO71" s="25"/>
      <c r="NHP71" s="25"/>
      <c r="NHQ71" s="25"/>
      <c r="NHR71" s="25"/>
      <c r="NHS71" s="25"/>
      <c r="NHT71" s="25"/>
      <c r="NHU71" s="25"/>
      <c r="NHV71" s="25"/>
      <c r="NHW71" s="25"/>
      <c r="NHX71" s="25"/>
      <c r="NHY71" s="25"/>
      <c r="NHZ71" s="25"/>
      <c r="NIA71" s="25"/>
      <c r="NIB71" s="25"/>
      <c r="NIC71" s="25"/>
      <c r="NID71" s="25"/>
      <c r="NIE71" s="25"/>
      <c r="NIF71" s="25"/>
      <c r="NIG71" s="25"/>
      <c r="NIH71" s="25"/>
      <c r="NII71" s="25"/>
      <c r="NIJ71" s="25"/>
      <c r="NIK71" s="25"/>
      <c r="NIL71" s="25"/>
      <c r="NIM71" s="25"/>
      <c r="NIN71" s="25"/>
      <c r="NIO71" s="25"/>
      <c r="NIP71" s="25"/>
      <c r="NIQ71" s="25"/>
      <c r="NIR71" s="25"/>
      <c r="NIS71" s="25"/>
      <c r="NIT71" s="25"/>
      <c r="NIU71" s="25"/>
      <c r="NIV71" s="25"/>
      <c r="NIW71" s="25"/>
      <c r="NIX71" s="25"/>
      <c r="NIY71" s="25"/>
      <c r="NIZ71" s="25"/>
      <c r="NJA71" s="25"/>
      <c r="NJB71" s="25"/>
      <c r="NJC71" s="25"/>
      <c r="NJD71" s="25"/>
      <c r="NJE71" s="25"/>
      <c r="NJF71" s="25"/>
      <c r="NJG71" s="25"/>
      <c r="NJH71" s="25"/>
      <c r="NJI71" s="25"/>
      <c r="NJJ71" s="25"/>
      <c r="NJK71" s="25"/>
      <c r="NJL71" s="25"/>
      <c r="NJM71" s="25"/>
      <c r="NJN71" s="25"/>
      <c r="NJO71" s="25"/>
      <c r="NJP71" s="25"/>
      <c r="NJQ71" s="25"/>
      <c r="NJR71" s="25"/>
      <c r="NJS71" s="25"/>
      <c r="NJT71" s="25"/>
      <c r="NJU71" s="25"/>
      <c r="NJV71" s="25"/>
      <c r="NJW71" s="25"/>
      <c r="NJX71" s="25"/>
      <c r="NJY71" s="25"/>
      <c r="NJZ71" s="25"/>
      <c r="NKA71" s="25"/>
      <c r="NKB71" s="25"/>
      <c r="NKC71" s="25"/>
      <c r="NKD71" s="25"/>
      <c r="NKE71" s="25"/>
      <c r="NKF71" s="25"/>
      <c r="NKG71" s="25"/>
      <c r="NKH71" s="25"/>
      <c r="NKI71" s="25"/>
      <c r="NKJ71" s="25"/>
      <c r="NKK71" s="25"/>
      <c r="NKL71" s="25"/>
      <c r="NKM71" s="25"/>
      <c r="NKN71" s="25"/>
      <c r="NKO71" s="25"/>
      <c r="NKP71" s="25"/>
      <c r="NKQ71" s="25"/>
      <c r="NKR71" s="25"/>
      <c r="NKS71" s="25"/>
      <c r="NKT71" s="25"/>
      <c r="NKU71" s="25"/>
      <c r="NKV71" s="25"/>
      <c r="NKW71" s="25"/>
      <c r="NKX71" s="25"/>
      <c r="NKY71" s="25"/>
      <c r="NKZ71" s="25"/>
      <c r="NLA71" s="25"/>
      <c r="NLB71" s="25"/>
      <c r="NLC71" s="25"/>
      <c r="NLD71" s="25"/>
      <c r="NLE71" s="25"/>
      <c r="NLF71" s="25"/>
      <c r="NLG71" s="25"/>
      <c r="NLH71" s="25"/>
      <c r="NLI71" s="25"/>
      <c r="NLJ71" s="25"/>
      <c r="NLK71" s="25"/>
      <c r="NLL71" s="25"/>
      <c r="NLM71" s="25"/>
      <c r="NLN71" s="25"/>
      <c r="NLO71" s="25"/>
      <c r="NLP71" s="25"/>
      <c r="NLQ71" s="25"/>
      <c r="NLR71" s="25"/>
      <c r="NLS71" s="25"/>
      <c r="NLT71" s="25"/>
      <c r="NLU71" s="25"/>
      <c r="NLV71" s="25"/>
      <c r="NLW71" s="25"/>
      <c r="NLX71" s="25"/>
      <c r="NLY71" s="25"/>
      <c r="NLZ71" s="25"/>
      <c r="NMA71" s="25"/>
      <c r="NMB71" s="25"/>
      <c r="NMC71" s="25"/>
      <c r="NMD71" s="25"/>
      <c r="NME71" s="25"/>
      <c r="NMF71" s="25"/>
      <c r="NMG71" s="25"/>
      <c r="NMH71" s="25"/>
      <c r="NMI71" s="25"/>
      <c r="NMJ71" s="25"/>
      <c r="NMK71" s="25"/>
      <c r="NML71" s="25"/>
      <c r="NMM71" s="25"/>
      <c r="NMN71" s="25"/>
      <c r="NMO71" s="25"/>
      <c r="NMP71" s="25"/>
      <c r="NMQ71" s="25"/>
      <c r="NMR71" s="25"/>
      <c r="NMS71" s="25"/>
      <c r="NMT71" s="25"/>
      <c r="NMU71" s="25"/>
      <c r="NMV71" s="25"/>
      <c r="NMW71" s="25"/>
      <c r="NMX71" s="25"/>
      <c r="NMY71" s="25"/>
      <c r="NMZ71" s="25"/>
      <c r="NNA71" s="25"/>
      <c r="NNB71" s="25"/>
      <c r="NNC71" s="25"/>
      <c r="NND71" s="25"/>
      <c r="NNE71" s="25"/>
      <c r="NNF71" s="25"/>
      <c r="NNG71" s="25"/>
      <c r="NNH71" s="25"/>
      <c r="NNI71" s="25"/>
      <c r="NNJ71" s="25"/>
      <c r="NNK71" s="25"/>
      <c r="NNL71" s="25"/>
      <c r="NNM71" s="25"/>
      <c r="NNN71" s="25"/>
      <c r="NNO71" s="25"/>
      <c r="NNP71" s="25"/>
      <c r="NNQ71" s="25"/>
      <c r="NNR71" s="25"/>
      <c r="NNS71" s="25"/>
      <c r="NNT71" s="25"/>
      <c r="NNU71" s="25"/>
      <c r="NNV71" s="25"/>
      <c r="NNW71" s="25"/>
      <c r="NNX71" s="25"/>
      <c r="NNY71" s="25"/>
      <c r="NNZ71" s="25"/>
      <c r="NOA71" s="25"/>
      <c r="NOB71" s="25"/>
      <c r="NOC71" s="25"/>
      <c r="NOD71" s="25"/>
      <c r="NOE71" s="25"/>
      <c r="NOF71" s="25"/>
      <c r="NOG71" s="25"/>
      <c r="NOH71" s="25"/>
      <c r="NOI71" s="25"/>
      <c r="NOJ71" s="25"/>
      <c r="NOK71" s="25"/>
      <c r="NOL71" s="25"/>
      <c r="NOM71" s="25"/>
      <c r="NON71" s="25"/>
      <c r="NOO71" s="25"/>
      <c r="NOP71" s="25"/>
      <c r="NOQ71" s="25"/>
      <c r="NOR71" s="25"/>
      <c r="NOS71" s="25"/>
      <c r="NOT71" s="25"/>
      <c r="NOU71" s="25"/>
      <c r="NOV71" s="25"/>
      <c r="NOW71" s="25"/>
      <c r="NOX71" s="25"/>
      <c r="NOY71" s="25"/>
      <c r="NOZ71" s="25"/>
      <c r="NPA71" s="25"/>
      <c r="NPB71" s="25"/>
      <c r="NPC71" s="25"/>
      <c r="NPD71" s="25"/>
      <c r="NPE71" s="25"/>
      <c r="NPF71" s="25"/>
      <c r="NPG71" s="25"/>
      <c r="NPH71" s="25"/>
      <c r="NPI71" s="25"/>
      <c r="NPJ71" s="25"/>
      <c r="NPK71" s="25"/>
      <c r="NPL71" s="25"/>
      <c r="NPM71" s="25"/>
      <c r="NPN71" s="25"/>
      <c r="NPO71" s="25"/>
      <c r="NPP71" s="25"/>
      <c r="NPQ71" s="25"/>
      <c r="NPR71" s="25"/>
      <c r="NPS71" s="25"/>
      <c r="NPT71" s="25"/>
      <c r="NPU71" s="25"/>
      <c r="NPV71" s="25"/>
      <c r="NPW71" s="25"/>
      <c r="NPX71" s="25"/>
      <c r="NPY71" s="25"/>
      <c r="NPZ71" s="25"/>
      <c r="NQA71" s="25"/>
      <c r="NQB71" s="25"/>
      <c r="NQC71" s="25"/>
      <c r="NQD71" s="25"/>
      <c r="NQE71" s="25"/>
      <c r="NQF71" s="25"/>
      <c r="NQG71" s="25"/>
      <c r="NQH71" s="25"/>
      <c r="NQI71" s="25"/>
      <c r="NQJ71" s="25"/>
      <c r="NQK71" s="25"/>
      <c r="NQL71" s="25"/>
      <c r="NQM71" s="25"/>
      <c r="NQN71" s="25"/>
      <c r="NQO71" s="25"/>
      <c r="NQP71" s="25"/>
      <c r="NQQ71" s="25"/>
      <c r="NQR71" s="25"/>
      <c r="NQS71" s="25"/>
      <c r="NQT71" s="25"/>
      <c r="NQU71" s="25"/>
      <c r="NQV71" s="25"/>
      <c r="NQW71" s="25"/>
      <c r="NQX71" s="25"/>
      <c r="NQY71" s="25"/>
      <c r="NQZ71" s="25"/>
      <c r="NRA71" s="25"/>
      <c r="NRB71" s="25"/>
      <c r="NRC71" s="25"/>
      <c r="NRD71" s="25"/>
      <c r="NRE71" s="25"/>
      <c r="NRF71" s="25"/>
      <c r="NRG71" s="25"/>
      <c r="NRH71" s="25"/>
      <c r="NRI71" s="25"/>
      <c r="NRJ71" s="25"/>
      <c r="NRK71" s="25"/>
      <c r="NRL71" s="25"/>
      <c r="NRM71" s="25"/>
      <c r="NRN71" s="25"/>
      <c r="NRO71" s="25"/>
      <c r="NRP71" s="25"/>
      <c r="NRQ71" s="25"/>
      <c r="NRR71" s="25"/>
      <c r="NRS71" s="25"/>
      <c r="NRT71" s="25"/>
      <c r="NRU71" s="25"/>
      <c r="NRV71" s="25"/>
      <c r="NRW71" s="25"/>
      <c r="NRX71" s="25"/>
      <c r="NRY71" s="25"/>
      <c r="NRZ71" s="25"/>
      <c r="NSA71" s="25"/>
      <c r="NSB71" s="25"/>
      <c r="NSC71" s="25"/>
      <c r="NSD71" s="25"/>
      <c r="NSE71" s="25"/>
      <c r="NSF71" s="25"/>
      <c r="NSG71" s="25"/>
      <c r="NSH71" s="25"/>
      <c r="NSI71" s="25"/>
      <c r="NSJ71" s="25"/>
      <c r="NSK71" s="25"/>
      <c r="NSL71" s="25"/>
      <c r="NSM71" s="25"/>
      <c r="NSN71" s="25"/>
      <c r="NSO71" s="25"/>
      <c r="NSP71" s="25"/>
      <c r="NSQ71" s="25"/>
      <c r="NSR71" s="25"/>
      <c r="NSS71" s="25"/>
      <c r="NST71" s="25"/>
      <c r="NSU71" s="25"/>
      <c r="NSV71" s="25"/>
      <c r="NSW71" s="25"/>
      <c r="NSX71" s="25"/>
      <c r="NSY71" s="25"/>
      <c r="NSZ71" s="25"/>
      <c r="NTA71" s="25"/>
      <c r="NTB71" s="25"/>
      <c r="NTC71" s="25"/>
      <c r="NTD71" s="25"/>
      <c r="NTE71" s="25"/>
      <c r="NTF71" s="25"/>
      <c r="NTG71" s="25"/>
      <c r="NTH71" s="25"/>
      <c r="NTI71" s="25"/>
      <c r="NTJ71" s="25"/>
      <c r="NTK71" s="25"/>
      <c r="NTL71" s="25"/>
      <c r="NTM71" s="25"/>
      <c r="NTN71" s="25"/>
      <c r="NTO71" s="25"/>
      <c r="NTP71" s="25"/>
      <c r="NTQ71" s="25"/>
      <c r="NTR71" s="25"/>
      <c r="NTS71" s="25"/>
      <c r="NTT71" s="25"/>
      <c r="NTU71" s="25"/>
      <c r="NTV71" s="25"/>
      <c r="NTW71" s="25"/>
      <c r="NTX71" s="25"/>
      <c r="NTY71" s="25"/>
      <c r="NTZ71" s="25"/>
      <c r="NUA71" s="25"/>
      <c r="NUB71" s="25"/>
      <c r="NUC71" s="25"/>
      <c r="NUD71" s="25"/>
      <c r="NUE71" s="25"/>
      <c r="NUF71" s="25"/>
      <c r="NUG71" s="25"/>
      <c r="NUH71" s="25"/>
      <c r="NUI71" s="25"/>
      <c r="NUJ71" s="25"/>
      <c r="NUK71" s="25"/>
      <c r="NUL71" s="25"/>
      <c r="NUM71" s="25"/>
      <c r="NUN71" s="25"/>
      <c r="NUO71" s="25"/>
      <c r="NUP71" s="25"/>
      <c r="NUQ71" s="25"/>
      <c r="NUR71" s="25"/>
      <c r="NUS71" s="25"/>
      <c r="NUT71" s="25"/>
      <c r="NUU71" s="25"/>
      <c r="NUV71" s="25"/>
      <c r="NUW71" s="25"/>
      <c r="NUX71" s="25"/>
      <c r="NUY71" s="25"/>
      <c r="NUZ71" s="25"/>
      <c r="NVA71" s="25"/>
      <c r="NVB71" s="25"/>
      <c r="NVC71" s="25"/>
      <c r="NVD71" s="25"/>
      <c r="NVE71" s="25"/>
      <c r="NVF71" s="25"/>
      <c r="NVG71" s="25"/>
      <c r="NVH71" s="25"/>
      <c r="NVI71" s="25"/>
      <c r="NVJ71" s="25"/>
      <c r="NVK71" s="25"/>
      <c r="NVL71" s="25"/>
      <c r="NVM71" s="25"/>
      <c r="NVN71" s="25"/>
      <c r="NVO71" s="25"/>
      <c r="NVP71" s="25"/>
      <c r="NVQ71" s="25"/>
      <c r="NVR71" s="25"/>
      <c r="NVS71" s="25"/>
      <c r="NVT71" s="25"/>
      <c r="NVU71" s="25"/>
      <c r="NVV71" s="25"/>
      <c r="NVW71" s="25"/>
      <c r="NVX71" s="25"/>
      <c r="NVY71" s="25"/>
      <c r="NVZ71" s="25"/>
      <c r="NWA71" s="25"/>
      <c r="NWB71" s="25"/>
      <c r="NWC71" s="25"/>
      <c r="NWD71" s="25"/>
      <c r="NWE71" s="25"/>
      <c r="NWF71" s="25"/>
      <c r="NWG71" s="25"/>
      <c r="NWH71" s="25"/>
      <c r="NWI71" s="25"/>
      <c r="NWJ71" s="25"/>
      <c r="NWK71" s="25"/>
      <c r="NWL71" s="25"/>
      <c r="NWM71" s="25"/>
      <c r="NWN71" s="25"/>
      <c r="NWO71" s="25"/>
      <c r="NWP71" s="25"/>
      <c r="NWQ71" s="25"/>
      <c r="NWR71" s="25"/>
      <c r="NWS71" s="25"/>
      <c r="NWT71" s="25"/>
      <c r="NWU71" s="25"/>
      <c r="NWV71" s="25"/>
      <c r="NWW71" s="25"/>
      <c r="NWX71" s="25"/>
      <c r="NWY71" s="25"/>
      <c r="NWZ71" s="25"/>
      <c r="NXA71" s="25"/>
      <c r="NXB71" s="25"/>
      <c r="NXC71" s="25"/>
      <c r="NXD71" s="25"/>
      <c r="NXE71" s="25"/>
      <c r="NXF71" s="25"/>
      <c r="NXG71" s="25"/>
      <c r="NXH71" s="25"/>
      <c r="NXI71" s="25"/>
      <c r="NXJ71" s="25"/>
      <c r="NXK71" s="25"/>
      <c r="NXL71" s="25"/>
      <c r="NXM71" s="25"/>
      <c r="NXN71" s="25"/>
      <c r="NXO71" s="25"/>
      <c r="NXP71" s="25"/>
      <c r="NXQ71" s="25"/>
      <c r="NXR71" s="25"/>
      <c r="NXS71" s="25"/>
      <c r="NXT71" s="25"/>
      <c r="NXU71" s="25"/>
      <c r="NXV71" s="25"/>
      <c r="NXW71" s="25"/>
      <c r="NXX71" s="25"/>
      <c r="NXY71" s="25"/>
      <c r="NXZ71" s="25"/>
      <c r="NYA71" s="25"/>
      <c r="NYB71" s="25"/>
      <c r="NYC71" s="25"/>
      <c r="NYD71" s="25"/>
      <c r="NYE71" s="25"/>
      <c r="NYF71" s="25"/>
      <c r="NYG71" s="25"/>
      <c r="NYH71" s="25"/>
      <c r="NYI71" s="25"/>
      <c r="NYJ71" s="25"/>
      <c r="NYK71" s="25"/>
      <c r="NYL71" s="25"/>
      <c r="NYM71" s="25"/>
      <c r="NYN71" s="25"/>
      <c r="NYO71" s="25"/>
      <c r="NYP71" s="25"/>
      <c r="NYQ71" s="25"/>
      <c r="NYR71" s="25"/>
      <c r="NYS71" s="25"/>
      <c r="NYT71" s="25"/>
      <c r="NYU71" s="25"/>
      <c r="NYV71" s="25"/>
      <c r="NYW71" s="25"/>
      <c r="NYX71" s="25"/>
      <c r="NYY71" s="25"/>
      <c r="NYZ71" s="25"/>
      <c r="NZA71" s="25"/>
      <c r="NZB71" s="25"/>
      <c r="NZC71" s="25"/>
      <c r="NZD71" s="25"/>
      <c r="NZE71" s="25"/>
      <c r="NZF71" s="25"/>
      <c r="NZG71" s="25"/>
      <c r="NZH71" s="25"/>
      <c r="NZI71" s="25"/>
      <c r="NZJ71" s="25"/>
      <c r="NZK71" s="25"/>
      <c r="NZL71" s="25"/>
      <c r="NZM71" s="25"/>
      <c r="NZN71" s="25"/>
      <c r="NZO71" s="25"/>
      <c r="NZP71" s="25"/>
      <c r="NZQ71" s="25"/>
      <c r="NZR71" s="25"/>
      <c r="NZS71" s="25"/>
      <c r="NZT71" s="25"/>
      <c r="NZU71" s="25"/>
      <c r="NZV71" s="25"/>
      <c r="NZW71" s="25"/>
      <c r="NZX71" s="25"/>
      <c r="NZY71" s="25"/>
      <c r="NZZ71" s="25"/>
      <c r="OAA71" s="25"/>
      <c r="OAB71" s="25"/>
      <c r="OAC71" s="25"/>
      <c r="OAD71" s="25"/>
      <c r="OAE71" s="25"/>
      <c r="OAF71" s="25"/>
      <c r="OAG71" s="25"/>
      <c r="OAH71" s="25"/>
      <c r="OAI71" s="25"/>
      <c r="OAJ71" s="25"/>
      <c r="OAK71" s="25"/>
      <c r="OAL71" s="25"/>
      <c r="OAM71" s="25"/>
      <c r="OAN71" s="25"/>
      <c r="OAO71" s="25"/>
      <c r="OAP71" s="25"/>
      <c r="OAQ71" s="25"/>
      <c r="OAR71" s="25"/>
      <c r="OAS71" s="25"/>
      <c r="OAT71" s="25"/>
      <c r="OAU71" s="25"/>
      <c r="OAV71" s="25"/>
      <c r="OAW71" s="25"/>
      <c r="OAX71" s="25"/>
      <c r="OAY71" s="25"/>
      <c r="OAZ71" s="25"/>
      <c r="OBA71" s="25"/>
      <c r="OBB71" s="25"/>
      <c r="OBC71" s="25"/>
      <c r="OBD71" s="25"/>
      <c r="OBE71" s="25"/>
      <c r="OBF71" s="25"/>
      <c r="OBG71" s="25"/>
      <c r="OBH71" s="25"/>
      <c r="OBI71" s="25"/>
      <c r="OBJ71" s="25"/>
      <c r="OBK71" s="25"/>
      <c r="OBL71" s="25"/>
      <c r="OBM71" s="25"/>
      <c r="OBN71" s="25"/>
      <c r="OBO71" s="25"/>
      <c r="OBP71" s="25"/>
      <c r="OBQ71" s="25"/>
      <c r="OBR71" s="25"/>
      <c r="OBS71" s="25"/>
      <c r="OBT71" s="25"/>
      <c r="OBU71" s="25"/>
      <c r="OBV71" s="25"/>
      <c r="OBW71" s="25"/>
      <c r="OBX71" s="25"/>
      <c r="OBY71" s="25"/>
      <c r="OBZ71" s="25"/>
      <c r="OCA71" s="25"/>
      <c r="OCB71" s="25"/>
      <c r="OCC71" s="25"/>
      <c r="OCD71" s="25"/>
      <c r="OCE71" s="25"/>
      <c r="OCF71" s="25"/>
      <c r="OCG71" s="25"/>
      <c r="OCH71" s="25"/>
      <c r="OCI71" s="25"/>
      <c r="OCJ71" s="25"/>
      <c r="OCK71" s="25"/>
      <c r="OCL71" s="25"/>
      <c r="OCM71" s="25"/>
      <c r="OCN71" s="25"/>
      <c r="OCO71" s="25"/>
      <c r="OCP71" s="25"/>
      <c r="OCQ71" s="25"/>
      <c r="OCR71" s="25"/>
      <c r="OCS71" s="25"/>
      <c r="OCT71" s="25"/>
      <c r="OCU71" s="25"/>
      <c r="OCV71" s="25"/>
      <c r="OCW71" s="25"/>
      <c r="OCX71" s="25"/>
      <c r="OCY71" s="25"/>
      <c r="OCZ71" s="25"/>
      <c r="ODA71" s="25"/>
      <c r="ODB71" s="25"/>
      <c r="ODC71" s="25"/>
      <c r="ODD71" s="25"/>
      <c r="ODE71" s="25"/>
      <c r="ODF71" s="25"/>
      <c r="ODG71" s="25"/>
      <c r="ODH71" s="25"/>
      <c r="ODI71" s="25"/>
      <c r="ODJ71" s="25"/>
      <c r="ODK71" s="25"/>
      <c r="ODL71" s="25"/>
      <c r="ODM71" s="25"/>
      <c r="ODN71" s="25"/>
      <c r="ODO71" s="25"/>
      <c r="ODP71" s="25"/>
      <c r="ODQ71" s="25"/>
      <c r="ODR71" s="25"/>
      <c r="ODS71" s="25"/>
      <c r="ODT71" s="25"/>
      <c r="ODU71" s="25"/>
      <c r="ODV71" s="25"/>
      <c r="ODW71" s="25"/>
      <c r="ODX71" s="25"/>
      <c r="ODY71" s="25"/>
      <c r="ODZ71" s="25"/>
      <c r="OEA71" s="25"/>
      <c r="OEB71" s="25"/>
      <c r="OEC71" s="25"/>
      <c r="OED71" s="25"/>
      <c r="OEE71" s="25"/>
      <c r="OEF71" s="25"/>
      <c r="OEG71" s="25"/>
      <c r="OEH71" s="25"/>
      <c r="OEI71" s="25"/>
      <c r="OEJ71" s="25"/>
      <c r="OEK71" s="25"/>
      <c r="OEL71" s="25"/>
      <c r="OEM71" s="25"/>
      <c r="OEN71" s="25"/>
      <c r="OEO71" s="25"/>
      <c r="OEP71" s="25"/>
      <c r="OEQ71" s="25"/>
      <c r="OER71" s="25"/>
      <c r="OES71" s="25"/>
      <c r="OET71" s="25"/>
      <c r="OEU71" s="25"/>
      <c r="OEV71" s="25"/>
      <c r="OEW71" s="25"/>
      <c r="OEX71" s="25"/>
      <c r="OEY71" s="25"/>
      <c r="OEZ71" s="25"/>
      <c r="OFA71" s="25"/>
      <c r="OFB71" s="25"/>
      <c r="OFC71" s="25"/>
      <c r="OFD71" s="25"/>
      <c r="OFE71" s="25"/>
      <c r="OFF71" s="25"/>
      <c r="OFG71" s="25"/>
      <c r="OFH71" s="25"/>
      <c r="OFI71" s="25"/>
      <c r="OFJ71" s="25"/>
      <c r="OFK71" s="25"/>
      <c r="OFL71" s="25"/>
      <c r="OFM71" s="25"/>
      <c r="OFN71" s="25"/>
      <c r="OFO71" s="25"/>
      <c r="OFP71" s="25"/>
      <c r="OFQ71" s="25"/>
      <c r="OFR71" s="25"/>
      <c r="OFS71" s="25"/>
      <c r="OFT71" s="25"/>
      <c r="OFU71" s="25"/>
      <c r="OFV71" s="25"/>
      <c r="OFW71" s="25"/>
      <c r="OFX71" s="25"/>
      <c r="OFY71" s="25"/>
      <c r="OFZ71" s="25"/>
      <c r="OGA71" s="25"/>
      <c r="OGB71" s="25"/>
      <c r="OGC71" s="25"/>
      <c r="OGD71" s="25"/>
      <c r="OGE71" s="25"/>
      <c r="OGF71" s="25"/>
      <c r="OGG71" s="25"/>
      <c r="OGH71" s="25"/>
      <c r="OGI71" s="25"/>
      <c r="OGJ71" s="25"/>
      <c r="OGK71" s="25"/>
      <c r="OGL71" s="25"/>
      <c r="OGM71" s="25"/>
      <c r="OGN71" s="25"/>
      <c r="OGO71" s="25"/>
      <c r="OGP71" s="25"/>
      <c r="OGQ71" s="25"/>
      <c r="OGR71" s="25"/>
      <c r="OGS71" s="25"/>
      <c r="OGT71" s="25"/>
      <c r="OGU71" s="25"/>
      <c r="OGV71" s="25"/>
      <c r="OGW71" s="25"/>
      <c r="OGX71" s="25"/>
      <c r="OGY71" s="25"/>
      <c r="OGZ71" s="25"/>
      <c r="OHA71" s="25"/>
      <c r="OHB71" s="25"/>
      <c r="OHC71" s="25"/>
      <c r="OHD71" s="25"/>
      <c r="OHE71" s="25"/>
      <c r="OHF71" s="25"/>
      <c r="OHG71" s="25"/>
      <c r="OHH71" s="25"/>
      <c r="OHI71" s="25"/>
      <c r="OHJ71" s="25"/>
      <c r="OHK71" s="25"/>
      <c r="OHL71" s="25"/>
      <c r="OHM71" s="25"/>
      <c r="OHN71" s="25"/>
      <c r="OHO71" s="25"/>
      <c r="OHP71" s="25"/>
      <c r="OHQ71" s="25"/>
      <c r="OHR71" s="25"/>
      <c r="OHS71" s="25"/>
      <c r="OHT71" s="25"/>
      <c r="OHU71" s="25"/>
      <c r="OHV71" s="25"/>
      <c r="OHW71" s="25"/>
      <c r="OHX71" s="25"/>
      <c r="OHY71" s="25"/>
      <c r="OHZ71" s="25"/>
      <c r="OIA71" s="25"/>
      <c r="OIB71" s="25"/>
      <c r="OIC71" s="25"/>
      <c r="OID71" s="25"/>
      <c r="OIE71" s="25"/>
      <c r="OIF71" s="25"/>
      <c r="OIG71" s="25"/>
      <c r="OIH71" s="25"/>
      <c r="OII71" s="25"/>
      <c r="OIJ71" s="25"/>
      <c r="OIK71" s="25"/>
      <c r="OIL71" s="25"/>
      <c r="OIM71" s="25"/>
      <c r="OIN71" s="25"/>
      <c r="OIO71" s="25"/>
      <c r="OIP71" s="25"/>
      <c r="OIQ71" s="25"/>
      <c r="OIR71" s="25"/>
      <c r="OIS71" s="25"/>
      <c r="OIT71" s="25"/>
      <c r="OIU71" s="25"/>
      <c r="OIV71" s="25"/>
      <c r="OIW71" s="25"/>
      <c r="OIX71" s="25"/>
      <c r="OIY71" s="25"/>
      <c r="OIZ71" s="25"/>
      <c r="OJA71" s="25"/>
      <c r="OJB71" s="25"/>
      <c r="OJC71" s="25"/>
      <c r="OJD71" s="25"/>
      <c r="OJE71" s="25"/>
      <c r="OJF71" s="25"/>
      <c r="OJG71" s="25"/>
      <c r="OJH71" s="25"/>
      <c r="OJI71" s="25"/>
      <c r="OJJ71" s="25"/>
      <c r="OJK71" s="25"/>
      <c r="OJL71" s="25"/>
      <c r="OJM71" s="25"/>
      <c r="OJN71" s="25"/>
      <c r="OJO71" s="25"/>
      <c r="OJP71" s="25"/>
      <c r="OJQ71" s="25"/>
      <c r="OJR71" s="25"/>
      <c r="OJS71" s="25"/>
      <c r="OJT71" s="25"/>
      <c r="OJU71" s="25"/>
      <c r="OJV71" s="25"/>
      <c r="OJW71" s="25"/>
      <c r="OJX71" s="25"/>
      <c r="OJY71" s="25"/>
      <c r="OJZ71" s="25"/>
      <c r="OKA71" s="25"/>
      <c r="OKB71" s="25"/>
      <c r="OKC71" s="25"/>
      <c r="OKD71" s="25"/>
      <c r="OKE71" s="25"/>
      <c r="OKF71" s="25"/>
      <c r="OKG71" s="25"/>
      <c r="OKH71" s="25"/>
      <c r="OKI71" s="25"/>
      <c r="OKJ71" s="25"/>
      <c r="OKK71" s="25"/>
      <c r="OKL71" s="25"/>
      <c r="OKM71" s="25"/>
      <c r="OKN71" s="25"/>
      <c r="OKO71" s="25"/>
      <c r="OKP71" s="25"/>
      <c r="OKQ71" s="25"/>
      <c r="OKR71" s="25"/>
      <c r="OKS71" s="25"/>
      <c r="OKT71" s="25"/>
      <c r="OKU71" s="25"/>
      <c r="OKV71" s="25"/>
      <c r="OKW71" s="25"/>
      <c r="OKX71" s="25"/>
      <c r="OKY71" s="25"/>
      <c r="OKZ71" s="25"/>
      <c r="OLA71" s="25"/>
      <c r="OLB71" s="25"/>
      <c r="OLC71" s="25"/>
      <c r="OLD71" s="25"/>
      <c r="OLE71" s="25"/>
      <c r="OLF71" s="25"/>
      <c r="OLG71" s="25"/>
      <c r="OLH71" s="25"/>
      <c r="OLI71" s="25"/>
      <c r="OLJ71" s="25"/>
      <c r="OLK71" s="25"/>
      <c r="OLL71" s="25"/>
      <c r="OLM71" s="25"/>
      <c r="OLN71" s="25"/>
      <c r="OLO71" s="25"/>
      <c r="OLP71" s="25"/>
      <c r="OLQ71" s="25"/>
      <c r="OLR71" s="25"/>
      <c r="OLS71" s="25"/>
      <c r="OLT71" s="25"/>
      <c r="OLU71" s="25"/>
      <c r="OLV71" s="25"/>
      <c r="OLW71" s="25"/>
      <c r="OLX71" s="25"/>
      <c r="OLY71" s="25"/>
      <c r="OLZ71" s="25"/>
      <c r="OMA71" s="25"/>
      <c r="OMB71" s="25"/>
      <c r="OMC71" s="25"/>
      <c r="OMD71" s="25"/>
      <c r="OME71" s="25"/>
      <c r="OMF71" s="25"/>
      <c r="OMG71" s="25"/>
      <c r="OMH71" s="25"/>
      <c r="OMI71" s="25"/>
      <c r="OMJ71" s="25"/>
      <c r="OMK71" s="25"/>
      <c r="OML71" s="25"/>
      <c r="OMM71" s="25"/>
      <c r="OMN71" s="25"/>
      <c r="OMO71" s="25"/>
      <c r="OMP71" s="25"/>
      <c r="OMQ71" s="25"/>
      <c r="OMR71" s="25"/>
      <c r="OMS71" s="25"/>
      <c r="OMT71" s="25"/>
      <c r="OMU71" s="25"/>
      <c r="OMV71" s="25"/>
      <c r="OMW71" s="25"/>
      <c r="OMX71" s="25"/>
      <c r="OMY71" s="25"/>
      <c r="OMZ71" s="25"/>
      <c r="ONA71" s="25"/>
      <c r="ONB71" s="25"/>
      <c r="ONC71" s="25"/>
      <c r="OND71" s="25"/>
      <c r="ONE71" s="25"/>
      <c r="ONF71" s="25"/>
      <c r="ONG71" s="25"/>
      <c r="ONH71" s="25"/>
      <c r="ONI71" s="25"/>
      <c r="ONJ71" s="25"/>
      <c r="ONK71" s="25"/>
      <c r="ONL71" s="25"/>
      <c r="ONM71" s="25"/>
      <c r="ONN71" s="25"/>
      <c r="ONO71" s="25"/>
      <c r="ONP71" s="25"/>
      <c r="ONQ71" s="25"/>
      <c r="ONR71" s="25"/>
      <c r="ONS71" s="25"/>
      <c r="ONT71" s="25"/>
      <c r="ONU71" s="25"/>
      <c r="ONV71" s="25"/>
      <c r="ONW71" s="25"/>
      <c r="ONX71" s="25"/>
      <c r="ONY71" s="25"/>
      <c r="ONZ71" s="25"/>
      <c r="OOA71" s="25"/>
      <c r="OOB71" s="25"/>
      <c r="OOC71" s="25"/>
      <c r="OOD71" s="25"/>
      <c r="OOE71" s="25"/>
      <c r="OOF71" s="25"/>
      <c r="OOG71" s="25"/>
      <c r="OOH71" s="25"/>
      <c r="OOI71" s="25"/>
      <c r="OOJ71" s="25"/>
      <c r="OOK71" s="25"/>
      <c r="OOL71" s="25"/>
      <c r="OOM71" s="25"/>
      <c r="OON71" s="25"/>
      <c r="OOO71" s="25"/>
      <c r="OOP71" s="25"/>
      <c r="OOQ71" s="25"/>
      <c r="OOR71" s="25"/>
      <c r="OOS71" s="25"/>
      <c r="OOT71" s="25"/>
      <c r="OOU71" s="25"/>
      <c r="OOV71" s="25"/>
      <c r="OOW71" s="25"/>
      <c r="OOX71" s="25"/>
      <c r="OOY71" s="25"/>
      <c r="OOZ71" s="25"/>
      <c r="OPA71" s="25"/>
      <c r="OPB71" s="25"/>
      <c r="OPC71" s="25"/>
      <c r="OPD71" s="25"/>
      <c r="OPE71" s="25"/>
      <c r="OPF71" s="25"/>
      <c r="OPG71" s="25"/>
      <c r="OPH71" s="25"/>
      <c r="OPI71" s="25"/>
      <c r="OPJ71" s="25"/>
      <c r="OPK71" s="25"/>
      <c r="OPL71" s="25"/>
      <c r="OPM71" s="25"/>
      <c r="OPN71" s="25"/>
      <c r="OPO71" s="25"/>
      <c r="OPP71" s="25"/>
      <c r="OPQ71" s="25"/>
      <c r="OPR71" s="25"/>
      <c r="OPS71" s="25"/>
      <c r="OPT71" s="25"/>
      <c r="OPU71" s="25"/>
      <c r="OPV71" s="25"/>
      <c r="OPW71" s="25"/>
      <c r="OPX71" s="25"/>
      <c r="OPY71" s="25"/>
      <c r="OPZ71" s="25"/>
      <c r="OQA71" s="25"/>
      <c r="OQB71" s="25"/>
      <c r="OQC71" s="25"/>
      <c r="OQD71" s="25"/>
      <c r="OQE71" s="25"/>
      <c r="OQF71" s="25"/>
      <c r="OQG71" s="25"/>
      <c r="OQH71" s="25"/>
      <c r="OQI71" s="25"/>
      <c r="OQJ71" s="25"/>
      <c r="OQK71" s="25"/>
      <c r="OQL71" s="25"/>
      <c r="OQM71" s="25"/>
      <c r="OQN71" s="25"/>
      <c r="OQO71" s="25"/>
      <c r="OQP71" s="25"/>
      <c r="OQQ71" s="25"/>
      <c r="OQR71" s="25"/>
      <c r="OQS71" s="25"/>
      <c r="OQT71" s="25"/>
      <c r="OQU71" s="25"/>
      <c r="OQV71" s="25"/>
      <c r="OQW71" s="25"/>
      <c r="OQX71" s="25"/>
      <c r="OQY71" s="25"/>
      <c r="OQZ71" s="25"/>
      <c r="ORA71" s="25"/>
      <c r="ORB71" s="25"/>
      <c r="ORC71" s="25"/>
      <c r="ORD71" s="25"/>
      <c r="ORE71" s="25"/>
      <c r="ORF71" s="25"/>
      <c r="ORG71" s="25"/>
      <c r="ORH71" s="25"/>
      <c r="ORI71" s="25"/>
      <c r="ORJ71" s="25"/>
      <c r="ORK71" s="25"/>
      <c r="ORL71" s="25"/>
      <c r="ORM71" s="25"/>
      <c r="ORN71" s="25"/>
      <c r="ORO71" s="25"/>
      <c r="ORP71" s="25"/>
      <c r="ORQ71" s="25"/>
      <c r="ORR71" s="25"/>
      <c r="ORS71" s="25"/>
      <c r="ORT71" s="25"/>
      <c r="ORU71" s="25"/>
      <c r="ORV71" s="25"/>
      <c r="ORW71" s="25"/>
      <c r="ORX71" s="25"/>
      <c r="ORY71" s="25"/>
      <c r="ORZ71" s="25"/>
      <c r="OSA71" s="25"/>
      <c r="OSB71" s="25"/>
      <c r="OSC71" s="25"/>
      <c r="OSD71" s="25"/>
      <c r="OSE71" s="25"/>
      <c r="OSF71" s="25"/>
      <c r="OSG71" s="25"/>
      <c r="OSH71" s="25"/>
      <c r="OSI71" s="25"/>
      <c r="OSJ71" s="25"/>
      <c r="OSK71" s="25"/>
      <c r="OSL71" s="25"/>
      <c r="OSM71" s="25"/>
      <c r="OSN71" s="25"/>
      <c r="OSO71" s="25"/>
      <c r="OSP71" s="25"/>
      <c r="OSQ71" s="25"/>
      <c r="OSR71" s="25"/>
      <c r="OSS71" s="25"/>
      <c r="OST71" s="25"/>
      <c r="OSU71" s="25"/>
      <c r="OSV71" s="25"/>
      <c r="OSW71" s="25"/>
      <c r="OSX71" s="25"/>
      <c r="OSY71" s="25"/>
      <c r="OSZ71" s="25"/>
      <c r="OTA71" s="25"/>
      <c r="OTB71" s="25"/>
      <c r="OTC71" s="25"/>
      <c r="OTD71" s="25"/>
      <c r="OTE71" s="25"/>
      <c r="OTF71" s="25"/>
      <c r="OTG71" s="25"/>
      <c r="OTH71" s="25"/>
      <c r="OTI71" s="25"/>
      <c r="OTJ71" s="25"/>
      <c r="OTK71" s="25"/>
      <c r="OTL71" s="25"/>
      <c r="OTM71" s="25"/>
      <c r="OTN71" s="25"/>
      <c r="OTO71" s="25"/>
      <c r="OTP71" s="25"/>
      <c r="OTQ71" s="25"/>
      <c r="OTR71" s="25"/>
      <c r="OTS71" s="25"/>
      <c r="OTT71" s="25"/>
      <c r="OTU71" s="25"/>
      <c r="OTV71" s="25"/>
      <c r="OTW71" s="25"/>
      <c r="OTX71" s="25"/>
      <c r="OTY71" s="25"/>
      <c r="OTZ71" s="25"/>
      <c r="OUA71" s="25"/>
      <c r="OUB71" s="25"/>
      <c r="OUC71" s="25"/>
      <c r="OUD71" s="25"/>
      <c r="OUE71" s="25"/>
      <c r="OUF71" s="25"/>
      <c r="OUG71" s="25"/>
      <c r="OUH71" s="25"/>
      <c r="OUI71" s="25"/>
      <c r="OUJ71" s="25"/>
      <c r="OUK71" s="25"/>
      <c r="OUL71" s="25"/>
      <c r="OUM71" s="25"/>
      <c r="OUN71" s="25"/>
      <c r="OUO71" s="25"/>
      <c r="OUP71" s="25"/>
      <c r="OUQ71" s="25"/>
      <c r="OUR71" s="25"/>
      <c r="OUS71" s="25"/>
      <c r="OUT71" s="25"/>
      <c r="OUU71" s="25"/>
      <c r="OUV71" s="25"/>
      <c r="OUW71" s="25"/>
      <c r="OUX71" s="25"/>
      <c r="OUY71" s="25"/>
      <c r="OUZ71" s="25"/>
      <c r="OVA71" s="25"/>
      <c r="OVB71" s="25"/>
      <c r="OVC71" s="25"/>
      <c r="OVD71" s="25"/>
      <c r="OVE71" s="25"/>
      <c r="OVF71" s="25"/>
      <c r="OVG71" s="25"/>
      <c r="OVH71" s="25"/>
      <c r="OVI71" s="25"/>
      <c r="OVJ71" s="25"/>
      <c r="OVK71" s="25"/>
      <c r="OVL71" s="25"/>
      <c r="OVM71" s="25"/>
      <c r="OVN71" s="25"/>
      <c r="OVO71" s="25"/>
      <c r="OVP71" s="25"/>
      <c r="OVQ71" s="25"/>
      <c r="OVR71" s="25"/>
      <c r="OVS71" s="25"/>
      <c r="OVT71" s="25"/>
      <c r="OVU71" s="25"/>
      <c r="OVV71" s="25"/>
      <c r="OVW71" s="25"/>
      <c r="OVX71" s="25"/>
      <c r="OVY71" s="25"/>
      <c r="OVZ71" s="25"/>
      <c r="OWA71" s="25"/>
      <c r="OWB71" s="25"/>
      <c r="OWC71" s="25"/>
      <c r="OWD71" s="25"/>
      <c r="OWE71" s="25"/>
      <c r="OWF71" s="25"/>
      <c r="OWG71" s="25"/>
      <c r="OWH71" s="25"/>
      <c r="OWI71" s="25"/>
      <c r="OWJ71" s="25"/>
      <c r="OWK71" s="25"/>
      <c r="OWL71" s="25"/>
      <c r="OWM71" s="25"/>
      <c r="OWN71" s="25"/>
      <c r="OWO71" s="25"/>
      <c r="OWP71" s="25"/>
      <c r="OWQ71" s="25"/>
      <c r="OWR71" s="25"/>
      <c r="OWS71" s="25"/>
      <c r="OWT71" s="25"/>
      <c r="OWU71" s="25"/>
      <c r="OWV71" s="25"/>
      <c r="OWW71" s="25"/>
      <c r="OWX71" s="25"/>
      <c r="OWY71" s="25"/>
      <c r="OWZ71" s="25"/>
      <c r="OXA71" s="25"/>
      <c r="OXB71" s="25"/>
      <c r="OXC71" s="25"/>
      <c r="OXD71" s="25"/>
      <c r="OXE71" s="25"/>
      <c r="OXF71" s="25"/>
      <c r="OXG71" s="25"/>
      <c r="OXH71" s="25"/>
      <c r="OXI71" s="25"/>
      <c r="OXJ71" s="25"/>
      <c r="OXK71" s="25"/>
      <c r="OXL71" s="25"/>
      <c r="OXM71" s="25"/>
      <c r="OXN71" s="25"/>
      <c r="OXO71" s="25"/>
      <c r="OXP71" s="25"/>
      <c r="OXQ71" s="25"/>
      <c r="OXR71" s="25"/>
      <c r="OXS71" s="25"/>
      <c r="OXT71" s="25"/>
      <c r="OXU71" s="25"/>
      <c r="OXV71" s="25"/>
      <c r="OXW71" s="25"/>
      <c r="OXX71" s="25"/>
      <c r="OXY71" s="25"/>
      <c r="OXZ71" s="25"/>
      <c r="OYA71" s="25"/>
      <c r="OYB71" s="25"/>
      <c r="OYC71" s="25"/>
      <c r="OYD71" s="25"/>
      <c r="OYE71" s="25"/>
      <c r="OYF71" s="25"/>
      <c r="OYG71" s="25"/>
      <c r="OYH71" s="25"/>
      <c r="OYI71" s="25"/>
      <c r="OYJ71" s="25"/>
      <c r="OYK71" s="25"/>
      <c r="OYL71" s="25"/>
      <c r="OYM71" s="25"/>
      <c r="OYN71" s="25"/>
      <c r="OYO71" s="25"/>
      <c r="OYP71" s="25"/>
      <c r="OYQ71" s="25"/>
      <c r="OYR71" s="25"/>
      <c r="OYS71" s="25"/>
      <c r="OYT71" s="25"/>
      <c r="OYU71" s="25"/>
      <c r="OYV71" s="25"/>
      <c r="OYW71" s="25"/>
      <c r="OYX71" s="25"/>
      <c r="OYY71" s="25"/>
      <c r="OYZ71" s="25"/>
      <c r="OZA71" s="25"/>
      <c r="OZB71" s="25"/>
      <c r="OZC71" s="25"/>
      <c r="OZD71" s="25"/>
      <c r="OZE71" s="25"/>
      <c r="OZF71" s="25"/>
      <c r="OZG71" s="25"/>
      <c r="OZH71" s="25"/>
      <c r="OZI71" s="25"/>
      <c r="OZJ71" s="25"/>
      <c r="OZK71" s="25"/>
      <c r="OZL71" s="25"/>
      <c r="OZM71" s="25"/>
      <c r="OZN71" s="25"/>
      <c r="OZO71" s="25"/>
      <c r="OZP71" s="25"/>
      <c r="OZQ71" s="25"/>
      <c r="OZR71" s="25"/>
      <c r="OZS71" s="25"/>
      <c r="OZT71" s="25"/>
      <c r="OZU71" s="25"/>
      <c r="OZV71" s="25"/>
      <c r="OZW71" s="25"/>
      <c r="OZX71" s="25"/>
      <c r="OZY71" s="25"/>
      <c r="OZZ71" s="25"/>
      <c r="PAA71" s="25"/>
      <c r="PAB71" s="25"/>
      <c r="PAC71" s="25"/>
      <c r="PAD71" s="25"/>
      <c r="PAE71" s="25"/>
      <c r="PAF71" s="25"/>
      <c r="PAG71" s="25"/>
      <c r="PAH71" s="25"/>
      <c r="PAI71" s="25"/>
      <c r="PAJ71" s="25"/>
      <c r="PAK71" s="25"/>
      <c r="PAL71" s="25"/>
      <c r="PAM71" s="25"/>
      <c r="PAN71" s="25"/>
      <c r="PAO71" s="25"/>
      <c r="PAP71" s="25"/>
      <c r="PAQ71" s="25"/>
      <c r="PAR71" s="25"/>
      <c r="PAS71" s="25"/>
      <c r="PAT71" s="25"/>
      <c r="PAU71" s="25"/>
      <c r="PAV71" s="25"/>
      <c r="PAW71" s="25"/>
      <c r="PAX71" s="25"/>
      <c r="PAY71" s="25"/>
      <c r="PAZ71" s="25"/>
      <c r="PBA71" s="25"/>
      <c r="PBB71" s="25"/>
      <c r="PBC71" s="25"/>
      <c r="PBD71" s="25"/>
      <c r="PBE71" s="25"/>
      <c r="PBF71" s="25"/>
      <c r="PBG71" s="25"/>
      <c r="PBH71" s="25"/>
      <c r="PBI71" s="25"/>
      <c r="PBJ71" s="25"/>
      <c r="PBK71" s="25"/>
      <c r="PBL71" s="25"/>
      <c r="PBM71" s="25"/>
      <c r="PBN71" s="25"/>
      <c r="PBO71" s="25"/>
      <c r="PBP71" s="25"/>
      <c r="PBQ71" s="25"/>
      <c r="PBR71" s="25"/>
      <c r="PBS71" s="25"/>
      <c r="PBT71" s="25"/>
      <c r="PBU71" s="25"/>
      <c r="PBV71" s="25"/>
      <c r="PBW71" s="25"/>
      <c r="PBX71" s="25"/>
      <c r="PBY71" s="25"/>
      <c r="PBZ71" s="25"/>
      <c r="PCA71" s="25"/>
      <c r="PCB71" s="25"/>
      <c r="PCC71" s="25"/>
      <c r="PCD71" s="25"/>
      <c r="PCE71" s="25"/>
      <c r="PCF71" s="25"/>
      <c r="PCG71" s="25"/>
      <c r="PCH71" s="25"/>
      <c r="PCI71" s="25"/>
      <c r="PCJ71" s="25"/>
      <c r="PCK71" s="25"/>
      <c r="PCL71" s="25"/>
      <c r="PCM71" s="25"/>
      <c r="PCN71" s="25"/>
      <c r="PCO71" s="25"/>
      <c r="PCP71" s="25"/>
      <c r="PCQ71" s="25"/>
      <c r="PCR71" s="25"/>
      <c r="PCS71" s="25"/>
      <c r="PCT71" s="25"/>
      <c r="PCU71" s="25"/>
      <c r="PCV71" s="25"/>
      <c r="PCW71" s="25"/>
      <c r="PCX71" s="25"/>
      <c r="PCY71" s="25"/>
      <c r="PCZ71" s="25"/>
      <c r="PDA71" s="25"/>
      <c r="PDB71" s="25"/>
      <c r="PDC71" s="25"/>
      <c r="PDD71" s="25"/>
      <c r="PDE71" s="25"/>
      <c r="PDF71" s="25"/>
      <c r="PDG71" s="25"/>
      <c r="PDH71" s="25"/>
      <c r="PDI71" s="25"/>
      <c r="PDJ71" s="25"/>
      <c r="PDK71" s="25"/>
      <c r="PDL71" s="25"/>
      <c r="PDM71" s="25"/>
      <c r="PDN71" s="25"/>
      <c r="PDO71" s="25"/>
      <c r="PDP71" s="25"/>
      <c r="PDQ71" s="25"/>
      <c r="PDR71" s="25"/>
      <c r="PDS71" s="25"/>
      <c r="PDT71" s="25"/>
      <c r="PDU71" s="25"/>
      <c r="PDV71" s="25"/>
      <c r="PDW71" s="25"/>
      <c r="PDX71" s="25"/>
      <c r="PDY71" s="25"/>
      <c r="PDZ71" s="25"/>
      <c r="PEA71" s="25"/>
      <c r="PEB71" s="25"/>
      <c r="PEC71" s="25"/>
      <c r="PED71" s="25"/>
      <c r="PEE71" s="25"/>
      <c r="PEF71" s="25"/>
      <c r="PEG71" s="25"/>
      <c r="PEH71" s="25"/>
      <c r="PEI71" s="25"/>
      <c r="PEJ71" s="25"/>
      <c r="PEK71" s="25"/>
      <c r="PEL71" s="25"/>
      <c r="PEM71" s="25"/>
      <c r="PEN71" s="25"/>
      <c r="PEO71" s="25"/>
      <c r="PEP71" s="25"/>
      <c r="PEQ71" s="25"/>
      <c r="PER71" s="25"/>
      <c r="PES71" s="25"/>
      <c r="PET71" s="25"/>
      <c r="PEU71" s="25"/>
      <c r="PEV71" s="25"/>
      <c r="PEW71" s="25"/>
      <c r="PEX71" s="25"/>
      <c r="PEY71" s="25"/>
      <c r="PEZ71" s="25"/>
      <c r="PFA71" s="25"/>
      <c r="PFB71" s="25"/>
      <c r="PFC71" s="25"/>
      <c r="PFD71" s="25"/>
      <c r="PFE71" s="25"/>
      <c r="PFF71" s="25"/>
      <c r="PFG71" s="25"/>
      <c r="PFH71" s="25"/>
      <c r="PFI71" s="25"/>
      <c r="PFJ71" s="25"/>
      <c r="PFK71" s="25"/>
      <c r="PFL71" s="25"/>
      <c r="PFM71" s="25"/>
      <c r="PFN71" s="25"/>
      <c r="PFO71" s="25"/>
      <c r="PFP71" s="25"/>
      <c r="PFQ71" s="25"/>
      <c r="PFR71" s="25"/>
      <c r="PFS71" s="25"/>
      <c r="PFT71" s="25"/>
      <c r="PFU71" s="25"/>
      <c r="PFV71" s="25"/>
      <c r="PFW71" s="25"/>
      <c r="PFX71" s="25"/>
      <c r="PFY71" s="25"/>
      <c r="PFZ71" s="25"/>
      <c r="PGA71" s="25"/>
      <c r="PGB71" s="25"/>
      <c r="PGC71" s="25"/>
      <c r="PGD71" s="25"/>
      <c r="PGE71" s="25"/>
      <c r="PGF71" s="25"/>
      <c r="PGG71" s="25"/>
      <c r="PGH71" s="25"/>
      <c r="PGI71" s="25"/>
      <c r="PGJ71" s="25"/>
      <c r="PGK71" s="25"/>
      <c r="PGL71" s="25"/>
      <c r="PGM71" s="25"/>
      <c r="PGN71" s="25"/>
      <c r="PGO71" s="25"/>
      <c r="PGP71" s="25"/>
      <c r="PGQ71" s="25"/>
      <c r="PGR71" s="25"/>
      <c r="PGS71" s="25"/>
      <c r="PGT71" s="25"/>
      <c r="PGU71" s="25"/>
      <c r="PGV71" s="25"/>
      <c r="PGW71" s="25"/>
      <c r="PGX71" s="25"/>
      <c r="PGY71" s="25"/>
      <c r="PGZ71" s="25"/>
      <c r="PHA71" s="25"/>
      <c r="PHB71" s="25"/>
      <c r="PHC71" s="25"/>
      <c r="PHD71" s="25"/>
      <c r="PHE71" s="25"/>
      <c r="PHF71" s="25"/>
      <c r="PHG71" s="25"/>
      <c r="PHH71" s="25"/>
      <c r="PHI71" s="25"/>
      <c r="PHJ71" s="25"/>
      <c r="PHK71" s="25"/>
      <c r="PHL71" s="25"/>
      <c r="PHM71" s="25"/>
      <c r="PHN71" s="25"/>
      <c r="PHO71" s="25"/>
      <c r="PHP71" s="25"/>
      <c r="PHQ71" s="25"/>
      <c r="PHR71" s="25"/>
      <c r="PHS71" s="25"/>
      <c r="PHT71" s="25"/>
      <c r="PHU71" s="25"/>
      <c r="PHV71" s="25"/>
      <c r="PHW71" s="25"/>
      <c r="PHX71" s="25"/>
      <c r="PHY71" s="25"/>
      <c r="PHZ71" s="25"/>
      <c r="PIA71" s="25"/>
      <c r="PIB71" s="25"/>
      <c r="PIC71" s="25"/>
      <c r="PID71" s="25"/>
      <c r="PIE71" s="25"/>
      <c r="PIF71" s="25"/>
      <c r="PIG71" s="25"/>
      <c r="PIH71" s="25"/>
      <c r="PII71" s="25"/>
      <c r="PIJ71" s="25"/>
      <c r="PIK71" s="25"/>
      <c r="PIL71" s="25"/>
      <c r="PIM71" s="25"/>
      <c r="PIN71" s="25"/>
      <c r="PIO71" s="25"/>
      <c r="PIP71" s="25"/>
      <c r="PIQ71" s="25"/>
      <c r="PIR71" s="25"/>
      <c r="PIS71" s="25"/>
      <c r="PIT71" s="25"/>
      <c r="PIU71" s="25"/>
      <c r="PIV71" s="25"/>
      <c r="PIW71" s="25"/>
      <c r="PIX71" s="25"/>
      <c r="PIY71" s="25"/>
      <c r="PIZ71" s="25"/>
      <c r="PJA71" s="25"/>
      <c r="PJB71" s="25"/>
      <c r="PJC71" s="25"/>
      <c r="PJD71" s="25"/>
      <c r="PJE71" s="25"/>
      <c r="PJF71" s="25"/>
      <c r="PJG71" s="25"/>
      <c r="PJH71" s="25"/>
      <c r="PJI71" s="25"/>
      <c r="PJJ71" s="25"/>
      <c r="PJK71" s="25"/>
      <c r="PJL71" s="25"/>
      <c r="PJM71" s="25"/>
      <c r="PJN71" s="25"/>
      <c r="PJO71" s="25"/>
      <c r="PJP71" s="25"/>
      <c r="PJQ71" s="25"/>
      <c r="PJR71" s="25"/>
      <c r="PJS71" s="25"/>
      <c r="PJT71" s="25"/>
      <c r="PJU71" s="25"/>
      <c r="PJV71" s="25"/>
      <c r="PJW71" s="25"/>
      <c r="PJX71" s="25"/>
      <c r="PJY71" s="25"/>
      <c r="PJZ71" s="25"/>
      <c r="PKA71" s="25"/>
      <c r="PKB71" s="25"/>
      <c r="PKC71" s="25"/>
      <c r="PKD71" s="25"/>
      <c r="PKE71" s="25"/>
      <c r="PKF71" s="25"/>
      <c r="PKG71" s="25"/>
      <c r="PKH71" s="25"/>
      <c r="PKI71" s="25"/>
      <c r="PKJ71" s="25"/>
      <c r="PKK71" s="25"/>
      <c r="PKL71" s="25"/>
      <c r="PKM71" s="25"/>
      <c r="PKN71" s="25"/>
      <c r="PKO71" s="25"/>
      <c r="PKP71" s="25"/>
      <c r="PKQ71" s="25"/>
      <c r="PKR71" s="25"/>
      <c r="PKS71" s="25"/>
      <c r="PKT71" s="25"/>
      <c r="PKU71" s="25"/>
      <c r="PKV71" s="25"/>
      <c r="PKW71" s="25"/>
      <c r="PKX71" s="25"/>
      <c r="PKY71" s="25"/>
      <c r="PKZ71" s="25"/>
      <c r="PLA71" s="25"/>
      <c r="PLB71" s="25"/>
      <c r="PLC71" s="25"/>
      <c r="PLD71" s="25"/>
      <c r="PLE71" s="25"/>
      <c r="PLF71" s="25"/>
      <c r="PLG71" s="25"/>
      <c r="PLH71" s="25"/>
      <c r="PLI71" s="25"/>
      <c r="PLJ71" s="25"/>
      <c r="PLK71" s="25"/>
      <c r="PLL71" s="25"/>
      <c r="PLM71" s="25"/>
      <c r="PLN71" s="25"/>
      <c r="PLO71" s="25"/>
      <c r="PLP71" s="25"/>
      <c r="PLQ71" s="25"/>
      <c r="PLR71" s="25"/>
      <c r="PLS71" s="25"/>
      <c r="PLT71" s="25"/>
      <c r="PLU71" s="25"/>
      <c r="PLV71" s="25"/>
      <c r="PLW71" s="25"/>
      <c r="PLX71" s="25"/>
      <c r="PLY71" s="25"/>
      <c r="PLZ71" s="25"/>
      <c r="PMA71" s="25"/>
      <c r="PMB71" s="25"/>
      <c r="PMC71" s="25"/>
      <c r="PMD71" s="25"/>
      <c r="PME71" s="25"/>
      <c r="PMF71" s="25"/>
      <c r="PMG71" s="25"/>
      <c r="PMH71" s="25"/>
      <c r="PMI71" s="25"/>
      <c r="PMJ71" s="25"/>
      <c r="PMK71" s="25"/>
      <c r="PML71" s="25"/>
      <c r="PMM71" s="25"/>
      <c r="PMN71" s="25"/>
      <c r="PMO71" s="25"/>
      <c r="PMP71" s="25"/>
      <c r="PMQ71" s="25"/>
      <c r="PMR71" s="25"/>
      <c r="PMS71" s="25"/>
      <c r="PMT71" s="25"/>
      <c r="PMU71" s="25"/>
      <c r="PMV71" s="25"/>
      <c r="PMW71" s="25"/>
      <c r="PMX71" s="25"/>
      <c r="PMY71" s="25"/>
      <c r="PMZ71" s="25"/>
      <c r="PNA71" s="25"/>
      <c r="PNB71" s="25"/>
      <c r="PNC71" s="25"/>
      <c r="PND71" s="25"/>
      <c r="PNE71" s="25"/>
      <c r="PNF71" s="25"/>
      <c r="PNG71" s="25"/>
      <c r="PNH71" s="25"/>
      <c r="PNI71" s="25"/>
      <c r="PNJ71" s="25"/>
      <c r="PNK71" s="25"/>
      <c r="PNL71" s="25"/>
      <c r="PNM71" s="25"/>
      <c r="PNN71" s="25"/>
      <c r="PNO71" s="25"/>
      <c r="PNP71" s="25"/>
      <c r="PNQ71" s="25"/>
      <c r="PNR71" s="25"/>
      <c r="PNS71" s="25"/>
      <c r="PNT71" s="25"/>
      <c r="PNU71" s="25"/>
      <c r="PNV71" s="25"/>
      <c r="PNW71" s="25"/>
      <c r="PNX71" s="25"/>
      <c r="PNY71" s="25"/>
      <c r="PNZ71" s="25"/>
      <c r="POA71" s="25"/>
      <c r="POB71" s="25"/>
      <c r="POC71" s="25"/>
      <c r="POD71" s="25"/>
      <c r="POE71" s="25"/>
      <c r="POF71" s="25"/>
      <c r="POG71" s="25"/>
      <c r="POH71" s="25"/>
      <c r="POI71" s="25"/>
      <c r="POJ71" s="25"/>
      <c r="POK71" s="25"/>
      <c r="POL71" s="25"/>
      <c r="POM71" s="25"/>
      <c r="PON71" s="25"/>
      <c r="POO71" s="25"/>
      <c r="POP71" s="25"/>
      <c r="POQ71" s="25"/>
      <c r="POR71" s="25"/>
      <c r="POS71" s="25"/>
      <c r="POT71" s="25"/>
      <c r="POU71" s="25"/>
      <c r="POV71" s="25"/>
      <c r="POW71" s="25"/>
      <c r="POX71" s="25"/>
      <c r="POY71" s="25"/>
      <c r="POZ71" s="25"/>
      <c r="PPA71" s="25"/>
      <c r="PPB71" s="25"/>
      <c r="PPC71" s="25"/>
      <c r="PPD71" s="25"/>
      <c r="PPE71" s="25"/>
      <c r="PPF71" s="25"/>
      <c r="PPG71" s="25"/>
      <c r="PPH71" s="25"/>
      <c r="PPI71" s="25"/>
      <c r="PPJ71" s="25"/>
      <c r="PPK71" s="25"/>
      <c r="PPL71" s="25"/>
      <c r="PPM71" s="25"/>
      <c r="PPN71" s="25"/>
      <c r="PPO71" s="25"/>
      <c r="PPP71" s="25"/>
      <c r="PPQ71" s="25"/>
      <c r="PPR71" s="25"/>
      <c r="PPS71" s="25"/>
      <c r="PPT71" s="25"/>
      <c r="PPU71" s="25"/>
      <c r="PPV71" s="25"/>
      <c r="PPW71" s="25"/>
      <c r="PPX71" s="25"/>
      <c r="PPY71" s="25"/>
      <c r="PPZ71" s="25"/>
      <c r="PQA71" s="25"/>
      <c r="PQB71" s="25"/>
      <c r="PQC71" s="25"/>
      <c r="PQD71" s="25"/>
      <c r="PQE71" s="25"/>
      <c r="PQF71" s="25"/>
      <c r="PQG71" s="25"/>
      <c r="PQH71" s="25"/>
      <c r="PQI71" s="25"/>
      <c r="PQJ71" s="25"/>
      <c r="PQK71" s="25"/>
      <c r="PQL71" s="25"/>
      <c r="PQM71" s="25"/>
      <c r="PQN71" s="25"/>
      <c r="PQO71" s="25"/>
      <c r="PQP71" s="25"/>
      <c r="PQQ71" s="25"/>
      <c r="PQR71" s="25"/>
      <c r="PQS71" s="25"/>
      <c r="PQT71" s="25"/>
      <c r="PQU71" s="25"/>
      <c r="PQV71" s="25"/>
      <c r="PQW71" s="25"/>
      <c r="PQX71" s="25"/>
      <c r="PQY71" s="25"/>
      <c r="PQZ71" s="25"/>
      <c r="PRA71" s="25"/>
      <c r="PRB71" s="25"/>
      <c r="PRC71" s="25"/>
      <c r="PRD71" s="25"/>
      <c r="PRE71" s="25"/>
      <c r="PRF71" s="25"/>
      <c r="PRG71" s="25"/>
      <c r="PRH71" s="25"/>
      <c r="PRI71" s="25"/>
      <c r="PRJ71" s="25"/>
      <c r="PRK71" s="25"/>
      <c r="PRL71" s="25"/>
      <c r="PRM71" s="25"/>
      <c r="PRN71" s="25"/>
      <c r="PRO71" s="25"/>
      <c r="PRP71" s="25"/>
      <c r="PRQ71" s="25"/>
      <c r="PRR71" s="25"/>
      <c r="PRS71" s="25"/>
      <c r="PRT71" s="25"/>
      <c r="PRU71" s="25"/>
      <c r="PRV71" s="25"/>
      <c r="PRW71" s="25"/>
      <c r="PRX71" s="25"/>
      <c r="PRY71" s="25"/>
      <c r="PRZ71" s="25"/>
      <c r="PSA71" s="25"/>
      <c r="PSB71" s="25"/>
      <c r="PSC71" s="25"/>
      <c r="PSD71" s="25"/>
      <c r="PSE71" s="25"/>
      <c r="PSF71" s="25"/>
      <c r="PSG71" s="25"/>
      <c r="PSH71" s="25"/>
      <c r="PSI71" s="25"/>
      <c r="PSJ71" s="25"/>
      <c r="PSK71" s="25"/>
      <c r="PSL71" s="25"/>
      <c r="PSM71" s="25"/>
      <c r="PSN71" s="25"/>
      <c r="PSO71" s="25"/>
      <c r="PSP71" s="25"/>
      <c r="PSQ71" s="25"/>
      <c r="PSR71" s="25"/>
      <c r="PSS71" s="25"/>
      <c r="PST71" s="25"/>
      <c r="PSU71" s="25"/>
      <c r="PSV71" s="25"/>
      <c r="PSW71" s="25"/>
      <c r="PSX71" s="25"/>
      <c r="PSY71" s="25"/>
      <c r="PSZ71" s="25"/>
      <c r="PTA71" s="25"/>
      <c r="PTB71" s="25"/>
      <c r="PTC71" s="25"/>
      <c r="PTD71" s="25"/>
      <c r="PTE71" s="25"/>
      <c r="PTF71" s="25"/>
      <c r="PTG71" s="25"/>
      <c r="PTH71" s="25"/>
      <c r="PTI71" s="25"/>
      <c r="PTJ71" s="25"/>
      <c r="PTK71" s="25"/>
      <c r="PTL71" s="25"/>
      <c r="PTM71" s="25"/>
      <c r="PTN71" s="25"/>
      <c r="PTO71" s="25"/>
      <c r="PTP71" s="25"/>
      <c r="PTQ71" s="25"/>
      <c r="PTR71" s="25"/>
      <c r="PTS71" s="25"/>
      <c r="PTT71" s="25"/>
      <c r="PTU71" s="25"/>
      <c r="PTV71" s="25"/>
      <c r="PTW71" s="25"/>
      <c r="PTX71" s="25"/>
      <c r="PTY71" s="25"/>
      <c r="PTZ71" s="25"/>
      <c r="PUA71" s="25"/>
      <c r="PUB71" s="25"/>
      <c r="PUC71" s="25"/>
      <c r="PUD71" s="25"/>
      <c r="PUE71" s="25"/>
      <c r="PUF71" s="25"/>
      <c r="PUG71" s="25"/>
      <c r="PUH71" s="25"/>
      <c r="PUI71" s="25"/>
      <c r="PUJ71" s="25"/>
      <c r="PUK71" s="25"/>
      <c r="PUL71" s="25"/>
      <c r="PUM71" s="25"/>
      <c r="PUN71" s="25"/>
      <c r="PUO71" s="25"/>
      <c r="PUP71" s="25"/>
      <c r="PUQ71" s="25"/>
      <c r="PUR71" s="25"/>
      <c r="PUS71" s="25"/>
      <c r="PUT71" s="25"/>
      <c r="PUU71" s="25"/>
      <c r="PUV71" s="25"/>
      <c r="PUW71" s="25"/>
      <c r="PUX71" s="25"/>
      <c r="PUY71" s="25"/>
      <c r="PUZ71" s="25"/>
      <c r="PVA71" s="25"/>
      <c r="PVB71" s="25"/>
      <c r="PVC71" s="25"/>
      <c r="PVD71" s="25"/>
      <c r="PVE71" s="25"/>
      <c r="PVF71" s="25"/>
      <c r="PVG71" s="25"/>
      <c r="PVH71" s="25"/>
      <c r="PVI71" s="25"/>
      <c r="PVJ71" s="25"/>
      <c r="PVK71" s="25"/>
      <c r="PVL71" s="25"/>
      <c r="PVM71" s="25"/>
      <c r="PVN71" s="25"/>
      <c r="PVO71" s="25"/>
      <c r="PVP71" s="25"/>
      <c r="PVQ71" s="25"/>
      <c r="PVR71" s="25"/>
      <c r="PVS71" s="25"/>
      <c r="PVT71" s="25"/>
      <c r="PVU71" s="25"/>
      <c r="PVV71" s="25"/>
      <c r="PVW71" s="25"/>
      <c r="PVX71" s="25"/>
      <c r="PVY71" s="25"/>
      <c r="PVZ71" s="25"/>
      <c r="PWA71" s="25"/>
      <c r="PWB71" s="25"/>
      <c r="PWC71" s="25"/>
      <c r="PWD71" s="25"/>
      <c r="PWE71" s="25"/>
      <c r="PWF71" s="25"/>
      <c r="PWG71" s="25"/>
      <c r="PWH71" s="25"/>
      <c r="PWI71" s="25"/>
      <c r="PWJ71" s="25"/>
      <c r="PWK71" s="25"/>
      <c r="PWL71" s="25"/>
      <c r="PWM71" s="25"/>
      <c r="PWN71" s="25"/>
      <c r="PWO71" s="25"/>
      <c r="PWP71" s="25"/>
      <c r="PWQ71" s="25"/>
      <c r="PWR71" s="25"/>
      <c r="PWS71" s="25"/>
      <c r="PWT71" s="25"/>
      <c r="PWU71" s="25"/>
      <c r="PWV71" s="25"/>
      <c r="PWW71" s="25"/>
      <c r="PWX71" s="25"/>
      <c r="PWY71" s="25"/>
      <c r="PWZ71" s="25"/>
      <c r="PXA71" s="25"/>
      <c r="PXB71" s="25"/>
      <c r="PXC71" s="25"/>
      <c r="PXD71" s="25"/>
      <c r="PXE71" s="25"/>
      <c r="PXF71" s="25"/>
      <c r="PXG71" s="25"/>
      <c r="PXH71" s="25"/>
      <c r="PXI71" s="25"/>
      <c r="PXJ71" s="25"/>
      <c r="PXK71" s="25"/>
      <c r="PXL71" s="25"/>
      <c r="PXM71" s="25"/>
      <c r="PXN71" s="25"/>
      <c r="PXO71" s="25"/>
      <c r="PXP71" s="25"/>
      <c r="PXQ71" s="25"/>
      <c r="PXR71" s="25"/>
      <c r="PXS71" s="25"/>
      <c r="PXT71" s="25"/>
      <c r="PXU71" s="25"/>
      <c r="PXV71" s="25"/>
      <c r="PXW71" s="25"/>
      <c r="PXX71" s="25"/>
      <c r="PXY71" s="25"/>
      <c r="PXZ71" s="25"/>
      <c r="PYA71" s="25"/>
      <c r="PYB71" s="25"/>
      <c r="PYC71" s="25"/>
      <c r="PYD71" s="25"/>
      <c r="PYE71" s="25"/>
      <c r="PYF71" s="25"/>
      <c r="PYG71" s="25"/>
      <c r="PYH71" s="25"/>
      <c r="PYI71" s="25"/>
      <c r="PYJ71" s="25"/>
      <c r="PYK71" s="25"/>
      <c r="PYL71" s="25"/>
      <c r="PYM71" s="25"/>
      <c r="PYN71" s="25"/>
      <c r="PYO71" s="25"/>
      <c r="PYP71" s="25"/>
      <c r="PYQ71" s="25"/>
      <c r="PYR71" s="25"/>
      <c r="PYS71" s="25"/>
      <c r="PYT71" s="25"/>
      <c r="PYU71" s="25"/>
      <c r="PYV71" s="25"/>
      <c r="PYW71" s="25"/>
      <c r="PYX71" s="25"/>
      <c r="PYY71" s="25"/>
      <c r="PYZ71" s="25"/>
      <c r="PZA71" s="25"/>
      <c r="PZB71" s="25"/>
      <c r="PZC71" s="25"/>
      <c r="PZD71" s="25"/>
      <c r="PZE71" s="25"/>
      <c r="PZF71" s="25"/>
      <c r="PZG71" s="25"/>
      <c r="PZH71" s="25"/>
      <c r="PZI71" s="25"/>
      <c r="PZJ71" s="25"/>
      <c r="PZK71" s="25"/>
      <c r="PZL71" s="25"/>
      <c r="PZM71" s="25"/>
      <c r="PZN71" s="25"/>
      <c r="PZO71" s="25"/>
      <c r="PZP71" s="25"/>
      <c r="PZQ71" s="25"/>
      <c r="PZR71" s="25"/>
      <c r="PZS71" s="25"/>
      <c r="PZT71" s="25"/>
      <c r="PZU71" s="25"/>
      <c r="PZV71" s="25"/>
      <c r="PZW71" s="25"/>
      <c r="PZX71" s="25"/>
      <c r="PZY71" s="25"/>
      <c r="PZZ71" s="25"/>
      <c r="QAA71" s="25"/>
      <c r="QAB71" s="25"/>
      <c r="QAC71" s="25"/>
      <c r="QAD71" s="25"/>
      <c r="QAE71" s="25"/>
      <c r="QAF71" s="25"/>
      <c r="QAG71" s="25"/>
      <c r="QAH71" s="25"/>
      <c r="QAI71" s="25"/>
      <c r="QAJ71" s="25"/>
      <c r="QAK71" s="25"/>
      <c r="QAL71" s="25"/>
      <c r="QAM71" s="25"/>
      <c r="QAN71" s="25"/>
      <c r="QAO71" s="25"/>
      <c r="QAP71" s="25"/>
      <c r="QAQ71" s="25"/>
      <c r="QAR71" s="25"/>
      <c r="QAS71" s="25"/>
      <c r="QAT71" s="25"/>
      <c r="QAU71" s="25"/>
      <c r="QAV71" s="25"/>
      <c r="QAW71" s="25"/>
      <c r="QAX71" s="25"/>
      <c r="QAY71" s="25"/>
      <c r="QAZ71" s="25"/>
      <c r="QBA71" s="25"/>
      <c r="QBB71" s="25"/>
      <c r="QBC71" s="25"/>
      <c r="QBD71" s="25"/>
      <c r="QBE71" s="25"/>
      <c r="QBF71" s="25"/>
      <c r="QBG71" s="25"/>
      <c r="QBH71" s="25"/>
      <c r="QBI71" s="25"/>
      <c r="QBJ71" s="25"/>
      <c r="QBK71" s="25"/>
      <c r="QBL71" s="25"/>
      <c r="QBM71" s="25"/>
      <c r="QBN71" s="25"/>
      <c r="QBO71" s="25"/>
      <c r="QBP71" s="25"/>
      <c r="QBQ71" s="25"/>
      <c r="QBR71" s="25"/>
      <c r="QBS71" s="25"/>
      <c r="QBT71" s="25"/>
      <c r="QBU71" s="25"/>
      <c r="QBV71" s="25"/>
      <c r="QBW71" s="25"/>
      <c r="QBX71" s="25"/>
      <c r="QBY71" s="25"/>
      <c r="QBZ71" s="25"/>
      <c r="QCA71" s="25"/>
      <c r="QCB71" s="25"/>
      <c r="QCC71" s="25"/>
      <c r="QCD71" s="25"/>
      <c r="QCE71" s="25"/>
      <c r="QCF71" s="25"/>
      <c r="QCG71" s="25"/>
      <c r="QCH71" s="25"/>
      <c r="QCI71" s="25"/>
      <c r="QCJ71" s="25"/>
      <c r="QCK71" s="25"/>
      <c r="QCL71" s="25"/>
      <c r="QCM71" s="25"/>
      <c r="QCN71" s="25"/>
      <c r="QCO71" s="25"/>
      <c r="QCP71" s="25"/>
      <c r="QCQ71" s="25"/>
      <c r="QCR71" s="25"/>
      <c r="QCS71" s="25"/>
      <c r="QCT71" s="25"/>
      <c r="QCU71" s="25"/>
      <c r="QCV71" s="25"/>
      <c r="QCW71" s="25"/>
      <c r="QCX71" s="25"/>
      <c r="QCY71" s="25"/>
      <c r="QCZ71" s="25"/>
      <c r="QDA71" s="25"/>
      <c r="QDB71" s="25"/>
      <c r="QDC71" s="25"/>
      <c r="QDD71" s="25"/>
      <c r="QDE71" s="25"/>
      <c r="QDF71" s="25"/>
      <c r="QDG71" s="25"/>
      <c r="QDH71" s="25"/>
      <c r="QDI71" s="25"/>
      <c r="QDJ71" s="25"/>
      <c r="QDK71" s="25"/>
      <c r="QDL71" s="25"/>
      <c r="QDM71" s="25"/>
      <c r="QDN71" s="25"/>
      <c r="QDO71" s="25"/>
      <c r="QDP71" s="25"/>
      <c r="QDQ71" s="25"/>
      <c r="QDR71" s="25"/>
      <c r="QDS71" s="25"/>
      <c r="QDT71" s="25"/>
      <c r="QDU71" s="25"/>
      <c r="QDV71" s="25"/>
      <c r="QDW71" s="25"/>
      <c r="QDX71" s="25"/>
      <c r="QDY71" s="25"/>
      <c r="QDZ71" s="25"/>
      <c r="QEA71" s="25"/>
      <c r="QEB71" s="25"/>
      <c r="QEC71" s="25"/>
      <c r="QED71" s="25"/>
      <c r="QEE71" s="25"/>
      <c r="QEF71" s="25"/>
      <c r="QEG71" s="25"/>
      <c r="QEH71" s="25"/>
      <c r="QEI71" s="25"/>
      <c r="QEJ71" s="25"/>
      <c r="QEK71" s="25"/>
      <c r="QEL71" s="25"/>
      <c r="QEM71" s="25"/>
      <c r="QEN71" s="25"/>
      <c r="QEO71" s="25"/>
      <c r="QEP71" s="25"/>
      <c r="QEQ71" s="25"/>
      <c r="QER71" s="25"/>
      <c r="QES71" s="25"/>
      <c r="QET71" s="25"/>
      <c r="QEU71" s="25"/>
      <c r="QEV71" s="25"/>
      <c r="QEW71" s="25"/>
      <c r="QEX71" s="25"/>
      <c r="QEY71" s="25"/>
      <c r="QEZ71" s="25"/>
      <c r="QFA71" s="25"/>
      <c r="QFB71" s="25"/>
      <c r="QFC71" s="25"/>
      <c r="QFD71" s="25"/>
      <c r="QFE71" s="25"/>
      <c r="QFF71" s="25"/>
      <c r="QFG71" s="25"/>
      <c r="QFH71" s="25"/>
      <c r="QFI71" s="25"/>
      <c r="QFJ71" s="25"/>
      <c r="QFK71" s="25"/>
      <c r="QFL71" s="25"/>
      <c r="QFM71" s="25"/>
      <c r="QFN71" s="25"/>
      <c r="QFO71" s="25"/>
      <c r="QFP71" s="25"/>
      <c r="QFQ71" s="25"/>
      <c r="QFR71" s="25"/>
      <c r="QFS71" s="25"/>
      <c r="QFT71" s="25"/>
      <c r="QFU71" s="25"/>
      <c r="QFV71" s="25"/>
      <c r="QFW71" s="25"/>
      <c r="QFX71" s="25"/>
      <c r="QFY71" s="25"/>
      <c r="QFZ71" s="25"/>
      <c r="QGA71" s="25"/>
      <c r="QGB71" s="25"/>
      <c r="QGC71" s="25"/>
      <c r="QGD71" s="25"/>
      <c r="QGE71" s="25"/>
      <c r="QGF71" s="25"/>
      <c r="QGG71" s="25"/>
      <c r="QGH71" s="25"/>
      <c r="QGI71" s="25"/>
      <c r="QGJ71" s="25"/>
      <c r="QGK71" s="25"/>
      <c r="QGL71" s="25"/>
      <c r="QGM71" s="25"/>
      <c r="QGN71" s="25"/>
      <c r="QGO71" s="25"/>
      <c r="QGP71" s="25"/>
      <c r="QGQ71" s="25"/>
      <c r="QGR71" s="25"/>
      <c r="QGS71" s="25"/>
      <c r="QGT71" s="25"/>
      <c r="QGU71" s="25"/>
      <c r="QGV71" s="25"/>
      <c r="QGW71" s="25"/>
      <c r="QGX71" s="25"/>
      <c r="QGY71" s="25"/>
      <c r="QGZ71" s="25"/>
      <c r="QHA71" s="25"/>
      <c r="QHB71" s="25"/>
      <c r="QHC71" s="25"/>
      <c r="QHD71" s="25"/>
      <c r="QHE71" s="25"/>
      <c r="QHF71" s="25"/>
      <c r="QHG71" s="25"/>
      <c r="QHH71" s="25"/>
      <c r="QHI71" s="25"/>
      <c r="QHJ71" s="25"/>
      <c r="QHK71" s="25"/>
      <c r="QHL71" s="25"/>
      <c r="QHM71" s="25"/>
      <c r="QHN71" s="25"/>
      <c r="QHO71" s="25"/>
      <c r="QHP71" s="25"/>
      <c r="QHQ71" s="25"/>
      <c r="QHR71" s="25"/>
      <c r="QHS71" s="25"/>
      <c r="QHT71" s="25"/>
      <c r="QHU71" s="25"/>
      <c r="QHV71" s="25"/>
      <c r="QHW71" s="25"/>
      <c r="QHX71" s="25"/>
      <c r="QHY71" s="25"/>
      <c r="QHZ71" s="25"/>
      <c r="QIA71" s="25"/>
      <c r="QIB71" s="25"/>
      <c r="QIC71" s="25"/>
      <c r="QID71" s="25"/>
      <c r="QIE71" s="25"/>
      <c r="QIF71" s="25"/>
      <c r="QIG71" s="25"/>
      <c r="QIH71" s="25"/>
      <c r="QII71" s="25"/>
      <c r="QIJ71" s="25"/>
      <c r="QIK71" s="25"/>
      <c r="QIL71" s="25"/>
      <c r="QIM71" s="25"/>
      <c r="QIN71" s="25"/>
      <c r="QIO71" s="25"/>
      <c r="QIP71" s="25"/>
      <c r="QIQ71" s="25"/>
      <c r="QIR71" s="25"/>
      <c r="QIS71" s="25"/>
      <c r="QIT71" s="25"/>
      <c r="QIU71" s="25"/>
      <c r="QIV71" s="25"/>
      <c r="QIW71" s="25"/>
      <c r="QIX71" s="25"/>
      <c r="QIY71" s="25"/>
      <c r="QIZ71" s="25"/>
      <c r="QJA71" s="25"/>
      <c r="QJB71" s="25"/>
      <c r="QJC71" s="25"/>
      <c r="QJD71" s="25"/>
      <c r="QJE71" s="25"/>
      <c r="QJF71" s="25"/>
      <c r="QJG71" s="25"/>
      <c r="QJH71" s="25"/>
      <c r="QJI71" s="25"/>
      <c r="QJJ71" s="25"/>
      <c r="QJK71" s="25"/>
      <c r="QJL71" s="25"/>
      <c r="QJM71" s="25"/>
      <c r="QJN71" s="25"/>
      <c r="QJO71" s="25"/>
      <c r="QJP71" s="25"/>
      <c r="QJQ71" s="25"/>
      <c r="QJR71" s="25"/>
      <c r="QJS71" s="25"/>
      <c r="QJT71" s="25"/>
      <c r="QJU71" s="25"/>
      <c r="QJV71" s="25"/>
      <c r="QJW71" s="25"/>
      <c r="QJX71" s="25"/>
      <c r="QJY71" s="25"/>
      <c r="QJZ71" s="25"/>
      <c r="QKA71" s="25"/>
      <c r="QKB71" s="25"/>
      <c r="QKC71" s="25"/>
      <c r="QKD71" s="25"/>
      <c r="QKE71" s="25"/>
      <c r="QKF71" s="25"/>
      <c r="QKG71" s="25"/>
      <c r="QKH71" s="25"/>
      <c r="QKI71" s="25"/>
      <c r="QKJ71" s="25"/>
      <c r="QKK71" s="25"/>
      <c r="QKL71" s="25"/>
      <c r="QKM71" s="25"/>
      <c r="QKN71" s="25"/>
      <c r="QKO71" s="25"/>
      <c r="QKP71" s="25"/>
      <c r="QKQ71" s="25"/>
      <c r="QKR71" s="25"/>
      <c r="QKS71" s="25"/>
      <c r="QKT71" s="25"/>
      <c r="QKU71" s="25"/>
      <c r="QKV71" s="25"/>
      <c r="QKW71" s="25"/>
      <c r="QKX71" s="25"/>
      <c r="QKY71" s="25"/>
      <c r="QKZ71" s="25"/>
      <c r="QLA71" s="25"/>
      <c r="QLB71" s="25"/>
      <c r="QLC71" s="25"/>
      <c r="QLD71" s="25"/>
      <c r="QLE71" s="25"/>
      <c r="QLF71" s="25"/>
      <c r="QLG71" s="25"/>
      <c r="QLH71" s="25"/>
      <c r="QLI71" s="25"/>
      <c r="QLJ71" s="25"/>
      <c r="QLK71" s="25"/>
      <c r="QLL71" s="25"/>
      <c r="QLM71" s="25"/>
      <c r="QLN71" s="25"/>
      <c r="QLO71" s="25"/>
      <c r="QLP71" s="25"/>
      <c r="QLQ71" s="25"/>
      <c r="QLR71" s="25"/>
      <c r="QLS71" s="25"/>
      <c r="QLT71" s="25"/>
      <c r="QLU71" s="25"/>
      <c r="QLV71" s="25"/>
      <c r="QLW71" s="25"/>
      <c r="QLX71" s="25"/>
      <c r="QLY71" s="25"/>
      <c r="QLZ71" s="25"/>
      <c r="QMA71" s="25"/>
      <c r="QMB71" s="25"/>
      <c r="QMC71" s="25"/>
      <c r="QMD71" s="25"/>
      <c r="QME71" s="25"/>
      <c r="QMF71" s="25"/>
      <c r="QMG71" s="25"/>
      <c r="QMH71" s="25"/>
      <c r="QMI71" s="25"/>
      <c r="QMJ71" s="25"/>
      <c r="QMK71" s="25"/>
      <c r="QML71" s="25"/>
      <c r="QMM71" s="25"/>
      <c r="QMN71" s="25"/>
      <c r="QMO71" s="25"/>
      <c r="QMP71" s="25"/>
      <c r="QMQ71" s="25"/>
      <c r="QMR71" s="25"/>
      <c r="QMS71" s="25"/>
      <c r="QMT71" s="25"/>
      <c r="QMU71" s="25"/>
      <c r="QMV71" s="25"/>
      <c r="QMW71" s="25"/>
      <c r="QMX71" s="25"/>
      <c r="QMY71" s="25"/>
      <c r="QMZ71" s="25"/>
      <c r="QNA71" s="25"/>
      <c r="QNB71" s="25"/>
      <c r="QNC71" s="25"/>
      <c r="QND71" s="25"/>
      <c r="QNE71" s="25"/>
      <c r="QNF71" s="25"/>
      <c r="QNG71" s="25"/>
      <c r="QNH71" s="25"/>
      <c r="QNI71" s="25"/>
      <c r="QNJ71" s="25"/>
      <c r="QNK71" s="25"/>
      <c r="QNL71" s="25"/>
      <c r="QNM71" s="25"/>
      <c r="QNN71" s="25"/>
      <c r="QNO71" s="25"/>
      <c r="QNP71" s="25"/>
      <c r="QNQ71" s="25"/>
      <c r="QNR71" s="25"/>
      <c r="QNS71" s="25"/>
      <c r="QNT71" s="25"/>
      <c r="QNU71" s="25"/>
      <c r="QNV71" s="25"/>
      <c r="QNW71" s="25"/>
      <c r="QNX71" s="25"/>
      <c r="QNY71" s="25"/>
      <c r="QNZ71" s="25"/>
      <c r="QOA71" s="25"/>
      <c r="QOB71" s="25"/>
      <c r="QOC71" s="25"/>
      <c r="QOD71" s="25"/>
      <c r="QOE71" s="25"/>
      <c r="QOF71" s="25"/>
      <c r="QOG71" s="25"/>
      <c r="QOH71" s="25"/>
      <c r="QOI71" s="25"/>
      <c r="QOJ71" s="25"/>
      <c r="QOK71" s="25"/>
      <c r="QOL71" s="25"/>
      <c r="QOM71" s="25"/>
      <c r="QON71" s="25"/>
      <c r="QOO71" s="25"/>
      <c r="QOP71" s="25"/>
      <c r="QOQ71" s="25"/>
      <c r="QOR71" s="25"/>
      <c r="QOS71" s="25"/>
      <c r="QOT71" s="25"/>
      <c r="QOU71" s="25"/>
      <c r="QOV71" s="25"/>
      <c r="QOW71" s="25"/>
      <c r="QOX71" s="25"/>
      <c r="QOY71" s="25"/>
      <c r="QOZ71" s="25"/>
      <c r="QPA71" s="25"/>
      <c r="QPB71" s="25"/>
      <c r="QPC71" s="25"/>
      <c r="QPD71" s="25"/>
      <c r="QPE71" s="25"/>
      <c r="QPF71" s="25"/>
      <c r="QPG71" s="25"/>
      <c r="QPH71" s="25"/>
      <c r="QPI71" s="25"/>
      <c r="QPJ71" s="25"/>
      <c r="QPK71" s="25"/>
      <c r="QPL71" s="25"/>
      <c r="QPM71" s="25"/>
      <c r="QPN71" s="25"/>
      <c r="QPO71" s="25"/>
      <c r="QPP71" s="25"/>
      <c r="QPQ71" s="25"/>
      <c r="QPR71" s="25"/>
      <c r="QPS71" s="25"/>
      <c r="QPT71" s="25"/>
      <c r="QPU71" s="25"/>
      <c r="QPV71" s="25"/>
      <c r="QPW71" s="25"/>
      <c r="QPX71" s="25"/>
      <c r="QPY71" s="25"/>
      <c r="QPZ71" s="25"/>
      <c r="QQA71" s="25"/>
      <c r="QQB71" s="25"/>
      <c r="QQC71" s="25"/>
      <c r="QQD71" s="25"/>
      <c r="QQE71" s="25"/>
      <c r="QQF71" s="25"/>
      <c r="QQG71" s="25"/>
      <c r="QQH71" s="25"/>
      <c r="QQI71" s="25"/>
      <c r="QQJ71" s="25"/>
      <c r="QQK71" s="25"/>
      <c r="QQL71" s="25"/>
      <c r="QQM71" s="25"/>
      <c r="QQN71" s="25"/>
      <c r="QQO71" s="25"/>
      <c r="QQP71" s="25"/>
      <c r="QQQ71" s="25"/>
      <c r="QQR71" s="25"/>
      <c r="QQS71" s="25"/>
      <c r="QQT71" s="25"/>
      <c r="QQU71" s="25"/>
      <c r="QQV71" s="25"/>
      <c r="QQW71" s="25"/>
      <c r="QQX71" s="25"/>
      <c r="QQY71" s="25"/>
      <c r="QQZ71" s="25"/>
      <c r="QRA71" s="25"/>
      <c r="QRB71" s="25"/>
      <c r="QRC71" s="25"/>
      <c r="QRD71" s="25"/>
      <c r="QRE71" s="25"/>
      <c r="QRF71" s="25"/>
      <c r="QRG71" s="25"/>
      <c r="QRH71" s="25"/>
      <c r="QRI71" s="25"/>
      <c r="QRJ71" s="25"/>
      <c r="QRK71" s="25"/>
      <c r="QRL71" s="25"/>
      <c r="QRM71" s="25"/>
      <c r="QRN71" s="25"/>
      <c r="QRO71" s="25"/>
      <c r="QRP71" s="25"/>
      <c r="QRQ71" s="25"/>
      <c r="QRR71" s="25"/>
      <c r="QRS71" s="25"/>
      <c r="QRT71" s="25"/>
      <c r="QRU71" s="25"/>
      <c r="QRV71" s="25"/>
      <c r="QRW71" s="25"/>
      <c r="QRX71" s="25"/>
      <c r="QRY71" s="25"/>
      <c r="QRZ71" s="25"/>
      <c r="QSA71" s="25"/>
      <c r="QSB71" s="25"/>
      <c r="QSC71" s="25"/>
      <c r="QSD71" s="25"/>
      <c r="QSE71" s="25"/>
      <c r="QSF71" s="25"/>
      <c r="QSG71" s="25"/>
      <c r="QSH71" s="25"/>
      <c r="QSI71" s="25"/>
      <c r="QSJ71" s="25"/>
      <c r="QSK71" s="25"/>
      <c r="QSL71" s="25"/>
      <c r="QSM71" s="25"/>
      <c r="QSN71" s="25"/>
      <c r="QSO71" s="25"/>
      <c r="QSP71" s="25"/>
      <c r="QSQ71" s="25"/>
      <c r="QSR71" s="25"/>
      <c r="QSS71" s="25"/>
      <c r="QST71" s="25"/>
      <c r="QSU71" s="25"/>
      <c r="QSV71" s="25"/>
      <c r="QSW71" s="25"/>
      <c r="QSX71" s="25"/>
      <c r="QSY71" s="25"/>
      <c r="QSZ71" s="25"/>
      <c r="QTA71" s="25"/>
      <c r="QTB71" s="25"/>
      <c r="QTC71" s="25"/>
      <c r="QTD71" s="25"/>
      <c r="QTE71" s="25"/>
      <c r="QTF71" s="25"/>
      <c r="QTG71" s="25"/>
      <c r="QTH71" s="25"/>
      <c r="QTI71" s="25"/>
      <c r="QTJ71" s="25"/>
      <c r="QTK71" s="25"/>
      <c r="QTL71" s="25"/>
      <c r="QTM71" s="25"/>
      <c r="QTN71" s="25"/>
      <c r="QTO71" s="25"/>
      <c r="QTP71" s="25"/>
      <c r="QTQ71" s="25"/>
      <c r="QTR71" s="25"/>
      <c r="QTS71" s="25"/>
      <c r="QTT71" s="25"/>
      <c r="QTU71" s="25"/>
      <c r="QTV71" s="25"/>
      <c r="QTW71" s="25"/>
      <c r="QTX71" s="25"/>
      <c r="QTY71" s="25"/>
      <c r="QTZ71" s="25"/>
      <c r="QUA71" s="25"/>
      <c r="QUB71" s="25"/>
      <c r="QUC71" s="25"/>
      <c r="QUD71" s="25"/>
      <c r="QUE71" s="25"/>
      <c r="QUF71" s="25"/>
      <c r="QUG71" s="25"/>
      <c r="QUH71" s="25"/>
      <c r="QUI71" s="25"/>
      <c r="QUJ71" s="25"/>
      <c r="QUK71" s="25"/>
      <c r="QUL71" s="25"/>
      <c r="QUM71" s="25"/>
      <c r="QUN71" s="25"/>
      <c r="QUO71" s="25"/>
      <c r="QUP71" s="25"/>
      <c r="QUQ71" s="25"/>
      <c r="QUR71" s="25"/>
      <c r="QUS71" s="25"/>
      <c r="QUT71" s="25"/>
      <c r="QUU71" s="25"/>
      <c r="QUV71" s="25"/>
      <c r="QUW71" s="25"/>
      <c r="QUX71" s="25"/>
      <c r="QUY71" s="25"/>
      <c r="QUZ71" s="25"/>
      <c r="QVA71" s="25"/>
      <c r="QVB71" s="25"/>
      <c r="QVC71" s="25"/>
      <c r="QVD71" s="25"/>
      <c r="QVE71" s="25"/>
      <c r="QVF71" s="25"/>
      <c r="QVG71" s="25"/>
      <c r="QVH71" s="25"/>
      <c r="QVI71" s="25"/>
      <c r="QVJ71" s="25"/>
      <c r="QVK71" s="25"/>
      <c r="QVL71" s="25"/>
      <c r="QVM71" s="25"/>
      <c r="QVN71" s="25"/>
      <c r="QVO71" s="25"/>
      <c r="QVP71" s="25"/>
      <c r="QVQ71" s="25"/>
      <c r="QVR71" s="25"/>
      <c r="QVS71" s="25"/>
      <c r="QVT71" s="25"/>
      <c r="QVU71" s="25"/>
      <c r="QVV71" s="25"/>
      <c r="QVW71" s="25"/>
      <c r="QVX71" s="25"/>
      <c r="QVY71" s="25"/>
      <c r="QVZ71" s="25"/>
      <c r="QWA71" s="25"/>
      <c r="QWB71" s="25"/>
      <c r="QWC71" s="25"/>
      <c r="QWD71" s="25"/>
      <c r="QWE71" s="25"/>
      <c r="QWF71" s="25"/>
      <c r="QWG71" s="25"/>
      <c r="QWH71" s="25"/>
      <c r="QWI71" s="25"/>
      <c r="QWJ71" s="25"/>
      <c r="QWK71" s="25"/>
      <c r="QWL71" s="25"/>
      <c r="QWM71" s="25"/>
      <c r="QWN71" s="25"/>
      <c r="QWO71" s="25"/>
      <c r="QWP71" s="25"/>
      <c r="QWQ71" s="25"/>
      <c r="QWR71" s="25"/>
      <c r="QWS71" s="25"/>
      <c r="QWT71" s="25"/>
      <c r="QWU71" s="25"/>
      <c r="QWV71" s="25"/>
      <c r="QWW71" s="25"/>
      <c r="QWX71" s="25"/>
      <c r="QWY71" s="25"/>
      <c r="QWZ71" s="25"/>
      <c r="QXA71" s="25"/>
      <c r="QXB71" s="25"/>
      <c r="QXC71" s="25"/>
      <c r="QXD71" s="25"/>
      <c r="QXE71" s="25"/>
      <c r="QXF71" s="25"/>
      <c r="QXG71" s="25"/>
      <c r="QXH71" s="25"/>
      <c r="QXI71" s="25"/>
      <c r="QXJ71" s="25"/>
      <c r="QXK71" s="25"/>
      <c r="QXL71" s="25"/>
      <c r="QXM71" s="25"/>
      <c r="QXN71" s="25"/>
      <c r="QXO71" s="25"/>
      <c r="QXP71" s="25"/>
      <c r="QXQ71" s="25"/>
      <c r="QXR71" s="25"/>
      <c r="QXS71" s="25"/>
      <c r="QXT71" s="25"/>
      <c r="QXU71" s="25"/>
      <c r="QXV71" s="25"/>
      <c r="QXW71" s="25"/>
      <c r="QXX71" s="25"/>
      <c r="QXY71" s="25"/>
      <c r="QXZ71" s="25"/>
      <c r="QYA71" s="25"/>
      <c r="QYB71" s="25"/>
      <c r="QYC71" s="25"/>
      <c r="QYD71" s="25"/>
      <c r="QYE71" s="25"/>
      <c r="QYF71" s="25"/>
      <c r="QYG71" s="25"/>
      <c r="QYH71" s="25"/>
      <c r="QYI71" s="25"/>
      <c r="QYJ71" s="25"/>
      <c r="QYK71" s="25"/>
      <c r="QYL71" s="25"/>
      <c r="QYM71" s="25"/>
      <c r="QYN71" s="25"/>
      <c r="QYO71" s="25"/>
      <c r="QYP71" s="25"/>
      <c r="QYQ71" s="25"/>
      <c r="QYR71" s="25"/>
      <c r="QYS71" s="25"/>
      <c r="QYT71" s="25"/>
      <c r="QYU71" s="25"/>
      <c r="QYV71" s="25"/>
      <c r="QYW71" s="25"/>
      <c r="QYX71" s="25"/>
      <c r="QYY71" s="25"/>
      <c r="QYZ71" s="25"/>
      <c r="QZA71" s="25"/>
      <c r="QZB71" s="25"/>
      <c r="QZC71" s="25"/>
      <c r="QZD71" s="25"/>
      <c r="QZE71" s="25"/>
      <c r="QZF71" s="25"/>
      <c r="QZG71" s="25"/>
      <c r="QZH71" s="25"/>
      <c r="QZI71" s="25"/>
      <c r="QZJ71" s="25"/>
      <c r="QZK71" s="25"/>
      <c r="QZL71" s="25"/>
      <c r="QZM71" s="25"/>
      <c r="QZN71" s="25"/>
      <c r="QZO71" s="25"/>
      <c r="QZP71" s="25"/>
      <c r="QZQ71" s="25"/>
      <c r="QZR71" s="25"/>
      <c r="QZS71" s="25"/>
      <c r="QZT71" s="25"/>
      <c r="QZU71" s="25"/>
      <c r="QZV71" s="25"/>
      <c r="QZW71" s="25"/>
      <c r="QZX71" s="25"/>
      <c r="QZY71" s="25"/>
      <c r="QZZ71" s="25"/>
      <c r="RAA71" s="25"/>
      <c r="RAB71" s="25"/>
      <c r="RAC71" s="25"/>
      <c r="RAD71" s="25"/>
      <c r="RAE71" s="25"/>
      <c r="RAF71" s="25"/>
      <c r="RAG71" s="25"/>
      <c r="RAH71" s="25"/>
      <c r="RAI71" s="25"/>
      <c r="RAJ71" s="25"/>
      <c r="RAK71" s="25"/>
      <c r="RAL71" s="25"/>
      <c r="RAM71" s="25"/>
      <c r="RAN71" s="25"/>
      <c r="RAO71" s="25"/>
      <c r="RAP71" s="25"/>
      <c r="RAQ71" s="25"/>
      <c r="RAR71" s="25"/>
      <c r="RAS71" s="25"/>
      <c r="RAT71" s="25"/>
      <c r="RAU71" s="25"/>
      <c r="RAV71" s="25"/>
      <c r="RAW71" s="25"/>
      <c r="RAX71" s="25"/>
      <c r="RAY71" s="25"/>
      <c r="RAZ71" s="25"/>
      <c r="RBA71" s="25"/>
      <c r="RBB71" s="25"/>
      <c r="RBC71" s="25"/>
      <c r="RBD71" s="25"/>
      <c r="RBE71" s="25"/>
      <c r="RBF71" s="25"/>
      <c r="RBG71" s="25"/>
      <c r="RBH71" s="25"/>
      <c r="RBI71" s="25"/>
      <c r="RBJ71" s="25"/>
      <c r="RBK71" s="25"/>
      <c r="RBL71" s="25"/>
      <c r="RBM71" s="25"/>
      <c r="RBN71" s="25"/>
      <c r="RBO71" s="25"/>
      <c r="RBP71" s="25"/>
      <c r="RBQ71" s="25"/>
      <c r="RBR71" s="25"/>
      <c r="RBS71" s="25"/>
      <c r="RBT71" s="25"/>
      <c r="RBU71" s="25"/>
      <c r="RBV71" s="25"/>
      <c r="RBW71" s="25"/>
      <c r="RBX71" s="25"/>
      <c r="RBY71" s="25"/>
      <c r="RBZ71" s="25"/>
      <c r="RCA71" s="25"/>
      <c r="RCB71" s="25"/>
      <c r="RCC71" s="25"/>
      <c r="RCD71" s="25"/>
      <c r="RCE71" s="25"/>
      <c r="RCF71" s="25"/>
      <c r="RCG71" s="25"/>
      <c r="RCH71" s="25"/>
      <c r="RCI71" s="25"/>
      <c r="RCJ71" s="25"/>
      <c r="RCK71" s="25"/>
      <c r="RCL71" s="25"/>
      <c r="RCM71" s="25"/>
      <c r="RCN71" s="25"/>
      <c r="RCO71" s="25"/>
      <c r="RCP71" s="25"/>
      <c r="RCQ71" s="25"/>
      <c r="RCR71" s="25"/>
      <c r="RCS71" s="25"/>
      <c r="RCT71" s="25"/>
      <c r="RCU71" s="25"/>
      <c r="RCV71" s="25"/>
      <c r="RCW71" s="25"/>
      <c r="RCX71" s="25"/>
      <c r="RCY71" s="25"/>
      <c r="RCZ71" s="25"/>
      <c r="RDA71" s="25"/>
      <c r="RDB71" s="25"/>
      <c r="RDC71" s="25"/>
      <c r="RDD71" s="25"/>
      <c r="RDE71" s="25"/>
      <c r="RDF71" s="25"/>
      <c r="RDG71" s="25"/>
      <c r="RDH71" s="25"/>
      <c r="RDI71" s="25"/>
      <c r="RDJ71" s="25"/>
      <c r="RDK71" s="25"/>
      <c r="RDL71" s="25"/>
      <c r="RDM71" s="25"/>
      <c r="RDN71" s="25"/>
      <c r="RDO71" s="25"/>
      <c r="RDP71" s="25"/>
      <c r="RDQ71" s="25"/>
      <c r="RDR71" s="25"/>
      <c r="RDS71" s="25"/>
      <c r="RDT71" s="25"/>
      <c r="RDU71" s="25"/>
      <c r="RDV71" s="25"/>
      <c r="RDW71" s="25"/>
      <c r="RDX71" s="25"/>
      <c r="RDY71" s="25"/>
      <c r="RDZ71" s="25"/>
      <c r="REA71" s="25"/>
      <c r="REB71" s="25"/>
      <c r="REC71" s="25"/>
      <c r="RED71" s="25"/>
      <c r="REE71" s="25"/>
      <c r="REF71" s="25"/>
      <c r="REG71" s="25"/>
      <c r="REH71" s="25"/>
      <c r="REI71" s="25"/>
      <c r="REJ71" s="25"/>
      <c r="REK71" s="25"/>
      <c r="REL71" s="25"/>
      <c r="REM71" s="25"/>
      <c r="REN71" s="25"/>
      <c r="REO71" s="25"/>
      <c r="REP71" s="25"/>
      <c r="REQ71" s="25"/>
      <c r="RER71" s="25"/>
      <c r="RES71" s="25"/>
      <c r="RET71" s="25"/>
      <c r="REU71" s="25"/>
      <c r="REV71" s="25"/>
      <c r="REW71" s="25"/>
      <c r="REX71" s="25"/>
      <c r="REY71" s="25"/>
      <c r="REZ71" s="25"/>
      <c r="RFA71" s="25"/>
      <c r="RFB71" s="25"/>
      <c r="RFC71" s="25"/>
      <c r="RFD71" s="25"/>
      <c r="RFE71" s="25"/>
      <c r="RFF71" s="25"/>
      <c r="RFG71" s="25"/>
      <c r="RFH71" s="25"/>
      <c r="RFI71" s="25"/>
      <c r="RFJ71" s="25"/>
      <c r="RFK71" s="25"/>
      <c r="RFL71" s="25"/>
      <c r="RFM71" s="25"/>
      <c r="RFN71" s="25"/>
      <c r="RFO71" s="25"/>
      <c r="RFP71" s="25"/>
      <c r="RFQ71" s="25"/>
      <c r="RFR71" s="25"/>
      <c r="RFS71" s="25"/>
      <c r="RFT71" s="25"/>
      <c r="RFU71" s="25"/>
      <c r="RFV71" s="25"/>
      <c r="RFW71" s="25"/>
      <c r="RFX71" s="25"/>
      <c r="RFY71" s="25"/>
      <c r="RFZ71" s="25"/>
      <c r="RGA71" s="25"/>
      <c r="RGB71" s="25"/>
      <c r="RGC71" s="25"/>
      <c r="RGD71" s="25"/>
      <c r="RGE71" s="25"/>
      <c r="RGF71" s="25"/>
      <c r="RGG71" s="25"/>
      <c r="RGH71" s="25"/>
      <c r="RGI71" s="25"/>
      <c r="RGJ71" s="25"/>
      <c r="RGK71" s="25"/>
      <c r="RGL71" s="25"/>
      <c r="RGM71" s="25"/>
      <c r="RGN71" s="25"/>
      <c r="RGO71" s="25"/>
      <c r="RGP71" s="25"/>
      <c r="RGQ71" s="25"/>
      <c r="RGR71" s="25"/>
      <c r="RGS71" s="25"/>
      <c r="RGT71" s="25"/>
      <c r="RGU71" s="25"/>
      <c r="RGV71" s="25"/>
      <c r="RGW71" s="25"/>
      <c r="RGX71" s="25"/>
      <c r="RGY71" s="25"/>
      <c r="RGZ71" s="25"/>
      <c r="RHA71" s="25"/>
      <c r="RHB71" s="25"/>
      <c r="RHC71" s="25"/>
      <c r="RHD71" s="25"/>
      <c r="RHE71" s="25"/>
      <c r="RHF71" s="25"/>
      <c r="RHG71" s="25"/>
      <c r="RHH71" s="25"/>
      <c r="RHI71" s="25"/>
      <c r="RHJ71" s="25"/>
      <c r="RHK71" s="25"/>
      <c r="RHL71" s="25"/>
      <c r="RHM71" s="25"/>
      <c r="RHN71" s="25"/>
      <c r="RHO71" s="25"/>
      <c r="RHP71" s="25"/>
      <c r="RHQ71" s="25"/>
      <c r="RHR71" s="25"/>
      <c r="RHS71" s="25"/>
      <c r="RHT71" s="25"/>
      <c r="RHU71" s="25"/>
      <c r="RHV71" s="25"/>
      <c r="RHW71" s="25"/>
      <c r="RHX71" s="25"/>
      <c r="RHY71" s="25"/>
      <c r="RHZ71" s="25"/>
      <c r="RIA71" s="25"/>
      <c r="RIB71" s="25"/>
      <c r="RIC71" s="25"/>
      <c r="RID71" s="25"/>
      <c r="RIE71" s="25"/>
      <c r="RIF71" s="25"/>
      <c r="RIG71" s="25"/>
      <c r="RIH71" s="25"/>
      <c r="RII71" s="25"/>
      <c r="RIJ71" s="25"/>
      <c r="RIK71" s="25"/>
      <c r="RIL71" s="25"/>
      <c r="RIM71" s="25"/>
      <c r="RIN71" s="25"/>
      <c r="RIO71" s="25"/>
      <c r="RIP71" s="25"/>
      <c r="RIQ71" s="25"/>
      <c r="RIR71" s="25"/>
      <c r="RIS71" s="25"/>
      <c r="RIT71" s="25"/>
      <c r="RIU71" s="25"/>
      <c r="RIV71" s="25"/>
      <c r="RIW71" s="25"/>
      <c r="RIX71" s="25"/>
      <c r="RIY71" s="25"/>
      <c r="RIZ71" s="25"/>
      <c r="RJA71" s="25"/>
      <c r="RJB71" s="25"/>
      <c r="RJC71" s="25"/>
      <c r="RJD71" s="25"/>
      <c r="RJE71" s="25"/>
      <c r="RJF71" s="25"/>
      <c r="RJG71" s="25"/>
      <c r="RJH71" s="25"/>
      <c r="RJI71" s="25"/>
      <c r="RJJ71" s="25"/>
      <c r="RJK71" s="25"/>
      <c r="RJL71" s="25"/>
      <c r="RJM71" s="25"/>
      <c r="RJN71" s="25"/>
      <c r="RJO71" s="25"/>
      <c r="RJP71" s="25"/>
      <c r="RJQ71" s="25"/>
      <c r="RJR71" s="25"/>
      <c r="RJS71" s="25"/>
      <c r="RJT71" s="25"/>
      <c r="RJU71" s="25"/>
      <c r="RJV71" s="25"/>
      <c r="RJW71" s="25"/>
      <c r="RJX71" s="25"/>
      <c r="RJY71" s="25"/>
      <c r="RJZ71" s="25"/>
      <c r="RKA71" s="25"/>
      <c r="RKB71" s="25"/>
      <c r="RKC71" s="25"/>
      <c r="RKD71" s="25"/>
      <c r="RKE71" s="25"/>
      <c r="RKF71" s="25"/>
      <c r="RKG71" s="25"/>
      <c r="RKH71" s="25"/>
      <c r="RKI71" s="25"/>
      <c r="RKJ71" s="25"/>
      <c r="RKK71" s="25"/>
      <c r="RKL71" s="25"/>
      <c r="RKM71" s="25"/>
      <c r="RKN71" s="25"/>
      <c r="RKO71" s="25"/>
      <c r="RKP71" s="25"/>
      <c r="RKQ71" s="25"/>
      <c r="RKR71" s="25"/>
      <c r="RKS71" s="25"/>
      <c r="RKT71" s="25"/>
      <c r="RKU71" s="25"/>
      <c r="RKV71" s="25"/>
      <c r="RKW71" s="25"/>
      <c r="RKX71" s="25"/>
      <c r="RKY71" s="25"/>
      <c r="RKZ71" s="25"/>
      <c r="RLA71" s="25"/>
      <c r="RLB71" s="25"/>
      <c r="RLC71" s="25"/>
      <c r="RLD71" s="25"/>
      <c r="RLE71" s="25"/>
      <c r="RLF71" s="25"/>
      <c r="RLG71" s="25"/>
      <c r="RLH71" s="25"/>
      <c r="RLI71" s="25"/>
      <c r="RLJ71" s="25"/>
      <c r="RLK71" s="25"/>
      <c r="RLL71" s="25"/>
      <c r="RLM71" s="25"/>
      <c r="RLN71" s="25"/>
      <c r="RLO71" s="25"/>
      <c r="RLP71" s="25"/>
      <c r="RLQ71" s="25"/>
      <c r="RLR71" s="25"/>
      <c r="RLS71" s="25"/>
      <c r="RLT71" s="25"/>
      <c r="RLU71" s="25"/>
      <c r="RLV71" s="25"/>
      <c r="RLW71" s="25"/>
      <c r="RLX71" s="25"/>
      <c r="RLY71" s="25"/>
      <c r="RLZ71" s="25"/>
      <c r="RMA71" s="25"/>
      <c r="RMB71" s="25"/>
      <c r="RMC71" s="25"/>
      <c r="RMD71" s="25"/>
      <c r="RME71" s="25"/>
      <c r="RMF71" s="25"/>
      <c r="RMG71" s="25"/>
      <c r="RMH71" s="25"/>
      <c r="RMI71" s="25"/>
      <c r="RMJ71" s="25"/>
      <c r="RMK71" s="25"/>
      <c r="RML71" s="25"/>
      <c r="RMM71" s="25"/>
      <c r="RMN71" s="25"/>
      <c r="RMO71" s="25"/>
      <c r="RMP71" s="25"/>
      <c r="RMQ71" s="25"/>
      <c r="RMR71" s="25"/>
      <c r="RMS71" s="25"/>
      <c r="RMT71" s="25"/>
      <c r="RMU71" s="25"/>
      <c r="RMV71" s="25"/>
      <c r="RMW71" s="25"/>
      <c r="RMX71" s="25"/>
      <c r="RMY71" s="25"/>
      <c r="RMZ71" s="25"/>
      <c r="RNA71" s="25"/>
      <c r="RNB71" s="25"/>
      <c r="RNC71" s="25"/>
      <c r="RND71" s="25"/>
      <c r="RNE71" s="25"/>
      <c r="RNF71" s="25"/>
      <c r="RNG71" s="25"/>
      <c r="RNH71" s="25"/>
      <c r="RNI71" s="25"/>
      <c r="RNJ71" s="25"/>
      <c r="RNK71" s="25"/>
      <c r="RNL71" s="25"/>
      <c r="RNM71" s="25"/>
      <c r="RNN71" s="25"/>
      <c r="RNO71" s="25"/>
      <c r="RNP71" s="25"/>
      <c r="RNQ71" s="25"/>
      <c r="RNR71" s="25"/>
      <c r="RNS71" s="25"/>
      <c r="RNT71" s="25"/>
      <c r="RNU71" s="25"/>
      <c r="RNV71" s="25"/>
      <c r="RNW71" s="25"/>
      <c r="RNX71" s="25"/>
      <c r="RNY71" s="25"/>
      <c r="RNZ71" s="25"/>
      <c r="ROA71" s="25"/>
      <c r="ROB71" s="25"/>
      <c r="ROC71" s="25"/>
      <c r="ROD71" s="25"/>
      <c r="ROE71" s="25"/>
      <c r="ROF71" s="25"/>
      <c r="ROG71" s="25"/>
      <c r="ROH71" s="25"/>
      <c r="ROI71" s="25"/>
      <c r="ROJ71" s="25"/>
      <c r="ROK71" s="25"/>
      <c r="ROL71" s="25"/>
      <c r="ROM71" s="25"/>
      <c r="RON71" s="25"/>
      <c r="ROO71" s="25"/>
      <c r="ROP71" s="25"/>
      <c r="ROQ71" s="25"/>
      <c r="ROR71" s="25"/>
      <c r="ROS71" s="25"/>
      <c r="ROT71" s="25"/>
      <c r="ROU71" s="25"/>
      <c r="ROV71" s="25"/>
      <c r="ROW71" s="25"/>
      <c r="ROX71" s="25"/>
      <c r="ROY71" s="25"/>
      <c r="ROZ71" s="25"/>
      <c r="RPA71" s="25"/>
      <c r="RPB71" s="25"/>
      <c r="RPC71" s="25"/>
      <c r="RPD71" s="25"/>
      <c r="RPE71" s="25"/>
      <c r="RPF71" s="25"/>
      <c r="RPG71" s="25"/>
      <c r="RPH71" s="25"/>
      <c r="RPI71" s="25"/>
      <c r="RPJ71" s="25"/>
      <c r="RPK71" s="25"/>
      <c r="RPL71" s="25"/>
      <c r="RPM71" s="25"/>
      <c r="RPN71" s="25"/>
      <c r="RPO71" s="25"/>
      <c r="RPP71" s="25"/>
      <c r="RPQ71" s="25"/>
      <c r="RPR71" s="25"/>
      <c r="RPS71" s="25"/>
      <c r="RPT71" s="25"/>
      <c r="RPU71" s="25"/>
      <c r="RPV71" s="25"/>
      <c r="RPW71" s="25"/>
      <c r="RPX71" s="25"/>
      <c r="RPY71" s="25"/>
      <c r="RPZ71" s="25"/>
      <c r="RQA71" s="25"/>
      <c r="RQB71" s="25"/>
      <c r="RQC71" s="25"/>
      <c r="RQD71" s="25"/>
      <c r="RQE71" s="25"/>
      <c r="RQF71" s="25"/>
      <c r="RQG71" s="25"/>
      <c r="RQH71" s="25"/>
      <c r="RQI71" s="25"/>
      <c r="RQJ71" s="25"/>
      <c r="RQK71" s="25"/>
      <c r="RQL71" s="25"/>
      <c r="RQM71" s="25"/>
      <c r="RQN71" s="25"/>
      <c r="RQO71" s="25"/>
      <c r="RQP71" s="25"/>
      <c r="RQQ71" s="25"/>
      <c r="RQR71" s="25"/>
      <c r="RQS71" s="25"/>
      <c r="RQT71" s="25"/>
      <c r="RQU71" s="25"/>
      <c r="RQV71" s="25"/>
      <c r="RQW71" s="25"/>
      <c r="RQX71" s="25"/>
      <c r="RQY71" s="25"/>
      <c r="RQZ71" s="25"/>
      <c r="RRA71" s="25"/>
      <c r="RRB71" s="25"/>
      <c r="RRC71" s="25"/>
      <c r="RRD71" s="25"/>
      <c r="RRE71" s="25"/>
      <c r="RRF71" s="25"/>
      <c r="RRG71" s="25"/>
      <c r="RRH71" s="25"/>
      <c r="RRI71" s="25"/>
      <c r="RRJ71" s="25"/>
      <c r="RRK71" s="25"/>
      <c r="RRL71" s="25"/>
      <c r="RRM71" s="25"/>
      <c r="RRN71" s="25"/>
      <c r="RRO71" s="25"/>
      <c r="RRP71" s="25"/>
      <c r="RRQ71" s="25"/>
      <c r="RRR71" s="25"/>
      <c r="RRS71" s="25"/>
      <c r="RRT71" s="25"/>
      <c r="RRU71" s="25"/>
      <c r="RRV71" s="25"/>
      <c r="RRW71" s="25"/>
      <c r="RRX71" s="25"/>
      <c r="RRY71" s="25"/>
      <c r="RRZ71" s="25"/>
      <c r="RSA71" s="25"/>
      <c r="RSB71" s="25"/>
      <c r="RSC71" s="25"/>
      <c r="RSD71" s="25"/>
      <c r="RSE71" s="25"/>
      <c r="RSF71" s="25"/>
      <c r="RSG71" s="25"/>
      <c r="RSH71" s="25"/>
      <c r="RSI71" s="25"/>
      <c r="RSJ71" s="25"/>
      <c r="RSK71" s="25"/>
      <c r="RSL71" s="25"/>
      <c r="RSM71" s="25"/>
      <c r="RSN71" s="25"/>
      <c r="RSO71" s="25"/>
      <c r="RSP71" s="25"/>
      <c r="RSQ71" s="25"/>
      <c r="RSR71" s="25"/>
      <c r="RSS71" s="25"/>
      <c r="RST71" s="25"/>
      <c r="RSU71" s="25"/>
      <c r="RSV71" s="25"/>
      <c r="RSW71" s="25"/>
      <c r="RSX71" s="25"/>
      <c r="RSY71" s="25"/>
      <c r="RSZ71" s="25"/>
      <c r="RTA71" s="25"/>
      <c r="RTB71" s="25"/>
      <c r="RTC71" s="25"/>
      <c r="RTD71" s="25"/>
      <c r="RTE71" s="25"/>
      <c r="RTF71" s="25"/>
      <c r="RTG71" s="25"/>
      <c r="RTH71" s="25"/>
      <c r="RTI71" s="25"/>
      <c r="RTJ71" s="25"/>
      <c r="RTK71" s="25"/>
      <c r="RTL71" s="25"/>
      <c r="RTM71" s="25"/>
      <c r="RTN71" s="25"/>
      <c r="RTO71" s="25"/>
      <c r="RTP71" s="25"/>
      <c r="RTQ71" s="25"/>
      <c r="RTR71" s="25"/>
      <c r="RTS71" s="25"/>
      <c r="RTT71" s="25"/>
      <c r="RTU71" s="25"/>
      <c r="RTV71" s="25"/>
      <c r="RTW71" s="25"/>
      <c r="RTX71" s="25"/>
      <c r="RTY71" s="25"/>
      <c r="RTZ71" s="25"/>
      <c r="RUA71" s="25"/>
      <c r="RUB71" s="25"/>
      <c r="RUC71" s="25"/>
      <c r="RUD71" s="25"/>
      <c r="RUE71" s="25"/>
      <c r="RUF71" s="25"/>
      <c r="RUG71" s="25"/>
      <c r="RUH71" s="25"/>
      <c r="RUI71" s="25"/>
      <c r="RUJ71" s="25"/>
      <c r="RUK71" s="25"/>
      <c r="RUL71" s="25"/>
      <c r="RUM71" s="25"/>
      <c r="RUN71" s="25"/>
      <c r="RUO71" s="25"/>
      <c r="RUP71" s="25"/>
      <c r="RUQ71" s="25"/>
      <c r="RUR71" s="25"/>
      <c r="RUS71" s="25"/>
      <c r="RUT71" s="25"/>
      <c r="RUU71" s="25"/>
      <c r="RUV71" s="25"/>
      <c r="RUW71" s="25"/>
      <c r="RUX71" s="25"/>
      <c r="RUY71" s="25"/>
      <c r="RUZ71" s="25"/>
      <c r="RVA71" s="25"/>
      <c r="RVB71" s="25"/>
      <c r="RVC71" s="25"/>
      <c r="RVD71" s="25"/>
      <c r="RVE71" s="25"/>
      <c r="RVF71" s="25"/>
      <c r="RVG71" s="25"/>
      <c r="RVH71" s="25"/>
      <c r="RVI71" s="25"/>
      <c r="RVJ71" s="25"/>
      <c r="RVK71" s="25"/>
      <c r="RVL71" s="25"/>
      <c r="RVM71" s="25"/>
      <c r="RVN71" s="25"/>
      <c r="RVO71" s="25"/>
      <c r="RVP71" s="25"/>
      <c r="RVQ71" s="25"/>
      <c r="RVR71" s="25"/>
      <c r="RVS71" s="25"/>
      <c r="RVT71" s="25"/>
      <c r="RVU71" s="25"/>
      <c r="RVV71" s="25"/>
      <c r="RVW71" s="25"/>
      <c r="RVX71" s="25"/>
      <c r="RVY71" s="25"/>
      <c r="RVZ71" s="25"/>
      <c r="RWA71" s="25"/>
      <c r="RWB71" s="25"/>
      <c r="RWC71" s="25"/>
      <c r="RWD71" s="25"/>
      <c r="RWE71" s="25"/>
      <c r="RWF71" s="25"/>
      <c r="RWG71" s="25"/>
      <c r="RWH71" s="25"/>
      <c r="RWI71" s="25"/>
      <c r="RWJ71" s="25"/>
      <c r="RWK71" s="25"/>
      <c r="RWL71" s="25"/>
      <c r="RWM71" s="25"/>
      <c r="RWN71" s="25"/>
      <c r="RWO71" s="25"/>
      <c r="RWP71" s="25"/>
      <c r="RWQ71" s="25"/>
      <c r="RWR71" s="25"/>
      <c r="RWS71" s="25"/>
      <c r="RWT71" s="25"/>
      <c r="RWU71" s="25"/>
      <c r="RWV71" s="25"/>
      <c r="RWW71" s="25"/>
      <c r="RWX71" s="25"/>
      <c r="RWY71" s="25"/>
      <c r="RWZ71" s="25"/>
      <c r="RXA71" s="25"/>
      <c r="RXB71" s="25"/>
      <c r="RXC71" s="25"/>
      <c r="RXD71" s="25"/>
      <c r="RXE71" s="25"/>
      <c r="RXF71" s="25"/>
      <c r="RXG71" s="25"/>
      <c r="RXH71" s="25"/>
      <c r="RXI71" s="25"/>
      <c r="RXJ71" s="25"/>
      <c r="RXK71" s="25"/>
      <c r="RXL71" s="25"/>
      <c r="RXM71" s="25"/>
      <c r="RXN71" s="25"/>
      <c r="RXO71" s="25"/>
      <c r="RXP71" s="25"/>
      <c r="RXQ71" s="25"/>
      <c r="RXR71" s="25"/>
      <c r="RXS71" s="25"/>
      <c r="RXT71" s="25"/>
      <c r="RXU71" s="25"/>
      <c r="RXV71" s="25"/>
      <c r="RXW71" s="25"/>
      <c r="RXX71" s="25"/>
      <c r="RXY71" s="25"/>
      <c r="RXZ71" s="25"/>
      <c r="RYA71" s="25"/>
      <c r="RYB71" s="25"/>
      <c r="RYC71" s="25"/>
      <c r="RYD71" s="25"/>
      <c r="RYE71" s="25"/>
      <c r="RYF71" s="25"/>
      <c r="RYG71" s="25"/>
      <c r="RYH71" s="25"/>
      <c r="RYI71" s="25"/>
      <c r="RYJ71" s="25"/>
      <c r="RYK71" s="25"/>
      <c r="RYL71" s="25"/>
      <c r="RYM71" s="25"/>
      <c r="RYN71" s="25"/>
      <c r="RYO71" s="25"/>
      <c r="RYP71" s="25"/>
      <c r="RYQ71" s="25"/>
      <c r="RYR71" s="25"/>
      <c r="RYS71" s="25"/>
      <c r="RYT71" s="25"/>
      <c r="RYU71" s="25"/>
      <c r="RYV71" s="25"/>
      <c r="RYW71" s="25"/>
      <c r="RYX71" s="25"/>
      <c r="RYY71" s="25"/>
      <c r="RYZ71" s="25"/>
      <c r="RZA71" s="25"/>
      <c r="RZB71" s="25"/>
      <c r="RZC71" s="25"/>
      <c r="RZD71" s="25"/>
      <c r="RZE71" s="25"/>
      <c r="RZF71" s="25"/>
      <c r="RZG71" s="25"/>
      <c r="RZH71" s="25"/>
      <c r="RZI71" s="25"/>
      <c r="RZJ71" s="25"/>
      <c r="RZK71" s="25"/>
      <c r="RZL71" s="25"/>
      <c r="RZM71" s="25"/>
      <c r="RZN71" s="25"/>
      <c r="RZO71" s="25"/>
      <c r="RZP71" s="25"/>
      <c r="RZQ71" s="25"/>
      <c r="RZR71" s="25"/>
      <c r="RZS71" s="25"/>
      <c r="RZT71" s="25"/>
      <c r="RZU71" s="25"/>
      <c r="RZV71" s="25"/>
      <c r="RZW71" s="25"/>
      <c r="RZX71" s="25"/>
      <c r="RZY71" s="25"/>
      <c r="RZZ71" s="25"/>
      <c r="SAA71" s="25"/>
      <c r="SAB71" s="25"/>
      <c r="SAC71" s="25"/>
      <c r="SAD71" s="25"/>
      <c r="SAE71" s="25"/>
      <c r="SAF71" s="25"/>
      <c r="SAG71" s="25"/>
      <c r="SAH71" s="25"/>
      <c r="SAI71" s="25"/>
      <c r="SAJ71" s="25"/>
      <c r="SAK71" s="25"/>
      <c r="SAL71" s="25"/>
      <c r="SAM71" s="25"/>
      <c r="SAN71" s="25"/>
      <c r="SAO71" s="25"/>
      <c r="SAP71" s="25"/>
      <c r="SAQ71" s="25"/>
      <c r="SAR71" s="25"/>
      <c r="SAS71" s="25"/>
      <c r="SAT71" s="25"/>
      <c r="SAU71" s="25"/>
      <c r="SAV71" s="25"/>
      <c r="SAW71" s="25"/>
      <c r="SAX71" s="25"/>
      <c r="SAY71" s="25"/>
      <c r="SAZ71" s="25"/>
      <c r="SBA71" s="25"/>
      <c r="SBB71" s="25"/>
      <c r="SBC71" s="25"/>
      <c r="SBD71" s="25"/>
      <c r="SBE71" s="25"/>
      <c r="SBF71" s="25"/>
      <c r="SBG71" s="25"/>
      <c r="SBH71" s="25"/>
      <c r="SBI71" s="25"/>
      <c r="SBJ71" s="25"/>
      <c r="SBK71" s="25"/>
      <c r="SBL71" s="25"/>
      <c r="SBM71" s="25"/>
      <c r="SBN71" s="25"/>
      <c r="SBO71" s="25"/>
      <c r="SBP71" s="25"/>
      <c r="SBQ71" s="25"/>
      <c r="SBR71" s="25"/>
      <c r="SBS71" s="25"/>
      <c r="SBT71" s="25"/>
      <c r="SBU71" s="25"/>
      <c r="SBV71" s="25"/>
      <c r="SBW71" s="25"/>
      <c r="SBX71" s="25"/>
      <c r="SBY71" s="25"/>
      <c r="SBZ71" s="25"/>
      <c r="SCA71" s="25"/>
      <c r="SCB71" s="25"/>
      <c r="SCC71" s="25"/>
      <c r="SCD71" s="25"/>
      <c r="SCE71" s="25"/>
      <c r="SCF71" s="25"/>
      <c r="SCG71" s="25"/>
      <c r="SCH71" s="25"/>
      <c r="SCI71" s="25"/>
      <c r="SCJ71" s="25"/>
      <c r="SCK71" s="25"/>
      <c r="SCL71" s="25"/>
      <c r="SCM71" s="25"/>
      <c r="SCN71" s="25"/>
      <c r="SCO71" s="25"/>
      <c r="SCP71" s="25"/>
      <c r="SCQ71" s="25"/>
      <c r="SCR71" s="25"/>
      <c r="SCS71" s="25"/>
      <c r="SCT71" s="25"/>
      <c r="SCU71" s="25"/>
      <c r="SCV71" s="25"/>
      <c r="SCW71" s="25"/>
      <c r="SCX71" s="25"/>
      <c r="SCY71" s="25"/>
      <c r="SCZ71" s="25"/>
      <c r="SDA71" s="25"/>
      <c r="SDB71" s="25"/>
      <c r="SDC71" s="25"/>
      <c r="SDD71" s="25"/>
      <c r="SDE71" s="25"/>
      <c r="SDF71" s="25"/>
      <c r="SDG71" s="25"/>
      <c r="SDH71" s="25"/>
      <c r="SDI71" s="25"/>
      <c r="SDJ71" s="25"/>
      <c r="SDK71" s="25"/>
      <c r="SDL71" s="25"/>
      <c r="SDM71" s="25"/>
      <c r="SDN71" s="25"/>
      <c r="SDO71" s="25"/>
      <c r="SDP71" s="25"/>
      <c r="SDQ71" s="25"/>
      <c r="SDR71" s="25"/>
      <c r="SDS71" s="25"/>
      <c r="SDT71" s="25"/>
      <c r="SDU71" s="25"/>
      <c r="SDV71" s="25"/>
      <c r="SDW71" s="25"/>
      <c r="SDX71" s="25"/>
      <c r="SDY71" s="25"/>
      <c r="SDZ71" s="25"/>
      <c r="SEA71" s="25"/>
      <c r="SEB71" s="25"/>
      <c r="SEC71" s="25"/>
      <c r="SED71" s="25"/>
      <c r="SEE71" s="25"/>
      <c r="SEF71" s="25"/>
      <c r="SEG71" s="25"/>
      <c r="SEH71" s="25"/>
      <c r="SEI71" s="25"/>
      <c r="SEJ71" s="25"/>
      <c r="SEK71" s="25"/>
      <c r="SEL71" s="25"/>
      <c r="SEM71" s="25"/>
      <c r="SEN71" s="25"/>
      <c r="SEO71" s="25"/>
      <c r="SEP71" s="25"/>
      <c r="SEQ71" s="25"/>
      <c r="SER71" s="25"/>
      <c r="SES71" s="25"/>
      <c r="SET71" s="25"/>
      <c r="SEU71" s="25"/>
      <c r="SEV71" s="25"/>
      <c r="SEW71" s="25"/>
      <c r="SEX71" s="25"/>
      <c r="SEY71" s="25"/>
      <c r="SEZ71" s="25"/>
      <c r="SFA71" s="25"/>
      <c r="SFB71" s="25"/>
      <c r="SFC71" s="25"/>
      <c r="SFD71" s="25"/>
      <c r="SFE71" s="25"/>
      <c r="SFF71" s="25"/>
      <c r="SFG71" s="25"/>
      <c r="SFH71" s="25"/>
      <c r="SFI71" s="25"/>
      <c r="SFJ71" s="25"/>
      <c r="SFK71" s="25"/>
      <c r="SFL71" s="25"/>
      <c r="SFM71" s="25"/>
      <c r="SFN71" s="25"/>
      <c r="SFO71" s="25"/>
      <c r="SFP71" s="25"/>
      <c r="SFQ71" s="25"/>
      <c r="SFR71" s="25"/>
      <c r="SFS71" s="25"/>
      <c r="SFT71" s="25"/>
      <c r="SFU71" s="25"/>
      <c r="SFV71" s="25"/>
      <c r="SFW71" s="25"/>
      <c r="SFX71" s="25"/>
      <c r="SFY71" s="25"/>
      <c r="SFZ71" s="25"/>
      <c r="SGA71" s="25"/>
      <c r="SGB71" s="25"/>
      <c r="SGC71" s="25"/>
      <c r="SGD71" s="25"/>
      <c r="SGE71" s="25"/>
      <c r="SGF71" s="25"/>
      <c r="SGG71" s="25"/>
      <c r="SGH71" s="25"/>
      <c r="SGI71" s="25"/>
      <c r="SGJ71" s="25"/>
      <c r="SGK71" s="25"/>
      <c r="SGL71" s="25"/>
      <c r="SGM71" s="25"/>
      <c r="SGN71" s="25"/>
      <c r="SGO71" s="25"/>
      <c r="SGP71" s="25"/>
      <c r="SGQ71" s="25"/>
      <c r="SGR71" s="25"/>
      <c r="SGS71" s="25"/>
      <c r="SGT71" s="25"/>
      <c r="SGU71" s="25"/>
      <c r="SGV71" s="25"/>
      <c r="SGW71" s="25"/>
      <c r="SGX71" s="25"/>
      <c r="SGY71" s="25"/>
      <c r="SGZ71" s="25"/>
      <c r="SHA71" s="25"/>
      <c r="SHB71" s="25"/>
      <c r="SHC71" s="25"/>
      <c r="SHD71" s="25"/>
      <c r="SHE71" s="25"/>
      <c r="SHF71" s="25"/>
      <c r="SHG71" s="25"/>
      <c r="SHH71" s="25"/>
      <c r="SHI71" s="25"/>
      <c r="SHJ71" s="25"/>
      <c r="SHK71" s="25"/>
      <c r="SHL71" s="25"/>
      <c r="SHM71" s="25"/>
      <c r="SHN71" s="25"/>
      <c r="SHO71" s="25"/>
      <c r="SHP71" s="25"/>
      <c r="SHQ71" s="25"/>
      <c r="SHR71" s="25"/>
      <c r="SHS71" s="25"/>
      <c r="SHT71" s="25"/>
      <c r="SHU71" s="25"/>
      <c r="SHV71" s="25"/>
      <c r="SHW71" s="25"/>
      <c r="SHX71" s="25"/>
      <c r="SHY71" s="25"/>
      <c r="SHZ71" s="25"/>
      <c r="SIA71" s="25"/>
      <c r="SIB71" s="25"/>
      <c r="SIC71" s="25"/>
      <c r="SID71" s="25"/>
      <c r="SIE71" s="25"/>
      <c r="SIF71" s="25"/>
      <c r="SIG71" s="25"/>
      <c r="SIH71" s="25"/>
      <c r="SII71" s="25"/>
      <c r="SIJ71" s="25"/>
      <c r="SIK71" s="25"/>
      <c r="SIL71" s="25"/>
      <c r="SIM71" s="25"/>
      <c r="SIN71" s="25"/>
      <c r="SIO71" s="25"/>
      <c r="SIP71" s="25"/>
      <c r="SIQ71" s="25"/>
      <c r="SIR71" s="25"/>
      <c r="SIS71" s="25"/>
      <c r="SIT71" s="25"/>
      <c r="SIU71" s="25"/>
      <c r="SIV71" s="25"/>
      <c r="SIW71" s="25"/>
      <c r="SIX71" s="25"/>
      <c r="SIY71" s="25"/>
      <c r="SIZ71" s="25"/>
      <c r="SJA71" s="25"/>
      <c r="SJB71" s="25"/>
      <c r="SJC71" s="25"/>
      <c r="SJD71" s="25"/>
      <c r="SJE71" s="25"/>
      <c r="SJF71" s="25"/>
      <c r="SJG71" s="25"/>
      <c r="SJH71" s="25"/>
      <c r="SJI71" s="25"/>
      <c r="SJJ71" s="25"/>
      <c r="SJK71" s="25"/>
      <c r="SJL71" s="25"/>
      <c r="SJM71" s="25"/>
      <c r="SJN71" s="25"/>
      <c r="SJO71" s="25"/>
      <c r="SJP71" s="25"/>
      <c r="SJQ71" s="25"/>
      <c r="SJR71" s="25"/>
      <c r="SJS71" s="25"/>
      <c r="SJT71" s="25"/>
      <c r="SJU71" s="25"/>
      <c r="SJV71" s="25"/>
      <c r="SJW71" s="25"/>
      <c r="SJX71" s="25"/>
      <c r="SJY71" s="25"/>
      <c r="SJZ71" s="25"/>
      <c r="SKA71" s="25"/>
      <c r="SKB71" s="25"/>
      <c r="SKC71" s="25"/>
      <c r="SKD71" s="25"/>
      <c r="SKE71" s="25"/>
      <c r="SKF71" s="25"/>
      <c r="SKG71" s="25"/>
      <c r="SKH71" s="25"/>
      <c r="SKI71" s="25"/>
      <c r="SKJ71" s="25"/>
      <c r="SKK71" s="25"/>
      <c r="SKL71" s="25"/>
      <c r="SKM71" s="25"/>
      <c r="SKN71" s="25"/>
      <c r="SKO71" s="25"/>
      <c r="SKP71" s="25"/>
      <c r="SKQ71" s="25"/>
      <c r="SKR71" s="25"/>
      <c r="SKS71" s="25"/>
      <c r="SKT71" s="25"/>
      <c r="SKU71" s="25"/>
      <c r="SKV71" s="25"/>
      <c r="SKW71" s="25"/>
      <c r="SKX71" s="25"/>
      <c r="SKY71" s="25"/>
      <c r="SKZ71" s="25"/>
      <c r="SLA71" s="25"/>
      <c r="SLB71" s="25"/>
      <c r="SLC71" s="25"/>
      <c r="SLD71" s="25"/>
      <c r="SLE71" s="25"/>
      <c r="SLF71" s="25"/>
      <c r="SLG71" s="25"/>
      <c r="SLH71" s="25"/>
      <c r="SLI71" s="25"/>
      <c r="SLJ71" s="25"/>
      <c r="SLK71" s="25"/>
      <c r="SLL71" s="25"/>
      <c r="SLM71" s="25"/>
      <c r="SLN71" s="25"/>
      <c r="SLO71" s="25"/>
      <c r="SLP71" s="25"/>
      <c r="SLQ71" s="25"/>
      <c r="SLR71" s="25"/>
      <c r="SLS71" s="25"/>
      <c r="SLT71" s="25"/>
      <c r="SLU71" s="25"/>
      <c r="SLV71" s="25"/>
      <c r="SLW71" s="25"/>
      <c r="SLX71" s="25"/>
      <c r="SLY71" s="25"/>
      <c r="SLZ71" s="25"/>
      <c r="SMA71" s="25"/>
      <c r="SMB71" s="25"/>
      <c r="SMC71" s="25"/>
      <c r="SMD71" s="25"/>
      <c r="SME71" s="25"/>
      <c r="SMF71" s="25"/>
      <c r="SMG71" s="25"/>
      <c r="SMH71" s="25"/>
      <c r="SMI71" s="25"/>
      <c r="SMJ71" s="25"/>
      <c r="SMK71" s="25"/>
      <c r="SML71" s="25"/>
      <c r="SMM71" s="25"/>
      <c r="SMN71" s="25"/>
      <c r="SMO71" s="25"/>
      <c r="SMP71" s="25"/>
      <c r="SMQ71" s="25"/>
      <c r="SMR71" s="25"/>
      <c r="SMS71" s="25"/>
      <c r="SMT71" s="25"/>
      <c r="SMU71" s="25"/>
      <c r="SMV71" s="25"/>
      <c r="SMW71" s="25"/>
      <c r="SMX71" s="25"/>
      <c r="SMY71" s="25"/>
      <c r="SMZ71" s="25"/>
      <c r="SNA71" s="25"/>
      <c r="SNB71" s="25"/>
      <c r="SNC71" s="25"/>
      <c r="SND71" s="25"/>
      <c r="SNE71" s="25"/>
      <c r="SNF71" s="25"/>
      <c r="SNG71" s="25"/>
      <c r="SNH71" s="25"/>
      <c r="SNI71" s="25"/>
      <c r="SNJ71" s="25"/>
      <c r="SNK71" s="25"/>
      <c r="SNL71" s="25"/>
      <c r="SNM71" s="25"/>
      <c r="SNN71" s="25"/>
      <c r="SNO71" s="25"/>
      <c r="SNP71" s="25"/>
      <c r="SNQ71" s="25"/>
      <c r="SNR71" s="25"/>
      <c r="SNS71" s="25"/>
      <c r="SNT71" s="25"/>
      <c r="SNU71" s="25"/>
      <c r="SNV71" s="25"/>
      <c r="SNW71" s="25"/>
      <c r="SNX71" s="25"/>
      <c r="SNY71" s="25"/>
      <c r="SNZ71" s="25"/>
      <c r="SOA71" s="25"/>
      <c r="SOB71" s="25"/>
      <c r="SOC71" s="25"/>
      <c r="SOD71" s="25"/>
      <c r="SOE71" s="25"/>
      <c r="SOF71" s="25"/>
      <c r="SOG71" s="25"/>
      <c r="SOH71" s="25"/>
      <c r="SOI71" s="25"/>
      <c r="SOJ71" s="25"/>
      <c r="SOK71" s="25"/>
      <c r="SOL71" s="25"/>
      <c r="SOM71" s="25"/>
      <c r="SON71" s="25"/>
      <c r="SOO71" s="25"/>
      <c r="SOP71" s="25"/>
      <c r="SOQ71" s="25"/>
      <c r="SOR71" s="25"/>
      <c r="SOS71" s="25"/>
      <c r="SOT71" s="25"/>
      <c r="SOU71" s="25"/>
      <c r="SOV71" s="25"/>
      <c r="SOW71" s="25"/>
      <c r="SOX71" s="25"/>
      <c r="SOY71" s="25"/>
      <c r="SOZ71" s="25"/>
      <c r="SPA71" s="25"/>
      <c r="SPB71" s="25"/>
      <c r="SPC71" s="25"/>
      <c r="SPD71" s="25"/>
      <c r="SPE71" s="25"/>
      <c r="SPF71" s="25"/>
      <c r="SPG71" s="25"/>
      <c r="SPH71" s="25"/>
      <c r="SPI71" s="25"/>
      <c r="SPJ71" s="25"/>
      <c r="SPK71" s="25"/>
      <c r="SPL71" s="25"/>
      <c r="SPM71" s="25"/>
      <c r="SPN71" s="25"/>
      <c r="SPO71" s="25"/>
      <c r="SPP71" s="25"/>
      <c r="SPQ71" s="25"/>
      <c r="SPR71" s="25"/>
      <c r="SPS71" s="25"/>
      <c r="SPT71" s="25"/>
      <c r="SPU71" s="25"/>
      <c r="SPV71" s="25"/>
      <c r="SPW71" s="25"/>
      <c r="SPX71" s="25"/>
      <c r="SPY71" s="25"/>
      <c r="SPZ71" s="25"/>
      <c r="SQA71" s="25"/>
      <c r="SQB71" s="25"/>
      <c r="SQC71" s="25"/>
      <c r="SQD71" s="25"/>
      <c r="SQE71" s="25"/>
      <c r="SQF71" s="25"/>
      <c r="SQG71" s="25"/>
      <c r="SQH71" s="25"/>
      <c r="SQI71" s="25"/>
      <c r="SQJ71" s="25"/>
      <c r="SQK71" s="25"/>
      <c r="SQL71" s="25"/>
      <c r="SQM71" s="25"/>
      <c r="SQN71" s="25"/>
      <c r="SQO71" s="25"/>
      <c r="SQP71" s="25"/>
      <c r="SQQ71" s="25"/>
      <c r="SQR71" s="25"/>
      <c r="SQS71" s="25"/>
      <c r="SQT71" s="25"/>
      <c r="SQU71" s="25"/>
      <c r="SQV71" s="25"/>
      <c r="SQW71" s="25"/>
      <c r="SQX71" s="25"/>
      <c r="SQY71" s="25"/>
      <c r="SQZ71" s="25"/>
      <c r="SRA71" s="25"/>
      <c r="SRB71" s="25"/>
      <c r="SRC71" s="25"/>
      <c r="SRD71" s="25"/>
      <c r="SRE71" s="25"/>
      <c r="SRF71" s="25"/>
      <c r="SRG71" s="25"/>
      <c r="SRH71" s="25"/>
      <c r="SRI71" s="25"/>
      <c r="SRJ71" s="25"/>
      <c r="SRK71" s="25"/>
      <c r="SRL71" s="25"/>
      <c r="SRM71" s="25"/>
      <c r="SRN71" s="25"/>
      <c r="SRO71" s="25"/>
      <c r="SRP71" s="25"/>
      <c r="SRQ71" s="25"/>
      <c r="SRR71" s="25"/>
      <c r="SRS71" s="25"/>
      <c r="SRT71" s="25"/>
      <c r="SRU71" s="25"/>
      <c r="SRV71" s="25"/>
      <c r="SRW71" s="25"/>
      <c r="SRX71" s="25"/>
      <c r="SRY71" s="25"/>
      <c r="SRZ71" s="25"/>
      <c r="SSA71" s="25"/>
      <c r="SSB71" s="25"/>
      <c r="SSC71" s="25"/>
      <c r="SSD71" s="25"/>
      <c r="SSE71" s="25"/>
      <c r="SSF71" s="25"/>
      <c r="SSG71" s="25"/>
      <c r="SSH71" s="25"/>
      <c r="SSI71" s="25"/>
      <c r="SSJ71" s="25"/>
      <c r="SSK71" s="25"/>
      <c r="SSL71" s="25"/>
      <c r="SSM71" s="25"/>
      <c r="SSN71" s="25"/>
      <c r="SSO71" s="25"/>
      <c r="SSP71" s="25"/>
      <c r="SSQ71" s="25"/>
      <c r="SSR71" s="25"/>
      <c r="SSS71" s="25"/>
      <c r="SST71" s="25"/>
      <c r="SSU71" s="25"/>
      <c r="SSV71" s="25"/>
      <c r="SSW71" s="25"/>
      <c r="SSX71" s="25"/>
      <c r="SSY71" s="25"/>
      <c r="SSZ71" s="25"/>
      <c r="STA71" s="25"/>
      <c r="STB71" s="25"/>
      <c r="STC71" s="25"/>
      <c r="STD71" s="25"/>
      <c r="STE71" s="25"/>
      <c r="STF71" s="25"/>
      <c r="STG71" s="25"/>
      <c r="STH71" s="25"/>
      <c r="STI71" s="25"/>
      <c r="STJ71" s="25"/>
      <c r="STK71" s="25"/>
      <c r="STL71" s="25"/>
      <c r="STM71" s="25"/>
      <c r="STN71" s="25"/>
      <c r="STO71" s="25"/>
      <c r="STP71" s="25"/>
      <c r="STQ71" s="25"/>
      <c r="STR71" s="25"/>
      <c r="STS71" s="25"/>
      <c r="STT71" s="25"/>
      <c r="STU71" s="25"/>
      <c r="STV71" s="25"/>
      <c r="STW71" s="25"/>
      <c r="STX71" s="25"/>
      <c r="STY71" s="25"/>
      <c r="STZ71" s="25"/>
      <c r="SUA71" s="25"/>
      <c r="SUB71" s="25"/>
      <c r="SUC71" s="25"/>
      <c r="SUD71" s="25"/>
      <c r="SUE71" s="25"/>
      <c r="SUF71" s="25"/>
      <c r="SUG71" s="25"/>
      <c r="SUH71" s="25"/>
      <c r="SUI71" s="25"/>
      <c r="SUJ71" s="25"/>
      <c r="SUK71" s="25"/>
      <c r="SUL71" s="25"/>
      <c r="SUM71" s="25"/>
      <c r="SUN71" s="25"/>
      <c r="SUO71" s="25"/>
      <c r="SUP71" s="25"/>
      <c r="SUQ71" s="25"/>
      <c r="SUR71" s="25"/>
      <c r="SUS71" s="25"/>
      <c r="SUT71" s="25"/>
      <c r="SUU71" s="25"/>
      <c r="SUV71" s="25"/>
      <c r="SUW71" s="25"/>
      <c r="SUX71" s="25"/>
      <c r="SUY71" s="25"/>
      <c r="SUZ71" s="25"/>
      <c r="SVA71" s="25"/>
      <c r="SVB71" s="25"/>
      <c r="SVC71" s="25"/>
      <c r="SVD71" s="25"/>
      <c r="SVE71" s="25"/>
      <c r="SVF71" s="25"/>
      <c r="SVG71" s="25"/>
      <c r="SVH71" s="25"/>
      <c r="SVI71" s="25"/>
      <c r="SVJ71" s="25"/>
      <c r="SVK71" s="25"/>
      <c r="SVL71" s="25"/>
      <c r="SVM71" s="25"/>
      <c r="SVN71" s="25"/>
      <c r="SVO71" s="25"/>
      <c r="SVP71" s="25"/>
      <c r="SVQ71" s="25"/>
      <c r="SVR71" s="25"/>
      <c r="SVS71" s="25"/>
      <c r="SVT71" s="25"/>
      <c r="SVU71" s="25"/>
      <c r="SVV71" s="25"/>
      <c r="SVW71" s="25"/>
      <c r="SVX71" s="25"/>
      <c r="SVY71" s="25"/>
      <c r="SVZ71" s="25"/>
      <c r="SWA71" s="25"/>
      <c r="SWB71" s="25"/>
      <c r="SWC71" s="25"/>
      <c r="SWD71" s="25"/>
      <c r="SWE71" s="25"/>
      <c r="SWF71" s="25"/>
      <c r="SWG71" s="25"/>
      <c r="SWH71" s="25"/>
      <c r="SWI71" s="25"/>
      <c r="SWJ71" s="25"/>
      <c r="SWK71" s="25"/>
      <c r="SWL71" s="25"/>
      <c r="SWM71" s="25"/>
      <c r="SWN71" s="25"/>
      <c r="SWO71" s="25"/>
      <c r="SWP71" s="25"/>
      <c r="SWQ71" s="25"/>
      <c r="SWR71" s="25"/>
      <c r="SWS71" s="25"/>
      <c r="SWT71" s="25"/>
      <c r="SWU71" s="25"/>
      <c r="SWV71" s="25"/>
      <c r="SWW71" s="25"/>
      <c r="SWX71" s="25"/>
      <c r="SWY71" s="25"/>
      <c r="SWZ71" s="25"/>
      <c r="SXA71" s="25"/>
      <c r="SXB71" s="25"/>
      <c r="SXC71" s="25"/>
      <c r="SXD71" s="25"/>
      <c r="SXE71" s="25"/>
      <c r="SXF71" s="25"/>
      <c r="SXG71" s="25"/>
      <c r="SXH71" s="25"/>
      <c r="SXI71" s="25"/>
      <c r="SXJ71" s="25"/>
      <c r="SXK71" s="25"/>
      <c r="SXL71" s="25"/>
      <c r="SXM71" s="25"/>
      <c r="SXN71" s="25"/>
      <c r="SXO71" s="25"/>
      <c r="SXP71" s="25"/>
      <c r="SXQ71" s="25"/>
      <c r="SXR71" s="25"/>
      <c r="SXS71" s="25"/>
      <c r="SXT71" s="25"/>
      <c r="SXU71" s="25"/>
      <c r="SXV71" s="25"/>
      <c r="SXW71" s="25"/>
      <c r="SXX71" s="25"/>
      <c r="SXY71" s="25"/>
      <c r="SXZ71" s="25"/>
      <c r="SYA71" s="25"/>
      <c r="SYB71" s="25"/>
      <c r="SYC71" s="25"/>
      <c r="SYD71" s="25"/>
      <c r="SYE71" s="25"/>
      <c r="SYF71" s="25"/>
      <c r="SYG71" s="25"/>
      <c r="SYH71" s="25"/>
      <c r="SYI71" s="25"/>
      <c r="SYJ71" s="25"/>
      <c r="SYK71" s="25"/>
      <c r="SYL71" s="25"/>
      <c r="SYM71" s="25"/>
      <c r="SYN71" s="25"/>
      <c r="SYO71" s="25"/>
      <c r="SYP71" s="25"/>
      <c r="SYQ71" s="25"/>
      <c r="SYR71" s="25"/>
      <c r="SYS71" s="25"/>
      <c r="SYT71" s="25"/>
      <c r="SYU71" s="25"/>
      <c r="SYV71" s="25"/>
      <c r="SYW71" s="25"/>
      <c r="SYX71" s="25"/>
      <c r="SYY71" s="25"/>
      <c r="SYZ71" s="25"/>
      <c r="SZA71" s="25"/>
      <c r="SZB71" s="25"/>
      <c r="SZC71" s="25"/>
      <c r="SZD71" s="25"/>
      <c r="SZE71" s="25"/>
      <c r="SZF71" s="25"/>
      <c r="SZG71" s="25"/>
      <c r="SZH71" s="25"/>
      <c r="SZI71" s="25"/>
      <c r="SZJ71" s="25"/>
      <c r="SZK71" s="25"/>
      <c r="SZL71" s="25"/>
      <c r="SZM71" s="25"/>
      <c r="SZN71" s="25"/>
      <c r="SZO71" s="25"/>
      <c r="SZP71" s="25"/>
      <c r="SZQ71" s="25"/>
      <c r="SZR71" s="25"/>
      <c r="SZS71" s="25"/>
      <c r="SZT71" s="25"/>
      <c r="SZU71" s="25"/>
      <c r="SZV71" s="25"/>
      <c r="SZW71" s="25"/>
      <c r="SZX71" s="25"/>
      <c r="SZY71" s="25"/>
      <c r="SZZ71" s="25"/>
      <c r="TAA71" s="25"/>
      <c r="TAB71" s="25"/>
      <c r="TAC71" s="25"/>
      <c r="TAD71" s="25"/>
      <c r="TAE71" s="25"/>
      <c r="TAF71" s="25"/>
      <c r="TAG71" s="25"/>
      <c r="TAH71" s="25"/>
      <c r="TAI71" s="25"/>
      <c r="TAJ71" s="25"/>
      <c r="TAK71" s="25"/>
      <c r="TAL71" s="25"/>
      <c r="TAM71" s="25"/>
      <c r="TAN71" s="25"/>
      <c r="TAO71" s="25"/>
      <c r="TAP71" s="25"/>
      <c r="TAQ71" s="25"/>
      <c r="TAR71" s="25"/>
      <c r="TAS71" s="25"/>
      <c r="TAT71" s="25"/>
      <c r="TAU71" s="25"/>
      <c r="TAV71" s="25"/>
      <c r="TAW71" s="25"/>
      <c r="TAX71" s="25"/>
      <c r="TAY71" s="25"/>
      <c r="TAZ71" s="25"/>
      <c r="TBA71" s="25"/>
      <c r="TBB71" s="25"/>
      <c r="TBC71" s="25"/>
      <c r="TBD71" s="25"/>
      <c r="TBE71" s="25"/>
      <c r="TBF71" s="25"/>
      <c r="TBG71" s="25"/>
      <c r="TBH71" s="25"/>
      <c r="TBI71" s="25"/>
      <c r="TBJ71" s="25"/>
      <c r="TBK71" s="25"/>
      <c r="TBL71" s="25"/>
      <c r="TBM71" s="25"/>
      <c r="TBN71" s="25"/>
      <c r="TBO71" s="25"/>
      <c r="TBP71" s="25"/>
      <c r="TBQ71" s="25"/>
      <c r="TBR71" s="25"/>
      <c r="TBS71" s="25"/>
      <c r="TBT71" s="25"/>
      <c r="TBU71" s="25"/>
      <c r="TBV71" s="25"/>
      <c r="TBW71" s="25"/>
      <c r="TBX71" s="25"/>
      <c r="TBY71" s="25"/>
      <c r="TBZ71" s="25"/>
      <c r="TCA71" s="25"/>
      <c r="TCB71" s="25"/>
      <c r="TCC71" s="25"/>
      <c r="TCD71" s="25"/>
      <c r="TCE71" s="25"/>
      <c r="TCF71" s="25"/>
      <c r="TCG71" s="25"/>
      <c r="TCH71" s="25"/>
      <c r="TCI71" s="25"/>
      <c r="TCJ71" s="25"/>
      <c r="TCK71" s="25"/>
      <c r="TCL71" s="25"/>
      <c r="TCM71" s="25"/>
      <c r="TCN71" s="25"/>
      <c r="TCO71" s="25"/>
      <c r="TCP71" s="25"/>
      <c r="TCQ71" s="25"/>
      <c r="TCR71" s="25"/>
      <c r="TCS71" s="25"/>
      <c r="TCT71" s="25"/>
      <c r="TCU71" s="25"/>
      <c r="TCV71" s="25"/>
      <c r="TCW71" s="25"/>
      <c r="TCX71" s="25"/>
      <c r="TCY71" s="25"/>
      <c r="TCZ71" s="25"/>
      <c r="TDA71" s="25"/>
      <c r="TDB71" s="25"/>
      <c r="TDC71" s="25"/>
      <c r="TDD71" s="25"/>
      <c r="TDE71" s="25"/>
      <c r="TDF71" s="25"/>
      <c r="TDG71" s="25"/>
      <c r="TDH71" s="25"/>
      <c r="TDI71" s="25"/>
      <c r="TDJ71" s="25"/>
      <c r="TDK71" s="25"/>
      <c r="TDL71" s="25"/>
      <c r="TDM71" s="25"/>
      <c r="TDN71" s="25"/>
      <c r="TDO71" s="25"/>
      <c r="TDP71" s="25"/>
      <c r="TDQ71" s="25"/>
      <c r="TDR71" s="25"/>
      <c r="TDS71" s="25"/>
      <c r="TDT71" s="25"/>
      <c r="TDU71" s="25"/>
      <c r="TDV71" s="25"/>
      <c r="TDW71" s="25"/>
      <c r="TDX71" s="25"/>
      <c r="TDY71" s="25"/>
      <c r="TDZ71" s="25"/>
      <c r="TEA71" s="25"/>
      <c r="TEB71" s="25"/>
      <c r="TEC71" s="25"/>
      <c r="TED71" s="25"/>
      <c r="TEE71" s="25"/>
      <c r="TEF71" s="25"/>
      <c r="TEG71" s="25"/>
      <c r="TEH71" s="25"/>
      <c r="TEI71" s="25"/>
      <c r="TEJ71" s="25"/>
      <c r="TEK71" s="25"/>
      <c r="TEL71" s="25"/>
      <c r="TEM71" s="25"/>
      <c r="TEN71" s="25"/>
      <c r="TEO71" s="25"/>
      <c r="TEP71" s="25"/>
      <c r="TEQ71" s="25"/>
      <c r="TER71" s="25"/>
      <c r="TES71" s="25"/>
      <c r="TET71" s="25"/>
      <c r="TEU71" s="25"/>
      <c r="TEV71" s="25"/>
      <c r="TEW71" s="25"/>
      <c r="TEX71" s="25"/>
      <c r="TEY71" s="25"/>
      <c r="TEZ71" s="25"/>
      <c r="TFA71" s="25"/>
      <c r="TFB71" s="25"/>
      <c r="TFC71" s="25"/>
      <c r="TFD71" s="25"/>
      <c r="TFE71" s="25"/>
      <c r="TFF71" s="25"/>
      <c r="TFG71" s="25"/>
      <c r="TFH71" s="25"/>
      <c r="TFI71" s="25"/>
      <c r="TFJ71" s="25"/>
      <c r="TFK71" s="25"/>
      <c r="TFL71" s="25"/>
      <c r="TFM71" s="25"/>
      <c r="TFN71" s="25"/>
      <c r="TFO71" s="25"/>
      <c r="TFP71" s="25"/>
      <c r="TFQ71" s="25"/>
      <c r="TFR71" s="25"/>
      <c r="TFS71" s="25"/>
      <c r="TFT71" s="25"/>
      <c r="TFU71" s="25"/>
      <c r="TFV71" s="25"/>
      <c r="TFW71" s="25"/>
      <c r="TFX71" s="25"/>
      <c r="TFY71" s="25"/>
      <c r="TFZ71" s="25"/>
      <c r="TGA71" s="25"/>
      <c r="TGB71" s="25"/>
      <c r="TGC71" s="25"/>
      <c r="TGD71" s="25"/>
      <c r="TGE71" s="25"/>
      <c r="TGF71" s="25"/>
      <c r="TGG71" s="25"/>
      <c r="TGH71" s="25"/>
      <c r="TGI71" s="25"/>
      <c r="TGJ71" s="25"/>
      <c r="TGK71" s="25"/>
      <c r="TGL71" s="25"/>
      <c r="TGM71" s="25"/>
      <c r="TGN71" s="25"/>
      <c r="TGO71" s="25"/>
      <c r="TGP71" s="25"/>
      <c r="TGQ71" s="25"/>
      <c r="TGR71" s="25"/>
      <c r="TGS71" s="25"/>
      <c r="TGT71" s="25"/>
      <c r="TGU71" s="25"/>
      <c r="TGV71" s="25"/>
      <c r="TGW71" s="25"/>
      <c r="TGX71" s="25"/>
      <c r="TGY71" s="25"/>
      <c r="TGZ71" s="25"/>
      <c r="THA71" s="25"/>
      <c r="THB71" s="25"/>
      <c r="THC71" s="25"/>
      <c r="THD71" s="25"/>
      <c r="THE71" s="25"/>
      <c r="THF71" s="25"/>
      <c r="THG71" s="25"/>
      <c r="THH71" s="25"/>
      <c r="THI71" s="25"/>
      <c r="THJ71" s="25"/>
      <c r="THK71" s="25"/>
      <c r="THL71" s="25"/>
      <c r="THM71" s="25"/>
      <c r="THN71" s="25"/>
      <c r="THO71" s="25"/>
      <c r="THP71" s="25"/>
      <c r="THQ71" s="25"/>
      <c r="THR71" s="25"/>
      <c r="THS71" s="25"/>
      <c r="THT71" s="25"/>
      <c r="THU71" s="25"/>
      <c r="THV71" s="25"/>
      <c r="THW71" s="25"/>
      <c r="THX71" s="25"/>
      <c r="THY71" s="25"/>
      <c r="THZ71" s="25"/>
      <c r="TIA71" s="25"/>
      <c r="TIB71" s="25"/>
      <c r="TIC71" s="25"/>
      <c r="TID71" s="25"/>
      <c r="TIE71" s="25"/>
      <c r="TIF71" s="25"/>
      <c r="TIG71" s="25"/>
      <c r="TIH71" s="25"/>
      <c r="TII71" s="25"/>
      <c r="TIJ71" s="25"/>
      <c r="TIK71" s="25"/>
      <c r="TIL71" s="25"/>
      <c r="TIM71" s="25"/>
      <c r="TIN71" s="25"/>
      <c r="TIO71" s="25"/>
      <c r="TIP71" s="25"/>
      <c r="TIQ71" s="25"/>
      <c r="TIR71" s="25"/>
      <c r="TIS71" s="25"/>
      <c r="TIT71" s="25"/>
      <c r="TIU71" s="25"/>
      <c r="TIV71" s="25"/>
      <c r="TIW71" s="25"/>
      <c r="TIX71" s="25"/>
      <c r="TIY71" s="25"/>
      <c r="TIZ71" s="25"/>
      <c r="TJA71" s="25"/>
      <c r="TJB71" s="25"/>
      <c r="TJC71" s="25"/>
      <c r="TJD71" s="25"/>
      <c r="TJE71" s="25"/>
      <c r="TJF71" s="25"/>
      <c r="TJG71" s="25"/>
      <c r="TJH71" s="25"/>
      <c r="TJI71" s="25"/>
      <c r="TJJ71" s="25"/>
      <c r="TJK71" s="25"/>
      <c r="TJL71" s="25"/>
      <c r="TJM71" s="25"/>
      <c r="TJN71" s="25"/>
      <c r="TJO71" s="25"/>
      <c r="TJP71" s="25"/>
      <c r="TJQ71" s="25"/>
      <c r="TJR71" s="25"/>
      <c r="TJS71" s="25"/>
      <c r="TJT71" s="25"/>
      <c r="TJU71" s="25"/>
      <c r="TJV71" s="25"/>
      <c r="TJW71" s="25"/>
      <c r="TJX71" s="25"/>
      <c r="TJY71" s="25"/>
      <c r="TJZ71" s="25"/>
      <c r="TKA71" s="25"/>
      <c r="TKB71" s="25"/>
      <c r="TKC71" s="25"/>
      <c r="TKD71" s="25"/>
      <c r="TKE71" s="25"/>
      <c r="TKF71" s="25"/>
      <c r="TKG71" s="25"/>
      <c r="TKH71" s="25"/>
      <c r="TKI71" s="25"/>
      <c r="TKJ71" s="25"/>
      <c r="TKK71" s="25"/>
      <c r="TKL71" s="25"/>
      <c r="TKM71" s="25"/>
      <c r="TKN71" s="25"/>
      <c r="TKO71" s="25"/>
      <c r="TKP71" s="25"/>
      <c r="TKQ71" s="25"/>
      <c r="TKR71" s="25"/>
      <c r="TKS71" s="25"/>
      <c r="TKT71" s="25"/>
      <c r="TKU71" s="25"/>
      <c r="TKV71" s="25"/>
      <c r="TKW71" s="25"/>
      <c r="TKX71" s="25"/>
      <c r="TKY71" s="25"/>
      <c r="TKZ71" s="25"/>
      <c r="TLA71" s="25"/>
      <c r="TLB71" s="25"/>
      <c r="TLC71" s="25"/>
      <c r="TLD71" s="25"/>
      <c r="TLE71" s="25"/>
      <c r="TLF71" s="25"/>
      <c r="TLG71" s="25"/>
      <c r="TLH71" s="25"/>
      <c r="TLI71" s="25"/>
      <c r="TLJ71" s="25"/>
      <c r="TLK71" s="25"/>
      <c r="TLL71" s="25"/>
      <c r="TLM71" s="25"/>
      <c r="TLN71" s="25"/>
      <c r="TLO71" s="25"/>
      <c r="TLP71" s="25"/>
      <c r="TLQ71" s="25"/>
      <c r="TLR71" s="25"/>
      <c r="TLS71" s="25"/>
      <c r="TLT71" s="25"/>
      <c r="TLU71" s="25"/>
      <c r="TLV71" s="25"/>
      <c r="TLW71" s="25"/>
      <c r="TLX71" s="25"/>
      <c r="TLY71" s="25"/>
      <c r="TLZ71" s="25"/>
      <c r="TMA71" s="25"/>
      <c r="TMB71" s="25"/>
      <c r="TMC71" s="25"/>
      <c r="TMD71" s="25"/>
      <c r="TME71" s="25"/>
      <c r="TMF71" s="25"/>
      <c r="TMG71" s="25"/>
      <c r="TMH71" s="25"/>
      <c r="TMI71" s="25"/>
      <c r="TMJ71" s="25"/>
      <c r="TMK71" s="25"/>
      <c r="TML71" s="25"/>
      <c r="TMM71" s="25"/>
      <c r="TMN71" s="25"/>
      <c r="TMO71" s="25"/>
      <c r="TMP71" s="25"/>
      <c r="TMQ71" s="25"/>
      <c r="TMR71" s="25"/>
      <c r="TMS71" s="25"/>
      <c r="TMT71" s="25"/>
      <c r="TMU71" s="25"/>
      <c r="TMV71" s="25"/>
      <c r="TMW71" s="25"/>
      <c r="TMX71" s="25"/>
      <c r="TMY71" s="25"/>
      <c r="TMZ71" s="25"/>
      <c r="TNA71" s="25"/>
      <c r="TNB71" s="25"/>
      <c r="TNC71" s="25"/>
      <c r="TND71" s="25"/>
      <c r="TNE71" s="25"/>
      <c r="TNF71" s="25"/>
      <c r="TNG71" s="25"/>
      <c r="TNH71" s="25"/>
      <c r="TNI71" s="25"/>
      <c r="TNJ71" s="25"/>
      <c r="TNK71" s="25"/>
      <c r="TNL71" s="25"/>
      <c r="TNM71" s="25"/>
      <c r="TNN71" s="25"/>
      <c r="TNO71" s="25"/>
      <c r="TNP71" s="25"/>
      <c r="TNQ71" s="25"/>
      <c r="TNR71" s="25"/>
      <c r="TNS71" s="25"/>
      <c r="TNT71" s="25"/>
      <c r="TNU71" s="25"/>
      <c r="TNV71" s="25"/>
      <c r="TNW71" s="25"/>
      <c r="TNX71" s="25"/>
      <c r="TNY71" s="25"/>
      <c r="TNZ71" s="25"/>
      <c r="TOA71" s="25"/>
      <c r="TOB71" s="25"/>
      <c r="TOC71" s="25"/>
      <c r="TOD71" s="25"/>
      <c r="TOE71" s="25"/>
      <c r="TOF71" s="25"/>
      <c r="TOG71" s="25"/>
      <c r="TOH71" s="25"/>
      <c r="TOI71" s="25"/>
      <c r="TOJ71" s="25"/>
      <c r="TOK71" s="25"/>
      <c r="TOL71" s="25"/>
      <c r="TOM71" s="25"/>
      <c r="TON71" s="25"/>
      <c r="TOO71" s="25"/>
      <c r="TOP71" s="25"/>
      <c r="TOQ71" s="25"/>
      <c r="TOR71" s="25"/>
      <c r="TOS71" s="25"/>
      <c r="TOT71" s="25"/>
      <c r="TOU71" s="25"/>
      <c r="TOV71" s="25"/>
      <c r="TOW71" s="25"/>
      <c r="TOX71" s="25"/>
      <c r="TOY71" s="25"/>
      <c r="TOZ71" s="25"/>
      <c r="TPA71" s="25"/>
      <c r="TPB71" s="25"/>
      <c r="TPC71" s="25"/>
      <c r="TPD71" s="25"/>
      <c r="TPE71" s="25"/>
      <c r="TPF71" s="25"/>
      <c r="TPG71" s="25"/>
      <c r="TPH71" s="25"/>
      <c r="TPI71" s="25"/>
      <c r="TPJ71" s="25"/>
      <c r="TPK71" s="25"/>
      <c r="TPL71" s="25"/>
      <c r="TPM71" s="25"/>
      <c r="TPN71" s="25"/>
      <c r="TPO71" s="25"/>
      <c r="TPP71" s="25"/>
      <c r="TPQ71" s="25"/>
      <c r="TPR71" s="25"/>
      <c r="TPS71" s="25"/>
      <c r="TPT71" s="25"/>
      <c r="TPU71" s="25"/>
      <c r="TPV71" s="25"/>
      <c r="TPW71" s="25"/>
      <c r="TPX71" s="25"/>
      <c r="TPY71" s="25"/>
      <c r="TPZ71" s="25"/>
      <c r="TQA71" s="25"/>
      <c r="TQB71" s="25"/>
      <c r="TQC71" s="25"/>
      <c r="TQD71" s="25"/>
      <c r="TQE71" s="25"/>
      <c r="TQF71" s="25"/>
      <c r="TQG71" s="25"/>
      <c r="TQH71" s="25"/>
      <c r="TQI71" s="25"/>
      <c r="TQJ71" s="25"/>
      <c r="TQK71" s="25"/>
      <c r="TQL71" s="25"/>
      <c r="TQM71" s="25"/>
      <c r="TQN71" s="25"/>
      <c r="TQO71" s="25"/>
      <c r="TQP71" s="25"/>
      <c r="TQQ71" s="25"/>
      <c r="TQR71" s="25"/>
      <c r="TQS71" s="25"/>
      <c r="TQT71" s="25"/>
      <c r="TQU71" s="25"/>
      <c r="TQV71" s="25"/>
      <c r="TQW71" s="25"/>
      <c r="TQX71" s="25"/>
      <c r="TQY71" s="25"/>
      <c r="TQZ71" s="25"/>
      <c r="TRA71" s="25"/>
      <c r="TRB71" s="25"/>
      <c r="TRC71" s="25"/>
      <c r="TRD71" s="25"/>
      <c r="TRE71" s="25"/>
      <c r="TRF71" s="25"/>
      <c r="TRG71" s="25"/>
      <c r="TRH71" s="25"/>
      <c r="TRI71" s="25"/>
      <c r="TRJ71" s="25"/>
      <c r="TRK71" s="25"/>
      <c r="TRL71" s="25"/>
      <c r="TRM71" s="25"/>
      <c r="TRN71" s="25"/>
      <c r="TRO71" s="25"/>
      <c r="TRP71" s="25"/>
      <c r="TRQ71" s="25"/>
      <c r="TRR71" s="25"/>
      <c r="TRS71" s="25"/>
      <c r="TRT71" s="25"/>
      <c r="TRU71" s="25"/>
      <c r="TRV71" s="25"/>
      <c r="TRW71" s="25"/>
      <c r="TRX71" s="25"/>
      <c r="TRY71" s="25"/>
      <c r="TRZ71" s="25"/>
      <c r="TSA71" s="25"/>
      <c r="TSB71" s="25"/>
      <c r="TSC71" s="25"/>
      <c r="TSD71" s="25"/>
      <c r="TSE71" s="25"/>
      <c r="TSF71" s="25"/>
      <c r="TSG71" s="25"/>
      <c r="TSH71" s="25"/>
      <c r="TSI71" s="25"/>
      <c r="TSJ71" s="25"/>
      <c r="TSK71" s="25"/>
      <c r="TSL71" s="25"/>
      <c r="TSM71" s="25"/>
      <c r="TSN71" s="25"/>
      <c r="TSO71" s="25"/>
      <c r="TSP71" s="25"/>
      <c r="TSQ71" s="25"/>
      <c r="TSR71" s="25"/>
      <c r="TSS71" s="25"/>
      <c r="TST71" s="25"/>
      <c r="TSU71" s="25"/>
      <c r="TSV71" s="25"/>
      <c r="TSW71" s="25"/>
      <c r="TSX71" s="25"/>
      <c r="TSY71" s="25"/>
      <c r="TSZ71" s="25"/>
      <c r="TTA71" s="25"/>
      <c r="TTB71" s="25"/>
      <c r="TTC71" s="25"/>
      <c r="TTD71" s="25"/>
      <c r="TTE71" s="25"/>
      <c r="TTF71" s="25"/>
      <c r="TTG71" s="25"/>
      <c r="TTH71" s="25"/>
      <c r="TTI71" s="25"/>
      <c r="TTJ71" s="25"/>
      <c r="TTK71" s="25"/>
      <c r="TTL71" s="25"/>
      <c r="TTM71" s="25"/>
      <c r="TTN71" s="25"/>
      <c r="TTO71" s="25"/>
      <c r="TTP71" s="25"/>
      <c r="TTQ71" s="25"/>
      <c r="TTR71" s="25"/>
      <c r="TTS71" s="25"/>
      <c r="TTT71" s="25"/>
      <c r="TTU71" s="25"/>
      <c r="TTV71" s="25"/>
      <c r="TTW71" s="25"/>
      <c r="TTX71" s="25"/>
      <c r="TTY71" s="25"/>
      <c r="TTZ71" s="25"/>
      <c r="TUA71" s="25"/>
      <c r="TUB71" s="25"/>
      <c r="TUC71" s="25"/>
      <c r="TUD71" s="25"/>
      <c r="TUE71" s="25"/>
      <c r="TUF71" s="25"/>
      <c r="TUG71" s="25"/>
      <c r="TUH71" s="25"/>
      <c r="TUI71" s="25"/>
      <c r="TUJ71" s="25"/>
      <c r="TUK71" s="25"/>
      <c r="TUL71" s="25"/>
      <c r="TUM71" s="25"/>
      <c r="TUN71" s="25"/>
      <c r="TUO71" s="25"/>
      <c r="TUP71" s="25"/>
      <c r="TUQ71" s="25"/>
      <c r="TUR71" s="25"/>
      <c r="TUS71" s="25"/>
      <c r="TUT71" s="25"/>
      <c r="TUU71" s="25"/>
      <c r="TUV71" s="25"/>
      <c r="TUW71" s="25"/>
      <c r="TUX71" s="25"/>
      <c r="TUY71" s="25"/>
      <c r="TUZ71" s="25"/>
      <c r="TVA71" s="25"/>
      <c r="TVB71" s="25"/>
      <c r="TVC71" s="25"/>
      <c r="TVD71" s="25"/>
      <c r="TVE71" s="25"/>
      <c r="TVF71" s="25"/>
      <c r="TVG71" s="25"/>
      <c r="TVH71" s="25"/>
      <c r="TVI71" s="25"/>
      <c r="TVJ71" s="25"/>
      <c r="TVK71" s="25"/>
      <c r="TVL71" s="25"/>
      <c r="TVM71" s="25"/>
      <c r="TVN71" s="25"/>
      <c r="TVO71" s="25"/>
      <c r="TVP71" s="25"/>
      <c r="TVQ71" s="25"/>
      <c r="TVR71" s="25"/>
      <c r="TVS71" s="25"/>
      <c r="TVT71" s="25"/>
      <c r="TVU71" s="25"/>
      <c r="TVV71" s="25"/>
      <c r="TVW71" s="25"/>
      <c r="TVX71" s="25"/>
      <c r="TVY71" s="25"/>
      <c r="TVZ71" s="25"/>
      <c r="TWA71" s="25"/>
      <c r="TWB71" s="25"/>
      <c r="TWC71" s="25"/>
      <c r="TWD71" s="25"/>
      <c r="TWE71" s="25"/>
      <c r="TWF71" s="25"/>
      <c r="TWG71" s="25"/>
      <c r="TWH71" s="25"/>
      <c r="TWI71" s="25"/>
      <c r="TWJ71" s="25"/>
      <c r="TWK71" s="25"/>
      <c r="TWL71" s="25"/>
      <c r="TWM71" s="25"/>
      <c r="TWN71" s="25"/>
      <c r="TWO71" s="25"/>
      <c r="TWP71" s="25"/>
      <c r="TWQ71" s="25"/>
      <c r="TWR71" s="25"/>
      <c r="TWS71" s="25"/>
      <c r="TWT71" s="25"/>
      <c r="TWU71" s="25"/>
      <c r="TWV71" s="25"/>
      <c r="TWW71" s="25"/>
      <c r="TWX71" s="25"/>
      <c r="TWY71" s="25"/>
      <c r="TWZ71" s="25"/>
      <c r="TXA71" s="25"/>
      <c r="TXB71" s="25"/>
      <c r="TXC71" s="25"/>
      <c r="TXD71" s="25"/>
      <c r="TXE71" s="25"/>
      <c r="TXF71" s="25"/>
      <c r="TXG71" s="25"/>
      <c r="TXH71" s="25"/>
      <c r="TXI71" s="25"/>
      <c r="TXJ71" s="25"/>
      <c r="TXK71" s="25"/>
      <c r="TXL71" s="25"/>
      <c r="TXM71" s="25"/>
      <c r="TXN71" s="25"/>
      <c r="TXO71" s="25"/>
      <c r="TXP71" s="25"/>
      <c r="TXQ71" s="25"/>
      <c r="TXR71" s="25"/>
      <c r="TXS71" s="25"/>
      <c r="TXT71" s="25"/>
      <c r="TXU71" s="25"/>
      <c r="TXV71" s="25"/>
      <c r="TXW71" s="25"/>
      <c r="TXX71" s="25"/>
      <c r="TXY71" s="25"/>
      <c r="TXZ71" s="25"/>
      <c r="TYA71" s="25"/>
      <c r="TYB71" s="25"/>
      <c r="TYC71" s="25"/>
      <c r="TYD71" s="25"/>
      <c r="TYE71" s="25"/>
      <c r="TYF71" s="25"/>
      <c r="TYG71" s="25"/>
      <c r="TYH71" s="25"/>
      <c r="TYI71" s="25"/>
      <c r="TYJ71" s="25"/>
      <c r="TYK71" s="25"/>
      <c r="TYL71" s="25"/>
      <c r="TYM71" s="25"/>
      <c r="TYN71" s="25"/>
      <c r="TYO71" s="25"/>
      <c r="TYP71" s="25"/>
      <c r="TYQ71" s="25"/>
      <c r="TYR71" s="25"/>
      <c r="TYS71" s="25"/>
      <c r="TYT71" s="25"/>
      <c r="TYU71" s="25"/>
      <c r="TYV71" s="25"/>
      <c r="TYW71" s="25"/>
      <c r="TYX71" s="25"/>
      <c r="TYY71" s="25"/>
      <c r="TYZ71" s="25"/>
      <c r="TZA71" s="25"/>
      <c r="TZB71" s="25"/>
      <c r="TZC71" s="25"/>
      <c r="TZD71" s="25"/>
      <c r="TZE71" s="25"/>
      <c r="TZF71" s="25"/>
      <c r="TZG71" s="25"/>
      <c r="TZH71" s="25"/>
      <c r="TZI71" s="25"/>
      <c r="TZJ71" s="25"/>
      <c r="TZK71" s="25"/>
      <c r="TZL71" s="25"/>
      <c r="TZM71" s="25"/>
      <c r="TZN71" s="25"/>
      <c r="TZO71" s="25"/>
      <c r="TZP71" s="25"/>
      <c r="TZQ71" s="25"/>
      <c r="TZR71" s="25"/>
      <c r="TZS71" s="25"/>
      <c r="TZT71" s="25"/>
      <c r="TZU71" s="25"/>
      <c r="TZV71" s="25"/>
      <c r="TZW71" s="25"/>
      <c r="TZX71" s="25"/>
      <c r="TZY71" s="25"/>
      <c r="TZZ71" s="25"/>
      <c r="UAA71" s="25"/>
      <c r="UAB71" s="25"/>
      <c r="UAC71" s="25"/>
      <c r="UAD71" s="25"/>
      <c r="UAE71" s="25"/>
      <c r="UAF71" s="25"/>
      <c r="UAG71" s="25"/>
      <c r="UAH71" s="25"/>
      <c r="UAI71" s="25"/>
      <c r="UAJ71" s="25"/>
      <c r="UAK71" s="25"/>
      <c r="UAL71" s="25"/>
      <c r="UAM71" s="25"/>
      <c r="UAN71" s="25"/>
      <c r="UAO71" s="25"/>
      <c r="UAP71" s="25"/>
      <c r="UAQ71" s="25"/>
      <c r="UAR71" s="25"/>
      <c r="UAS71" s="25"/>
      <c r="UAT71" s="25"/>
      <c r="UAU71" s="25"/>
      <c r="UAV71" s="25"/>
      <c r="UAW71" s="25"/>
      <c r="UAX71" s="25"/>
      <c r="UAY71" s="25"/>
      <c r="UAZ71" s="25"/>
      <c r="UBA71" s="25"/>
      <c r="UBB71" s="25"/>
      <c r="UBC71" s="25"/>
      <c r="UBD71" s="25"/>
      <c r="UBE71" s="25"/>
      <c r="UBF71" s="25"/>
      <c r="UBG71" s="25"/>
      <c r="UBH71" s="25"/>
      <c r="UBI71" s="25"/>
      <c r="UBJ71" s="25"/>
      <c r="UBK71" s="25"/>
      <c r="UBL71" s="25"/>
      <c r="UBM71" s="25"/>
      <c r="UBN71" s="25"/>
      <c r="UBO71" s="25"/>
      <c r="UBP71" s="25"/>
      <c r="UBQ71" s="25"/>
      <c r="UBR71" s="25"/>
      <c r="UBS71" s="25"/>
      <c r="UBT71" s="25"/>
      <c r="UBU71" s="25"/>
      <c r="UBV71" s="25"/>
      <c r="UBW71" s="25"/>
      <c r="UBX71" s="25"/>
      <c r="UBY71" s="25"/>
      <c r="UBZ71" s="25"/>
      <c r="UCA71" s="25"/>
      <c r="UCB71" s="25"/>
      <c r="UCC71" s="25"/>
      <c r="UCD71" s="25"/>
      <c r="UCE71" s="25"/>
      <c r="UCF71" s="25"/>
      <c r="UCG71" s="25"/>
      <c r="UCH71" s="25"/>
      <c r="UCI71" s="25"/>
      <c r="UCJ71" s="25"/>
      <c r="UCK71" s="25"/>
      <c r="UCL71" s="25"/>
      <c r="UCM71" s="25"/>
      <c r="UCN71" s="25"/>
      <c r="UCO71" s="25"/>
      <c r="UCP71" s="25"/>
      <c r="UCQ71" s="25"/>
      <c r="UCR71" s="25"/>
      <c r="UCS71" s="25"/>
      <c r="UCT71" s="25"/>
      <c r="UCU71" s="25"/>
      <c r="UCV71" s="25"/>
      <c r="UCW71" s="25"/>
      <c r="UCX71" s="25"/>
      <c r="UCY71" s="25"/>
      <c r="UCZ71" s="25"/>
      <c r="UDA71" s="25"/>
      <c r="UDB71" s="25"/>
      <c r="UDC71" s="25"/>
      <c r="UDD71" s="25"/>
      <c r="UDE71" s="25"/>
      <c r="UDF71" s="25"/>
      <c r="UDG71" s="25"/>
      <c r="UDH71" s="25"/>
      <c r="UDI71" s="25"/>
      <c r="UDJ71" s="25"/>
      <c r="UDK71" s="25"/>
      <c r="UDL71" s="25"/>
      <c r="UDM71" s="25"/>
      <c r="UDN71" s="25"/>
      <c r="UDO71" s="25"/>
      <c r="UDP71" s="25"/>
      <c r="UDQ71" s="25"/>
      <c r="UDR71" s="25"/>
      <c r="UDS71" s="25"/>
      <c r="UDT71" s="25"/>
      <c r="UDU71" s="25"/>
      <c r="UDV71" s="25"/>
      <c r="UDW71" s="25"/>
      <c r="UDX71" s="25"/>
      <c r="UDY71" s="25"/>
      <c r="UDZ71" s="25"/>
      <c r="UEA71" s="25"/>
      <c r="UEB71" s="25"/>
      <c r="UEC71" s="25"/>
      <c r="UED71" s="25"/>
      <c r="UEE71" s="25"/>
      <c r="UEF71" s="25"/>
      <c r="UEG71" s="25"/>
      <c r="UEH71" s="25"/>
      <c r="UEI71" s="25"/>
      <c r="UEJ71" s="25"/>
      <c r="UEK71" s="25"/>
      <c r="UEL71" s="25"/>
      <c r="UEM71" s="25"/>
      <c r="UEN71" s="25"/>
      <c r="UEO71" s="25"/>
      <c r="UEP71" s="25"/>
      <c r="UEQ71" s="25"/>
      <c r="UER71" s="25"/>
      <c r="UES71" s="25"/>
      <c r="UET71" s="25"/>
      <c r="UEU71" s="25"/>
      <c r="UEV71" s="25"/>
      <c r="UEW71" s="25"/>
      <c r="UEX71" s="25"/>
      <c r="UEY71" s="25"/>
      <c r="UEZ71" s="25"/>
      <c r="UFA71" s="25"/>
      <c r="UFB71" s="25"/>
      <c r="UFC71" s="25"/>
      <c r="UFD71" s="25"/>
      <c r="UFE71" s="25"/>
      <c r="UFF71" s="25"/>
      <c r="UFG71" s="25"/>
      <c r="UFH71" s="25"/>
      <c r="UFI71" s="25"/>
      <c r="UFJ71" s="25"/>
      <c r="UFK71" s="25"/>
      <c r="UFL71" s="25"/>
      <c r="UFM71" s="25"/>
      <c r="UFN71" s="25"/>
      <c r="UFO71" s="25"/>
      <c r="UFP71" s="25"/>
      <c r="UFQ71" s="25"/>
      <c r="UFR71" s="25"/>
      <c r="UFS71" s="25"/>
      <c r="UFT71" s="25"/>
      <c r="UFU71" s="25"/>
      <c r="UFV71" s="25"/>
      <c r="UFW71" s="25"/>
      <c r="UFX71" s="25"/>
      <c r="UFY71" s="25"/>
      <c r="UFZ71" s="25"/>
      <c r="UGA71" s="25"/>
      <c r="UGB71" s="25"/>
      <c r="UGC71" s="25"/>
      <c r="UGD71" s="25"/>
      <c r="UGE71" s="25"/>
      <c r="UGF71" s="25"/>
      <c r="UGG71" s="25"/>
      <c r="UGH71" s="25"/>
      <c r="UGI71" s="25"/>
      <c r="UGJ71" s="25"/>
      <c r="UGK71" s="25"/>
      <c r="UGL71" s="25"/>
      <c r="UGM71" s="25"/>
      <c r="UGN71" s="25"/>
      <c r="UGO71" s="25"/>
      <c r="UGP71" s="25"/>
      <c r="UGQ71" s="25"/>
      <c r="UGR71" s="25"/>
      <c r="UGS71" s="25"/>
      <c r="UGT71" s="25"/>
      <c r="UGU71" s="25"/>
      <c r="UGV71" s="25"/>
      <c r="UGW71" s="25"/>
      <c r="UGX71" s="25"/>
      <c r="UGY71" s="25"/>
      <c r="UGZ71" s="25"/>
      <c r="UHA71" s="25"/>
      <c r="UHB71" s="25"/>
      <c r="UHC71" s="25"/>
      <c r="UHD71" s="25"/>
      <c r="UHE71" s="25"/>
      <c r="UHF71" s="25"/>
      <c r="UHG71" s="25"/>
      <c r="UHH71" s="25"/>
      <c r="UHI71" s="25"/>
      <c r="UHJ71" s="25"/>
      <c r="UHK71" s="25"/>
      <c r="UHL71" s="25"/>
      <c r="UHM71" s="25"/>
      <c r="UHN71" s="25"/>
      <c r="UHO71" s="25"/>
      <c r="UHP71" s="25"/>
      <c r="UHQ71" s="25"/>
      <c r="UHR71" s="25"/>
      <c r="UHS71" s="25"/>
      <c r="UHT71" s="25"/>
      <c r="UHU71" s="25"/>
      <c r="UHV71" s="25"/>
      <c r="UHW71" s="25"/>
      <c r="UHX71" s="25"/>
      <c r="UHY71" s="25"/>
      <c r="UHZ71" s="25"/>
      <c r="UIA71" s="25"/>
      <c r="UIB71" s="25"/>
      <c r="UIC71" s="25"/>
      <c r="UID71" s="25"/>
      <c r="UIE71" s="25"/>
      <c r="UIF71" s="25"/>
      <c r="UIG71" s="25"/>
      <c r="UIH71" s="25"/>
      <c r="UII71" s="25"/>
      <c r="UIJ71" s="25"/>
      <c r="UIK71" s="25"/>
      <c r="UIL71" s="25"/>
      <c r="UIM71" s="25"/>
      <c r="UIN71" s="25"/>
      <c r="UIO71" s="25"/>
      <c r="UIP71" s="25"/>
      <c r="UIQ71" s="25"/>
      <c r="UIR71" s="25"/>
      <c r="UIS71" s="25"/>
      <c r="UIT71" s="25"/>
      <c r="UIU71" s="25"/>
      <c r="UIV71" s="25"/>
      <c r="UIW71" s="25"/>
      <c r="UIX71" s="25"/>
      <c r="UIY71" s="25"/>
      <c r="UIZ71" s="25"/>
      <c r="UJA71" s="25"/>
      <c r="UJB71" s="25"/>
      <c r="UJC71" s="25"/>
      <c r="UJD71" s="25"/>
      <c r="UJE71" s="25"/>
      <c r="UJF71" s="25"/>
      <c r="UJG71" s="25"/>
      <c r="UJH71" s="25"/>
      <c r="UJI71" s="25"/>
      <c r="UJJ71" s="25"/>
      <c r="UJK71" s="25"/>
      <c r="UJL71" s="25"/>
      <c r="UJM71" s="25"/>
      <c r="UJN71" s="25"/>
      <c r="UJO71" s="25"/>
      <c r="UJP71" s="25"/>
      <c r="UJQ71" s="25"/>
      <c r="UJR71" s="25"/>
      <c r="UJS71" s="25"/>
      <c r="UJT71" s="25"/>
      <c r="UJU71" s="25"/>
      <c r="UJV71" s="25"/>
      <c r="UJW71" s="25"/>
      <c r="UJX71" s="25"/>
      <c r="UJY71" s="25"/>
      <c r="UJZ71" s="25"/>
      <c r="UKA71" s="25"/>
      <c r="UKB71" s="25"/>
      <c r="UKC71" s="25"/>
      <c r="UKD71" s="25"/>
      <c r="UKE71" s="25"/>
      <c r="UKF71" s="25"/>
      <c r="UKG71" s="25"/>
      <c r="UKH71" s="25"/>
      <c r="UKI71" s="25"/>
      <c r="UKJ71" s="25"/>
      <c r="UKK71" s="25"/>
      <c r="UKL71" s="25"/>
      <c r="UKM71" s="25"/>
      <c r="UKN71" s="25"/>
      <c r="UKO71" s="25"/>
      <c r="UKP71" s="25"/>
      <c r="UKQ71" s="25"/>
      <c r="UKR71" s="25"/>
      <c r="UKS71" s="25"/>
      <c r="UKT71" s="25"/>
      <c r="UKU71" s="25"/>
      <c r="UKV71" s="25"/>
      <c r="UKW71" s="25"/>
      <c r="UKX71" s="25"/>
      <c r="UKY71" s="25"/>
      <c r="UKZ71" s="25"/>
      <c r="ULA71" s="25"/>
      <c r="ULB71" s="25"/>
      <c r="ULC71" s="25"/>
      <c r="ULD71" s="25"/>
      <c r="ULE71" s="25"/>
      <c r="ULF71" s="25"/>
      <c r="ULG71" s="25"/>
      <c r="ULH71" s="25"/>
      <c r="ULI71" s="25"/>
      <c r="ULJ71" s="25"/>
      <c r="ULK71" s="25"/>
      <c r="ULL71" s="25"/>
      <c r="ULM71" s="25"/>
      <c r="ULN71" s="25"/>
      <c r="ULO71" s="25"/>
      <c r="ULP71" s="25"/>
      <c r="ULQ71" s="25"/>
      <c r="ULR71" s="25"/>
      <c r="ULS71" s="25"/>
      <c r="ULT71" s="25"/>
      <c r="ULU71" s="25"/>
      <c r="ULV71" s="25"/>
      <c r="ULW71" s="25"/>
      <c r="ULX71" s="25"/>
      <c r="ULY71" s="25"/>
      <c r="ULZ71" s="25"/>
      <c r="UMA71" s="25"/>
      <c r="UMB71" s="25"/>
      <c r="UMC71" s="25"/>
      <c r="UMD71" s="25"/>
      <c r="UME71" s="25"/>
      <c r="UMF71" s="25"/>
      <c r="UMG71" s="25"/>
      <c r="UMH71" s="25"/>
      <c r="UMI71" s="25"/>
      <c r="UMJ71" s="25"/>
      <c r="UMK71" s="25"/>
      <c r="UML71" s="25"/>
      <c r="UMM71" s="25"/>
      <c r="UMN71" s="25"/>
      <c r="UMO71" s="25"/>
      <c r="UMP71" s="25"/>
      <c r="UMQ71" s="25"/>
      <c r="UMR71" s="25"/>
      <c r="UMS71" s="25"/>
      <c r="UMT71" s="25"/>
      <c r="UMU71" s="25"/>
      <c r="UMV71" s="25"/>
      <c r="UMW71" s="25"/>
      <c r="UMX71" s="25"/>
      <c r="UMY71" s="25"/>
      <c r="UMZ71" s="25"/>
      <c r="UNA71" s="25"/>
      <c r="UNB71" s="25"/>
      <c r="UNC71" s="25"/>
      <c r="UND71" s="25"/>
      <c r="UNE71" s="25"/>
      <c r="UNF71" s="25"/>
      <c r="UNG71" s="25"/>
      <c r="UNH71" s="25"/>
      <c r="UNI71" s="25"/>
      <c r="UNJ71" s="25"/>
      <c r="UNK71" s="25"/>
      <c r="UNL71" s="25"/>
      <c r="UNM71" s="25"/>
      <c r="UNN71" s="25"/>
      <c r="UNO71" s="25"/>
      <c r="UNP71" s="25"/>
      <c r="UNQ71" s="25"/>
      <c r="UNR71" s="25"/>
      <c r="UNS71" s="25"/>
      <c r="UNT71" s="25"/>
      <c r="UNU71" s="25"/>
      <c r="UNV71" s="25"/>
      <c r="UNW71" s="25"/>
      <c r="UNX71" s="25"/>
      <c r="UNY71" s="25"/>
      <c r="UNZ71" s="25"/>
      <c r="UOA71" s="25"/>
      <c r="UOB71" s="25"/>
      <c r="UOC71" s="25"/>
      <c r="UOD71" s="25"/>
      <c r="UOE71" s="25"/>
      <c r="UOF71" s="25"/>
      <c r="UOG71" s="25"/>
      <c r="UOH71" s="25"/>
      <c r="UOI71" s="25"/>
      <c r="UOJ71" s="25"/>
      <c r="UOK71" s="25"/>
      <c r="UOL71" s="25"/>
      <c r="UOM71" s="25"/>
      <c r="UON71" s="25"/>
      <c r="UOO71" s="25"/>
      <c r="UOP71" s="25"/>
      <c r="UOQ71" s="25"/>
      <c r="UOR71" s="25"/>
      <c r="UOS71" s="25"/>
      <c r="UOT71" s="25"/>
      <c r="UOU71" s="25"/>
      <c r="UOV71" s="25"/>
      <c r="UOW71" s="25"/>
      <c r="UOX71" s="25"/>
      <c r="UOY71" s="25"/>
      <c r="UOZ71" s="25"/>
      <c r="UPA71" s="25"/>
      <c r="UPB71" s="25"/>
      <c r="UPC71" s="25"/>
      <c r="UPD71" s="25"/>
      <c r="UPE71" s="25"/>
      <c r="UPF71" s="25"/>
      <c r="UPG71" s="25"/>
      <c r="UPH71" s="25"/>
      <c r="UPI71" s="25"/>
      <c r="UPJ71" s="25"/>
      <c r="UPK71" s="25"/>
      <c r="UPL71" s="25"/>
      <c r="UPM71" s="25"/>
      <c r="UPN71" s="25"/>
      <c r="UPO71" s="25"/>
      <c r="UPP71" s="25"/>
      <c r="UPQ71" s="25"/>
      <c r="UPR71" s="25"/>
      <c r="UPS71" s="25"/>
      <c r="UPT71" s="25"/>
      <c r="UPU71" s="25"/>
      <c r="UPV71" s="25"/>
      <c r="UPW71" s="25"/>
      <c r="UPX71" s="25"/>
      <c r="UPY71" s="25"/>
      <c r="UPZ71" s="25"/>
      <c r="UQA71" s="25"/>
      <c r="UQB71" s="25"/>
      <c r="UQC71" s="25"/>
      <c r="UQD71" s="25"/>
      <c r="UQE71" s="25"/>
      <c r="UQF71" s="25"/>
      <c r="UQG71" s="25"/>
      <c r="UQH71" s="25"/>
      <c r="UQI71" s="25"/>
      <c r="UQJ71" s="25"/>
      <c r="UQK71" s="25"/>
      <c r="UQL71" s="25"/>
      <c r="UQM71" s="25"/>
      <c r="UQN71" s="25"/>
      <c r="UQO71" s="25"/>
      <c r="UQP71" s="25"/>
      <c r="UQQ71" s="25"/>
      <c r="UQR71" s="25"/>
      <c r="UQS71" s="25"/>
      <c r="UQT71" s="25"/>
      <c r="UQU71" s="25"/>
      <c r="UQV71" s="25"/>
      <c r="UQW71" s="25"/>
      <c r="UQX71" s="25"/>
      <c r="UQY71" s="25"/>
      <c r="UQZ71" s="25"/>
      <c r="URA71" s="25"/>
      <c r="URB71" s="25"/>
      <c r="URC71" s="25"/>
      <c r="URD71" s="25"/>
      <c r="URE71" s="25"/>
      <c r="URF71" s="25"/>
      <c r="URG71" s="25"/>
      <c r="URH71" s="25"/>
      <c r="URI71" s="25"/>
      <c r="URJ71" s="25"/>
      <c r="URK71" s="25"/>
      <c r="URL71" s="25"/>
      <c r="URM71" s="25"/>
      <c r="URN71" s="25"/>
      <c r="URO71" s="25"/>
      <c r="URP71" s="25"/>
      <c r="URQ71" s="25"/>
      <c r="URR71" s="25"/>
      <c r="URS71" s="25"/>
      <c r="URT71" s="25"/>
      <c r="URU71" s="25"/>
      <c r="URV71" s="25"/>
      <c r="URW71" s="25"/>
      <c r="URX71" s="25"/>
      <c r="URY71" s="25"/>
      <c r="URZ71" s="25"/>
      <c r="USA71" s="25"/>
      <c r="USB71" s="25"/>
      <c r="USC71" s="25"/>
      <c r="USD71" s="25"/>
      <c r="USE71" s="25"/>
      <c r="USF71" s="25"/>
      <c r="USG71" s="25"/>
      <c r="USH71" s="25"/>
      <c r="USI71" s="25"/>
      <c r="USJ71" s="25"/>
      <c r="USK71" s="25"/>
      <c r="USL71" s="25"/>
      <c r="USM71" s="25"/>
      <c r="USN71" s="25"/>
      <c r="USO71" s="25"/>
      <c r="USP71" s="25"/>
      <c r="USQ71" s="25"/>
      <c r="USR71" s="25"/>
      <c r="USS71" s="25"/>
      <c r="UST71" s="25"/>
      <c r="USU71" s="25"/>
      <c r="USV71" s="25"/>
      <c r="USW71" s="25"/>
      <c r="USX71" s="25"/>
      <c r="USY71" s="25"/>
      <c r="USZ71" s="25"/>
      <c r="UTA71" s="25"/>
      <c r="UTB71" s="25"/>
      <c r="UTC71" s="25"/>
      <c r="UTD71" s="25"/>
      <c r="UTE71" s="25"/>
      <c r="UTF71" s="25"/>
      <c r="UTG71" s="25"/>
      <c r="UTH71" s="25"/>
      <c r="UTI71" s="25"/>
      <c r="UTJ71" s="25"/>
      <c r="UTK71" s="25"/>
      <c r="UTL71" s="25"/>
      <c r="UTM71" s="25"/>
      <c r="UTN71" s="25"/>
      <c r="UTO71" s="25"/>
      <c r="UTP71" s="25"/>
      <c r="UTQ71" s="25"/>
      <c r="UTR71" s="25"/>
      <c r="UTS71" s="25"/>
      <c r="UTT71" s="25"/>
      <c r="UTU71" s="25"/>
      <c r="UTV71" s="25"/>
      <c r="UTW71" s="25"/>
      <c r="UTX71" s="25"/>
      <c r="UTY71" s="25"/>
      <c r="UTZ71" s="25"/>
      <c r="UUA71" s="25"/>
      <c r="UUB71" s="25"/>
      <c r="UUC71" s="25"/>
      <c r="UUD71" s="25"/>
      <c r="UUE71" s="25"/>
      <c r="UUF71" s="25"/>
      <c r="UUG71" s="25"/>
      <c r="UUH71" s="25"/>
      <c r="UUI71" s="25"/>
      <c r="UUJ71" s="25"/>
      <c r="UUK71" s="25"/>
      <c r="UUL71" s="25"/>
      <c r="UUM71" s="25"/>
      <c r="UUN71" s="25"/>
      <c r="UUO71" s="25"/>
      <c r="UUP71" s="25"/>
      <c r="UUQ71" s="25"/>
      <c r="UUR71" s="25"/>
      <c r="UUS71" s="25"/>
      <c r="UUT71" s="25"/>
      <c r="UUU71" s="25"/>
      <c r="UUV71" s="25"/>
      <c r="UUW71" s="25"/>
      <c r="UUX71" s="25"/>
      <c r="UUY71" s="25"/>
      <c r="UUZ71" s="25"/>
      <c r="UVA71" s="25"/>
      <c r="UVB71" s="25"/>
      <c r="UVC71" s="25"/>
      <c r="UVD71" s="25"/>
      <c r="UVE71" s="25"/>
      <c r="UVF71" s="25"/>
      <c r="UVG71" s="25"/>
      <c r="UVH71" s="25"/>
      <c r="UVI71" s="25"/>
      <c r="UVJ71" s="25"/>
      <c r="UVK71" s="25"/>
      <c r="UVL71" s="25"/>
      <c r="UVM71" s="25"/>
      <c r="UVN71" s="25"/>
      <c r="UVO71" s="25"/>
      <c r="UVP71" s="25"/>
      <c r="UVQ71" s="25"/>
      <c r="UVR71" s="25"/>
      <c r="UVS71" s="25"/>
      <c r="UVT71" s="25"/>
      <c r="UVU71" s="25"/>
      <c r="UVV71" s="25"/>
      <c r="UVW71" s="25"/>
      <c r="UVX71" s="25"/>
      <c r="UVY71" s="25"/>
      <c r="UVZ71" s="25"/>
      <c r="UWA71" s="25"/>
      <c r="UWB71" s="25"/>
      <c r="UWC71" s="25"/>
      <c r="UWD71" s="25"/>
      <c r="UWE71" s="25"/>
      <c r="UWF71" s="25"/>
      <c r="UWG71" s="25"/>
      <c r="UWH71" s="25"/>
      <c r="UWI71" s="25"/>
      <c r="UWJ71" s="25"/>
      <c r="UWK71" s="25"/>
      <c r="UWL71" s="25"/>
      <c r="UWM71" s="25"/>
      <c r="UWN71" s="25"/>
      <c r="UWO71" s="25"/>
      <c r="UWP71" s="25"/>
      <c r="UWQ71" s="25"/>
      <c r="UWR71" s="25"/>
      <c r="UWS71" s="25"/>
      <c r="UWT71" s="25"/>
      <c r="UWU71" s="25"/>
      <c r="UWV71" s="25"/>
      <c r="UWW71" s="25"/>
      <c r="UWX71" s="25"/>
      <c r="UWY71" s="25"/>
      <c r="UWZ71" s="25"/>
      <c r="UXA71" s="25"/>
      <c r="UXB71" s="25"/>
      <c r="UXC71" s="25"/>
      <c r="UXD71" s="25"/>
      <c r="UXE71" s="25"/>
      <c r="UXF71" s="25"/>
      <c r="UXG71" s="25"/>
      <c r="UXH71" s="25"/>
      <c r="UXI71" s="25"/>
      <c r="UXJ71" s="25"/>
      <c r="UXK71" s="25"/>
      <c r="UXL71" s="25"/>
      <c r="UXM71" s="25"/>
      <c r="UXN71" s="25"/>
      <c r="UXO71" s="25"/>
      <c r="UXP71" s="25"/>
      <c r="UXQ71" s="25"/>
      <c r="UXR71" s="25"/>
      <c r="UXS71" s="25"/>
      <c r="UXT71" s="25"/>
      <c r="UXU71" s="25"/>
      <c r="UXV71" s="25"/>
      <c r="UXW71" s="25"/>
      <c r="UXX71" s="25"/>
      <c r="UXY71" s="25"/>
      <c r="UXZ71" s="25"/>
      <c r="UYA71" s="25"/>
      <c r="UYB71" s="25"/>
      <c r="UYC71" s="25"/>
      <c r="UYD71" s="25"/>
      <c r="UYE71" s="25"/>
      <c r="UYF71" s="25"/>
      <c r="UYG71" s="25"/>
      <c r="UYH71" s="25"/>
      <c r="UYI71" s="25"/>
      <c r="UYJ71" s="25"/>
      <c r="UYK71" s="25"/>
      <c r="UYL71" s="25"/>
      <c r="UYM71" s="25"/>
      <c r="UYN71" s="25"/>
      <c r="UYO71" s="25"/>
      <c r="UYP71" s="25"/>
      <c r="UYQ71" s="25"/>
      <c r="UYR71" s="25"/>
      <c r="UYS71" s="25"/>
      <c r="UYT71" s="25"/>
      <c r="UYU71" s="25"/>
      <c r="UYV71" s="25"/>
      <c r="UYW71" s="25"/>
      <c r="UYX71" s="25"/>
      <c r="UYY71" s="25"/>
      <c r="UYZ71" s="25"/>
      <c r="UZA71" s="25"/>
      <c r="UZB71" s="25"/>
      <c r="UZC71" s="25"/>
      <c r="UZD71" s="25"/>
      <c r="UZE71" s="25"/>
      <c r="UZF71" s="25"/>
      <c r="UZG71" s="25"/>
      <c r="UZH71" s="25"/>
      <c r="UZI71" s="25"/>
      <c r="UZJ71" s="25"/>
      <c r="UZK71" s="25"/>
      <c r="UZL71" s="25"/>
      <c r="UZM71" s="25"/>
      <c r="UZN71" s="25"/>
      <c r="UZO71" s="25"/>
      <c r="UZP71" s="25"/>
      <c r="UZQ71" s="25"/>
      <c r="UZR71" s="25"/>
      <c r="UZS71" s="25"/>
      <c r="UZT71" s="25"/>
      <c r="UZU71" s="25"/>
      <c r="UZV71" s="25"/>
      <c r="UZW71" s="25"/>
      <c r="UZX71" s="25"/>
      <c r="UZY71" s="25"/>
      <c r="UZZ71" s="25"/>
      <c r="VAA71" s="25"/>
      <c r="VAB71" s="25"/>
      <c r="VAC71" s="25"/>
      <c r="VAD71" s="25"/>
      <c r="VAE71" s="25"/>
      <c r="VAF71" s="25"/>
      <c r="VAG71" s="25"/>
      <c r="VAH71" s="25"/>
      <c r="VAI71" s="25"/>
      <c r="VAJ71" s="25"/>
      <c r="VAK71" s="25"/>
      <c r="VAL71" s="25"/>
      <c r="VAM71" s="25"/>
      <c r="VAN71" s="25"/>
      <c r="VAO71" s="25"/>
      <c r="VAP71" s="25"/>
      <c r="VAQ71" s="25"/>
      <c r="VAR71" s="25"/>
      <c r="VAS71" s="25"/>
      <c r="VAT71" s="25"/>
      <c r="VAU71" s="25"/>
      <c r="VAV71" s="25"/>
      <c r="VAW71" s="25"/>
      <c r="VAX71" s="25"/>
      <c r="VAY71" s="25"/>
      <c r="VAZ71" s="25"/>
      <c r="VBA71" s="25"/>
      <c r="VBB71" s="25"/>
      <c r="VBC71" s="25"/>
      <c r="VBD71" s="25"/>
      <c r="VBE71" s="25"/>
      <c r="VBF71" s="25"/>
      <c r="VBG71" s="25"/>
      <c r="VBH71" s="25"/>
      <c r="VBI71" s="25"/>
      <c r="VBJ71" s="25"/>
      <c r="VBK71" s="25"/>
      <c r="VBL71" s="25"/>
      <c r="VBM71" s="25"/>
      <c r="VBN71" s="25"/>
      <c r="VBO71" s="25"/>
      <c r="VBP71" s="25"/>
      <c r="VBQ71" s="25"/>
      <c r="VBR71" s="25"/>
      <c r="VBS71" s="25"/>
      <c r="VBT71" s="25"/>
      <c r="VBU71" s="25"/>
      <c r="VBV71" s="25"/>
      <c r="VBW71" s="25"/>
      <c r="VBX71" s="25"/>
      <c r="VBY71" s="25"/>
      <c r="VBZ71" s="25"/>
      <c r="VCA71" s="25"/>
      <c r="VCB71" s="25"/>
      <c r="VCC71" s="25"/>
      <c r="VCD71" s="25"/>
      <c r="VCE71" s="25"/>
      <c r="VCF71" s="25"/>
      <c r="VCG71" s="25"/>
      <c r="VCH71" s="25"/>
      <c r="VCI71" s="25"/>
      <c r="VCJ71" s="25"/>
      <c r="VCK71" s="25"/>
      <c r="VCL71" s="25"/>
      <c r="VCM71" s="25"/>
      <c r="VCN71" s="25"/>
      <c r="VCO71" s="25"/>
      <c r="VCP71" s="25"/>
      <c r="VCQ71" s="25"/>
      <c r="VCR71" s="25"/>
      <c r="VCS71" s="25"/>
      <c r="VCT71" s="25"/>
      <c r="VCU71" s="25"/>
      <c r="VCV71" s="25"/>
      <c r="VCW71" s="25"/>
      <c r="VCX71" s="25"/>
      <c r="VCY71" s="25"/>
      <c r="VCZ71" s="25"/>
      <c r="VDA71" s="25"/>
      <c r="VDB71" s="25"/>
      <c r="VDC71" s="25"/>
      <c r="VDD71" s="25"/>
      <c r="VDE71" s="25"/>
      <c r="VDF71" s="25"/>
      <c r="VDG71" s="25"/>
      <c r="VDH71" s="25"/>
      <c r="VDI71" s="25"/>
      <c r="VDJ71" s="25"/>
      <c r="VDK71" s="25"/>
      <c r="VDL71" s="25"/>
      <c r="VDM71" s="25"/>
      <c r="VDN71" s="25"/>
      <c r="VDO71" s="25"/>
      <c r="VDP71" s="25"/>
      <c r="VDQ71" s="25"/>
      <c r="VDR71" s="25"/>
      <c r="VDS71" s="25"/>
      <c r="VDT71" s="25"/>
      <c r="VDU71" s="25"/>
      <c r="VDV71" s="25"/>
      <c r="VDW71" s="25"/>
      <c r="VDX71" s="25"/>
      <c r="VDY71" s="25"/>
      <c r="VDZ71" s="25"/>
      <c r="VEA71" s="25"/>
      <c r="VEB71" s="25"/>
      <c r="VEC71" s="25"/>
      <c r="VED71" s="25"/>
      <c r="VEE71" s="25"/>
      <c r="VEF71" s="25"/>
      <c r="VEG71" s="25"/>
      <c r="VEH71" s="25"/>
      <c r="VEI71" s="25"/>
      <c r="VEJ71" s="25"/>
      <c r="VEK71" s="25"/>
      <c r="VEL71" s="25"/>
      <c r="VEM71" s="25"/>
      <c r="VEN71" s="25"/>
      <c r="VEO71" s="25"/>
      <c r="VEP71" s="25"/>
      <c r="VEQ71" s="25"/>
      <c r="VER71" s="25"/>
      <c r="VES71" s="25"/>
      <c r="VET71" s="25"/>
      <c r="VEU71" s="25"/>
      <c r="VEV71" s="25"/>
      <c r="VEW71" s="25"/>
      <c r="VEX71" s="25"/>
      <c r="VEY71" s="25"/>
      <c r="VEZ71" s="25"/>
      <c r="VFA71" s="25"/>
      <c r="VFB71" s="25"/>
      <c r="VFC71" s="25"/>
      <c r="VFD71" s="25"/>
      <c r="VFE71" s="25"/>
      <c r="VFF71" s="25"/>
      <c r="VFG71" s="25"/>
      <c r="VFH71" s="25"/>
      <c r="VFI71" s="25"/>
      <c r="VFJ71" s="25"/>
      <c r="VFK71" s="25"/>
      <c r="VFL71" s="25"/>
      <c r="VFM71" s="25"/>
      <c r="VFN71" s="25"/>
      <c r="VFO71" s="25"/>
      <c r="VFP71" s="25"/>
      <c r="VFQ71" s="25"/>
      <c r="VFR71" s="25"/>
      <c r="VFS71" s="25"/>
      <c r="VFT71" s="25"/>
      <c r="VFU71" s="25"/>
      <c r="VFV71" s="25"/>
      <c r="VFW71" s="25"/>
      <c r="VFX71" s="25"/>
      <c r="VFY71" s="25"/>
      <c r="VFZ71" s="25"/>
      <c r="VGA71" s="25"/>
      <c r="VGB71" s="25"/>
      <c r="VGC71" s="25"/>
      <c r="VGD71" s="25"/>
      <c r="VGE71" s="25"/>
      <c r="VGF71" s="25"/>
      <c r="VGG71" s="25"/>
      <c r="VGH71" s="25"/>
      <c r="VGI71" s="25"/>
      <c r="VGJ71" s="25"/>
      <c r="VGK71" s="25"/>
      <c r="VGL71" s="25"/>
      <c r="VGM71" s="25"/>
      <c r="VGN71" s="25"/>
      <c r="VGO71" s="25"/>
      <c r="VGP71" s="25"/>
      <c r="VGQ71" s="25"/>
      <c r="VGR71" s="25"/>
      <c r="VGS71" s="25"/>
      <c r="VGT71" s="25"/>
      <c r="VGU71" s="25"/>
      <c r="VGV71" s="25"/>
      <c r="VGW71" s="25"/>
      <c r="VGX71" s="25"/>
      <c r="VGY71" s="25"/>
      <c r="VGZ71" s="25"/>
      <c r="VHA71" s="25"/>
      <c r="VHB71" s="25"/>
      <c r="VHC71" s="25"/>
      <c r="VHD71" s="25"/>
      <c r="VHE71" s="25"/>
      <c r="VHF71" s="25"/>
      <c r="VHG71" s="25"/>
      <c r="VHH71" s="25"/>
      <c r="VHI71" s="25"/>
      <c r="VHJ71" s="25"/>
      <c r="VHK71" s="25"/>
      <c r="VHL71" s="25"/>
      <c r="VHM71" s="25"/>
      <c r="VHN71" s="25"/>
      <c r="VHO71" s="25"/>
      <c r="VHP71" s="25"/>
      <c r="VHQ71" s="25"/>
      <c r="VHR71" s="25"/>
      <c r="VHS71" s="25"/>
      <c r="VHT71" s="25"/>
      <c r="VHU71" s="25"/>
      <c r="VHV71" s="25"/>
      <c r="VHW71" s="25"/>
      <c r="VHX71" s="25"/>
      <c r="VHY71" s="25"/>
      <c r="VHZ71" s="25"/>
      <c r="VIA71" s="25"/>
      <c r="VIB71" s="25"/>
      <c r="VIC71" s="25"/>
      <c r="VID71" s="25"/>
      <c r="VIE71" s="25"/>
      <c r="VIF71" s="25"/>
      <c r="VIG71" s="25"/>
      <c r="VIH71" s="25"/>
      <c r="VII71" s="25"/>
      <c r="VIJ71" s="25"/>
      <c r="VIK71" s="25"/>
      <c r="VIL71" s="25"/>
      <c r="VIM71" s="25"/>
      <c r="VIN71" s="25"/>
      <c r="VIO71" s="25"/>
      <c r="VIP71" s="25"/>
      <c r="VIQ71" s="25"/>
      <c r="VIR71" s="25"/>
      <c r="VIS71" s="25"/>
      <c r="VIT71" s="25"/>
      <c r="VIU71" s="25"/>
      <c r="VIV71" s="25"/>
      <c r="VIW71" s="25"/>
      <c r="VIX71" s="25"/>
      <c r="VIY71" s="25"/>
      <c r="VIZ71" s="25"/>
      <c r="VJA71" s="25"/>
      <c r="VJB71" s="25"/>
      <c r="VJC71" s="25"/>
      <c r="VJD71" s="25"/>
      <c r="VJE71" s="25"/>
      <c r="VJF71" s="25"/>
      <c r="VJG71" s="25"/>
      <c r="VJH71" s="25"/>
      <c r="VJI71" s="25"/>
      <c r="VJJ71" s="25"/>
      <c r="VJK71" s="25"/>
      <c r="VJL71" s="25"/>
      <c r="VJM71" s="25"/>
      <c r="VJN71" s="25"/>
      <c r="VJO71" s="25"/>
      <c r="VJP71" s="25"/>
      <c r="VJQ71" s="25"/>
      <c r="VJR71" s="25"/>
      <c r="VJS71" s="25"/>
      <c r="VJT71" s="25"/>
      <c r="VJU71" s="25"/>
      <c r="VJV71" s="25"/>
      <c r="VJW71" s="25"/>
      <c r="VJX71" s="25"/>
      <c r="VJY71" s="25"/>
      <c r="VJZ71" s="25"/>
      <c r="VKA71" s="25"/>
      <c r="VKB71" s="25"/>
      <c r="VKC71" s="25"/>
      <c r="VKD71" s="25"/>
      <c r="VKE71" s="25"/>
      <c r="VKF71" s="25"/>
      <c r="VKG71" s="25"/>
      <c r="VKH71" s="25"/>
      <c r="VKI71" s="25"/>
      <c r="VKJ71" s="25"/>
      <c r="VKK71" s="25"/>
      <c r="VKL71" s="25"/>
      <c r="VKM71" s="25"/>
      <c r="VKN71" s="25"/>
      <c r="VKO71" s="25"/>
      <c r="VKP71" s="25"/>
      <c r="VKQ71" s="25"/>
      <c r="VKR71" s="25"/>
      <c r="VKS71" s="25"/>
      <c r="VKT71" s="25"/>
      <c r="VKU71" s="25"/>
      <c r="VKV71" s="25"/>
      <c r="VKW71" s="25"/>
      <c r="VKX71" s="25"/>
      <c r="VKY71" s="25"/>
      <c r="VKZ71" s="25"/>
      <c r="VLA71" s="25"/>
      <c r="VLB71" s="25"/>
      <c r="VLC71" s="25"/>
      <c r="VLD71" s="25"/>
      <c r="VLE71" s="25"/>
      <c r="VLF71" s="25"/>
      <c r="VLG71" s="25"/>
      <c r="VLH71" s="25"/>
      <c r="VLI71" s="25"/>
      <c r="VLJ71" s="25"/>
      <c r="VLK71" s="25"/>
      <c r="VLL71" s="25"/>
      <c r="VLM71" s="25"/>
      <c r="VLN71" s="25"/>
      <c r="VLO71" s="25"/>
      <c r="VLP71" s="25"/>
      <c r="VLQ71" s="25"/>
      <c r="VLR71" s="25"/>
      <c r="VLS71" s="25"/>
      <c r="VLT71" s="25"/>
      <c r="VLU71" s="25"/>
      <c r="VLV71" s="25"/>
      <c r="VLW71" s="25"/>
      <c r="VLX71" s="25"/>
      <c r="VLY71" s="25"/>
      <c r="VLZ71" s="25"/>
      <c r="VMA71" s="25"/>
      <c r="VMB71" s="25"/>
      <c r="VMC71" s="25"/>
      <c r="VMD71" s="25"/>
      <c r="VME71" s="25"/>
      <c r="VMF71" s="25"/>
      <c r="VMG71" s="25"/>
      <c r="VMH71" s="25"/>
      <c r="VMI71" s="25"/>
      <c r="VMJ71" s="25"/>
      <c r="VMK71" s="25"/>
      <c r="VML71" s="25"/>
      <c r="VMM71" s="25"/>
      <c r="VMN71" s="25"/>
      <c r="VMO71" s="25"/>
      <c r="VMP71" s="25"/>
      <c r="VMQ71" s="25"/>
      <c r="VMR71" s="25"/>
      <c r="VMS71" s="25"/>
      <c r="VMT71" s="25"/>
      <c r="VMU71" s="25"/>
      <c r="VMV71" s="25"/>
      <c r="VMW71" s="25"/>
      <c r="VMX71" s="25"/>
      <c r="VMY71" s="25"/>
      <c r="VMZ71" s="25"/>
      <c r="VNA71" s="25"/>
      <c r="VNB71" s="25"/>
      <c r="VNC71" s="25"/>
      <c r="VND71" s="25"/>
      <c r="VNE71" s="25"/>
      <c r="VNF71" s="25"/>
      <c r="VNG71" s="25"/>
      <c r="VNH71" s="25"/>
      <c r="VNI71" s="25"/>
      <c r="VNJ71" s="25"/>
      <c r="VNK71" s="25"/>
      <c r="VNL71" s="25"/>
      <c r="VNM71" s="25"/>
      <c r="VNN71" s="25"/>
      <c r="VNO71" s="25"/>
      <c r="VNP71" s="25"/>
      <c r="VNQ71" s="25"/>
      <c r="VNR71" s="25"/>
      <c r="VNS71" s="25"/>
      <c r="VNT71" s="25"/>
      <c r="VNU71" s="25"/>
      <c r="VNV71" s="25"/>
      <c r="VNW71" s="25"/>
      <c r="VNX71" s="25"/>
      <c r="VNY71" s="25"/>
      <c r="VNZ71" s="25"/>
      <c r="VOA71" s="25"/>
      <c r="VOB71" s="25"/>
      <c r="VOC71" s="25"/>
      <c r="VOD71" s="25"/>
      <c r="VOE71" s="25"/>
      <c r="VOF71" s="25"/>
      <c r="VOG71" s="25"/>
      <c r="VOH71" s="25"/>
      <c r="VOI71" s="25"/>
      <c r="VOJ71" s="25"/>
      <c r="VOK71" s="25"/>
      <c r="VOL71" s="25"/>
      <c r="VOM71" s="25"/>
      <c r="VON71" s="25"/>
      <c r="VOO71" s="25"/>
      <c r="VOP71" s="25"/>
      <c r="VOQ71" s="25"/>
      <c r="VOR71" s="25"/>
      <c r="VOS71" s="25"/>
      <c r="VOT71" s="25"/>
      <c r="VOU71" s="25"/>
      <c r="VOV71" s="25"/>
      <c r="VOW71" s="25"/>
      <c r="VOX71" s="25"/>
      <c r="VOY71" s="25"/>
      <c r="VOZ71" s="25"/>
      <c r="VPA71" s="25"/>
      <c r="VPB71" s="25"/>
      <c r="VPC71" s="25"/>
      <c r="VPD71" s="25"/>
      <c r="VPE71" s="25"/>
      <c r="VPF71" s="25"/>
      <c r="VPG71" s="25"/>
      <c r="VPH71" s="25"/>
      <c r="VPI71" s="25"/>
      <c r="VPJ71" s="25"/>
      <c r="VPK71" s="25"/>
      <c r="VPL71" s="25"/>
      <c r="VPM71" s="25"/>
      <c r="VPN71" s="25"/>
      <c r="VPO71" s="25"/>
      <c r="VPP71" s="25"/>
      <c r="VPQ71" s="25"/>
      <c r="VPR71" s="25"/>
      <c r="VPS71" s="25"/>
      <c r="VPT71" s="25"/>
      <c r="VPU71" s="25"/>
      <c r="VPV71" s="25"/>
      <c r="VPW71" s="25"/>
      <c r="VPX71" s="25"/>
      <c r="VPY71" s="25"/>
      <c r="VPZ71" s="25"/>
      <c r="VQA71" s="25"/>
      <c r="VQB71" s="25"/>
      <c r="VQC71" s="25"/>
      <c r="VQD71" s="25"/>
      <c r="VQE71" s="25"/>
      <c r="VQF71" s="25"/>
      <c r="VQG71" s="25"/>
      <c r="VQH71" s="25"/>
      <c r="VQI71" s="25"/>
      <c r="VQJ71" s="25"/>
      <c r="VQK71" s="25"/>
      <c r="VQL71" s="25"/>
      <c r="VQM71" s="25"/>
      <c r="VQN71" s="25"/>
      <c r="VQO71" s="25"/>
      <c r="VQP71" s="25"/>
      <c r="VQQ71" s="25"/>
      <c r="VQR71" s="25"/>
      <c r="VQS71" s="25"/>
      <c r="VQT71" s="25"/>
      <c r="VQU71" s="25"/>
      <c r="VQV71" s="25"/>
      <c r="VQW71" s="25"/>
      <c r="VQX71" s="25"/>
      <c r="VQY71" s="25"/>
      <c r="VQZ71" s="25"/>
      <c r="VRA71" s="25"/>
      <c r="VRB71" s="25"/>
      <c r="VRC71" s="25"/>
      <c r="VRD71" s="25"/>
      <c r="VRE71" s="25"/>
      <c r="VRF71" s="25"/>
      <c r="VRG71" s="25"/>
      <c r="VRH71" s="25"/>
      <c r="VRI71" s="25"/>
      <c r="VRJ71" s="25"/>
      <c r="VRK71" s="25"/>
      <c r="VRL71" s="25"/>
      <c r="VRM71" s="25"/>
      <c r="VRN71" s="25"/>
      <c r="VRO71" s="25"/>
      <c r="VRP71" s="25"/>
      <c r="VRQ71" s="25"/>
      <c r="VRR71" s="25"/>
      <c r="VRS71" s="25"/>
      <c r="VRT71" s="25"/>
      <c r="VRU71" s="25"/>
      <c r="VRV71" s="25"/>
      <c r="VRW71" s="25"/>
      <c r="VRX71" s="25"/>
      <c r="VRY71" s="25"/>
      <c r="VRZ71" s="25"/>
      <c r="VSA71" s="25"/>
      <c r="VSB71" s="25"/>
      <c r="VSC71" s="25"/>
      <c r="VSD71" s="25"/>
      <c r="VSE71" s="25"/>
      <c r="VSF71" s="25"/>
      <c r="VSG71" s="25"/>
      <c r="VSH71" s="25"/>
      <c r="VSI71" s="25"/>
      <c r="VSJ71" s="25"/>
      <c r="VSK71" s="25"/>
      <c r="VSL71" s="25"/>
      <c r="VSM71" s="25"/>
      <c r="VSN71" s="25"/>
      <c r="VSO71" s="25"/>
      <c r="VSP71" s="25"/>
      <c r="VSQ71" s="25"/>
      <c r="VSR71" s="25"/>
      <c r="VSS71" s="25"/>
      <c r="VST71" s="25"/>
      <c r="VSU71" s="25"/>
      <c r="VSV71" s="25"/>
      <c r="VSW71" s="25"/>
      <c r="VSX71" s="25"/>
      <c r="VSY71" s="25"/>
      <c r="VSZ71" s="25"/>
      <c r="VTA71" s="25"/>
      <c r="VTB71" s="25"/>
      <c r="VTC71" s="25"/>
      <c r="VTD71" s="25"/>
      <c r="VTE71" s="25"/>
      <c r="VTF71" s="25"/>
      <c r="VTG71" s="25"/>
      <c r="VTH71" s="25"/>
      <c r="VTI71" s="25"/>
      <c r="VTJ71" s="25"/>
      <c r="VTK71" s="25"/>
      <c r="VTL71" s="25"/>
      <c r="VTM71" s="25"/>
      <c r="VTN71" s="25"/>
      <c r="VTO71" s="25"/>
      <c r="VTP71" s="25"/>
      <c r="VTQ71" s="25"/>
      <c r="VTR71" s="25"/>
      <c r="VTS71" s="25"/>
      <c r="VTT71" s="25"/>
      <c r="VTU71" s="25"/>
      <c r="VTV71" s="25"/>
      <c r="VTW71" s="25"/>
      <c r="VTX71" s="25"/>
      <c r="VTY71" s="25"/>
      <c r="VTZ71" s="25"/>
      <c r="VUA71" s="25"/>
      <c r="VUB71" s="25"/>
      <c r="VUC71" s="25"/>
      <c r="VUD71" s="25"/>
      <c r="VUE71" s="25"/>
      <c r="VUF71" s="25"/>
      <c r="VUG71" s="25"/>
      <c r="VUH71" s="25"/>
      <c r="VUI71" s="25"/>
      <c r="VUJ71" s="25"/>
      <c r="VUK71" s="25"/>
      <c r="VUL71" s="25"/>
      <c r="VUM71" s="25"/>
      <c r="VUN71" s="25"/>
      <c r="VUO71" s="25"/>
      <c r="VUP71" s="25"/>
      <c r="VUQ71" s="25"/>
      <c r="VUR71" s="25"/>
      <c r="VUS71" s="25"/>
      <c r="VUT71" s="25"/>
      <c r="VUU71" s="25"/>
      <c r="VUV71" s="25"/>
      <c r="VUW71" s="25"/>
      <c r="VUX71" s="25"/>
      <c r="VUY71" s="25"/>
      <c r="VUZ71" s="25"/>
      <c r="VVA71" s="25"/>
      <c r="VVB71" s="25"/>
      <c r="VVC71" s="25"/>
      <c r="VVD71" s="25"/>
      <c r="VVE71" s="25"/>
      <c r="VVF71" s="25"/>
      <c r="VVG71" s="25"/>
      <c r="VVH71" s="25"/>
      <c r="VVI71" s="25"/>
      <c r="VVJ71" s="25"/>
      <c r="VVK71" s="25"/>
      <c r="VVL71" s="25"/>
      <c r="VVM71" s="25"/>
      <c r="VVN71" s="25"/>
      <c r="VVO71" s="25"/>
      <c r="VVP71" s="25"/>
      <c r="VVQ71" s="25"/>
      <c r="VVR71" s="25"/>
      <c r="VVS71" s="25"/>
      <c r="VVT71" s="25"/>
      <c r="VVU71" s="25"/>
      <c r="VVV71" s="25"/>
      <c r="VVW71" s="25"/>
      <c r="VVX71" s="25"/>
      <c r="VVY71" s="25"/>
      <c r="VVZ71" s="25"/>
      <c r="VWA71" s="25"/>
      <c r="VWB71" s="25"/>
      <c r="VWC71" s="25"/>
      <c r="VWD71" s="25"/>
      <c r="VWE71" s="25"/>
      <c r="VWF71" s="25"/>
      <c r="VWG71" s="25"/>
      <c r="VWH71" s="25"/>
      <c r="VWI71" s="25"/>
      <c r="VWJ71" s="25"/>
      <c r="VWK71" s="25"/>
      <c r="VWL71" s="25"/>
      <c r="VWM71" s="25"/>
      <c r="VWN71" s="25"/>
      <c r="VWO71" s="25"/>
      <c r="VWP71" s="25"/>
      <c r="VWQ71" s="25"/>
      <c r="VWR71" s="25"/>
      <c r="VWS71" s="25"/>
      <c r="VWT71" s="25"/>
      <c r="VWU71" s="25"/>
      <c r="VWV71" s="25"/>
      <c r="VWW71" s="25"/>
      <c r="VWX71" s="25"/>
      <c r="VWY71" s="25"/>
      <c r="VWZ71" s="25"/>
      <c r="VXA71" s="25"/>
      <c r="VXB71" s="25"/>
      <c r="VXC71" s="25"/>
      <c r="VXD71" s="25"/>
      <c r="VXE71" s="25"/>
      <c r="VXF71" s="25"/>
      <c r="VXG71" s="25"/>
      <c r="VXH71" s="25"/>
      <c r="VXI71" s="25"/>
      <c r="VXJ71" s="25"/>
      <c r="VXK71" s="25"/>
      <c r="VXL71" s="25"/>
      <c r="VXM71" s="25"/>
      <c r="VXN71" s="25"/>
      <c r="VXO71" s="25"/>
      <c r="VXP71" s="25"/>
      <c r="VXQ71" s="25"/>
      <c r="VXR71" s="25"/>
      <c r="VXS71" s="25"/>
      <c r="VXT71" s="25"/>
      <c r="VXU71" s="25"/>
      <c r="VXV71" s="25"/>
      <c r="VXW71" s="25"/>
      <c r="VXX71" s="25"/>
      <c r="VXY71" s="25"/>
      <c r="VXZ71" s="25"/>
      <c r="VYA71" s="25"/>
      <c r="VYB71" s="25"/>
      <c r="VYC71" s="25"/>
      <c r="VYD71" s="25"/>
      <c r="VYE71" s="25"/>
      <c r="VYF71" s="25"/>
      <c r="VYG71" s="25"/>
      <c r="VYH71" s="25"/>
      <c r="VYI71" s="25"/>
      <c r="VYJ71" s="25"/>
      <c r="VYK71" s="25"/>
      <c r="VYL71" s="25"/>
      <c r="VYM71" s="25"/>
      <c r="VYN71" s="25"/>
      <c r="VYO71" s="25"/>
      <c r="VYP71" s="25"/>
      <c r="VYQ71" s="25"/>
      <c r="VYR71" s="25"/>
      <c r="VYS71" s="25"/>
      <c r="VYT71" s="25"/>
      <c r="VYU71" s="25"/>
      <c r="VYV71" s="25"/>
      <c r="VYW71" s="25"/>
      <c r="VYX71" s="25"/>
      <c r="VYY71" s="25"/>
      <c r="VYZ71" s="25"/>
      <c r="VZA71" s="25"/>
      <c r="VZB71" s="25"/>
      <c r="VZC71" s="25"/>
      <c r="VZD71" s="25"/>
      <c r="VZE71" s="25"/>
      <c r="VZF71" s="25"/>
      <c r="VZG71" s="25"/>
      <c r="VZH71" s="25"/>
      <c r="VZI71" s="25"/>
      <c r="VZJ71" s="25"/>
      <c r="VZK71" s="25"/>
      <c r="VZL71" s="25"/>
      <c r="VZM71" s="25"/>
      <c r="VZN71" s="25"/>
      <c r="VZO71" s="25"/>
      <c r="VZP71" s="25"/>
      <c r="VZQ71" s="25"/>
      <c r="VZR71" s="25"/>
      <c r="VZS71" s="25"/>
      <c r="VZT71" s="25"/>
      <c r="VZU71" s="25"/>
      <c r="VZV71" s="25"/>
      <c r="VZW71" s="25"/>
      <c r="VZX71" s="25"/>
      <c r="VZY71" s="25"/>
      <c r="VZZ71" s="25"/>
      <c r="WAA71" s="25"/>
      <c r="WAB71" s="25"/>
      <c r="WAC71" s="25"/>
      <c r="WAD71" s="25"/>
      <c r="WAE71" s="25"/>
      <c r="WAF71" s="25"/>
      <c r="WAG71" s="25"/>
      <c r="WAH71" s="25"/>
      <c r="WAI71" s="25"/>
      <c r="WAJ71" s="25"/>
      <c r="WAK71" s="25"/>
      <c r="WAL71" s="25"/>
      <c r="WAM71" s="25"/>
      <c r="WAN71" s="25"/>
      <c r="WAO71" s="25"/>
      <c r="WAP71" s="25"/>
      <c r="WAQ71" s="25"/>
      <c r="WAR71" s="25"/>
      <c r="WAS71" s="25"/>
      <c r="WAT71" s="25"/>
      <c r="WAU71" s="25"/>
      <c r="WAV71" s="25"/>
      <c r="WAW71" s="25"/>
      <c r="WAX71" s="25"/>
      <c r="WAY71" s="25"/>
      <c r="WAZ71" s="25"/>
      <c r="WBA71" s="25"/>
      <c r="WBB71" s="25"/>
      <c r="WBC71" s="25"/>
      <c r="WBD71" s="25"/>
      <c r="WBE71" s="25"/>
      <c r="WBF71" s="25"/>
      <c r="WBG71" s="25"/>
      <c r="WBH71" s="25"/>
      <c r="WBI71" s="25"/>
      <c r="WBJ71" s="25"/>
      <c r="WBK71" s="25"/>
      <c r="WBL71" s="25"/>
      <c r="WBM71" s="25"/>
      <c r="WBN71" s="25"/>
      <c r="WBO71" s="25"/>
      <c r="WBP71" s="25"/>
      <c r="WBQ71" s="25"/>
      <c r="WBR71" s="25"/>
      <c r="WBS71" s="25"/>
      <c r="WBT71" s="25"/>
      <c r="WBU71" s="25"/>
      <c r="WBV71" s="25"/>
      <c r="WBW71" s="25"/>
      <c r="WBX71" s="25"/>
      <c r="WBY71" s="25"/>
      <c r="WBZ71" s="25"/>
      <c r="WCA71" s="25"/>
      <c r="WCB71" s="25"/>
      <c r="WCC71" s="25"/>
      <c r="WCD71" s="25"/>
      <c r="WCE71" s="25"/>
      <c r="WCF71" s="25"/>
      <c r="WCG71" s="25"/>
      <c r="WCH71" s="25"/>
      <c r="WCI71" s="25"/>
      <c r="WCJ71" s="25"/>
      <c r="WCK71" s="25"/>
      <c r="WCL71" s="25"/>
      <c r="WCM71" s="25"/>
      <c r="WCN71" s="25"/>
      <c r="WCO71" s="25"/>
      <c r="WCP71" s="25"/>
      <c r="WCQ71" s="25"/>
      <c r="WCR71" s="25"/>
      <c r="WCS71" s="25"/>
      <c r="WCT71" s="25"/>
      <c r="WCU71" s="25"/>
      <c r="WCV71" s="25"/>
      <c r="WCW71" s="25"/>
      <c r="WCX71" s="25"/>
      <c r="WCY71" s="25"/>
      <c r="WCZ71" s="25"/>
      <c r="WDA71" s="25"/>
      <c r="WDB71" s="25"/>
      <c r="WDC71" s="25"/>
      <c r="WDD71" s="25"/>
      <c r="WDE71" s="25"/>
      <c r="WDF71" s="25"/>
      <c r="WDG71" s="25"/>
      <c r="WDH71" s="25"/>
      <c r="WDI71" s="25"/>
      <c r="WDJ71" s="25"/>
      <c r="WDK71" s="25"/>
      <c r="WDL71" s="25"/>
      <c r="WDM71" s="25"/>
      <c r="WDN71" s="25"/>
      <c r="WDO71" s="25"/>
      <c r="WDP71" s="25"/>
      <c r="WDQ71" s="25"/>
      <c r="WDR71" s="25"/>
      <c r="WDS71" s="25"/>
      <c r="WDT71" s="25"/>
      <c r="WDU71" s="25"/>
      <c r="WDV71" s="25"/>
      <c r="WDW71" s="25"/>
      <c r="WDX71" s="25"/>
      <c r="WDY71" s="25"/>
      <c r="WDZ71" s="25"/>
      <c r="WEA71" s="25"/>
      <c r="WEB71" s="25"/>
      <c r="WEC71" s="25"/>
      <c r="WED71" s="25"/>
      <c r="WEE71" s="25"/>
      <c r="WEF71" s="25"/>
      <c r="WEG71" s="25"/>
      <c r="WEH71" s="25"/>
      <c r="WEI71" s="25"/>
      <c r="WEJ71" s="25"/>
      <c r="WEK71" s="25"/>
      <c r="WEL71" s="25"/>
      <c r="WEM71" s="25"/>
      <c r="WEN71" s="25"/>
      <c r="WEO71" s="25"/>
      <c r="WEP71" s="25"/>
      <c r="WEQ71" s="25"/>
      <c r="WER71" s="25"/>
      <c r="WES71" s="25"/>
      <c r="WET71" s="25"/>
      <c r="WEU71" s="25"/>
      <c r="WEV71" s="25"/>
      <c r="WEW71" s="25"/>
      <c r="WEX71" s="25"/>
      <c r="WEY71" s="25"/>
      <c r="WEZ71" s="25"/>
      <c r="WFA71" s="25"/>
      <c r="WFB71" s="25"/>
      <c r="WFC71" s="25"/>
      <c r="WFD71" s="25"/>
      <c r="WFE71" s="25"/>
      <c r="WFF71" s="25"/>
      <c r="WFG71" s="25"/>
      <c r="WFH71" s="25"/>
      <c r="WFI71" s="25"/>
      <c r="WFJ71" s="25"/>
      <c r="WFK71" s="25"/>
      <c r="WFL71" s="25"/>
      <c r="WFM71" s="25"/>
      <c r="WFN71" s="25"/>
      <c r="WFO71" s="25"/>
      <c r="WFP71" s="25"/>
      <c r="WFQ71" s="25"/>
      <c r="WFR71" s="25"/>
      <c r="WFS71" s="25"/>
      <c r="WFT71" s="25"/>
      <c r="WFU71" s="25"/>
      <c r="WFV71" s="25"/>
      <c r="WFW71" s="25"/>
      <c r="WFX71" s="25"/>
      <c r="WFY71" s="25"/>
      <c r="WFZ71" s="25"/>
      <c r="WGA71" s="25"/>
      <c r="WGB71" s="25"/>
      <c r="WGC71" s="25"/>
      <c r="WGD71" s="25"/>
      <c r="WGE71" s="25"/>
      <c r="WGF71" s="25"/>
      <c r="WGG71" s="25"/>
      <c r="WGH71" s="25"/>
      <c r="WGI71" s="25"/>
      <c r="WGJ71" s="25"/>
      <c r="WGK71" s="25"/>
      <c r="WGL71" s="25"/>
      <c r="WGM71" s="25"/>
      <c r="WGN71" s="25"/>
      <c r="WGO71" s="25"/>
      <c r="WGP71" s="25"/>
      <c r="WGQ71" s="25"/>
      <c r="WGR71" s="25"/>
      <c r="WGS71" s="25"/>
      <c r="WGT71" s="25"/>
      <c r="WGU71" s="25"/>
      <c r="WGV71" s="25"/>
      <c r="WGW71" s="25"/>
      <c r="WGX71" s="25"/>
      <c r="WGY71" s="25"/>
      <c r="WGZ71" s="25"/>
      <c r="WHA71" s="25"/>
      <c r="WHB71" s="25"/>
      <c r="WHC71" s="25"/>
      <c r="WHD71" s="25"/>
      <c r="WHE71" s="25"/>
      <c r="WHF71" s="25"/>
      <c r="WHG71" s="25"/>
      <c r="WHH71" s="25"/>
      <c r="WHI71" s="25"/>
      <c r="WHJ71" s="25"/>
      <c r="WHK71" s="25"/>
      <c r="WHL71" s="25"/>
      <c r="WHM71" s="25"/>
      <c r="WHN71" s="25"/>
      <c r="WHO71" s="25"/>
      <c r="WHP71" s="25"/>
      <c r="WHQ71" s="25"/>
      <c r="WHR71" s="25"/>
      <c r="WHS71" s="25"/>
      <c r="WHT71" s="25"/>
      <c r="WHU71" s="25"/>
      <c r="WHV71" s="25"/>
      <c r="WHW71" s="25"/>
      <c r="WHX71" s="25"/>
      <c r="WHY71" s="25"/>
      <c r="WHZ71" s="25"/>
      <c r="WIA71" s="25"/>
      <c r="WIB71" s="25"/>
      <c r="WIC71" s="25"/>
      <c r="WID71" s="25"/>
      <c r="WIE71" s="25"/>
      <c r="WIF71" s="25"/>
      <c r="WIG71" s="25"/>
      <c r="WIH71" s="25"/>
      <c r="WII71" s="25"/>
      <c r="WIJ71" s="25"/>
      <c r="WIK71" s="25"/>
      <c r="WIL71" s="25"/>
      <c r="WIM71" s="25"/>
      <c r="WIN71" s="25"/>
      <c r="WIO71" s="25"/>
      <c r="WIP71" s="25"/>
      <c r="WIQ71" s="25"/>
      <c r="WIR71" s="25"/>
      <c r="WIS71" s="25"/>
      <c r="WIT71" s="25"/>
      <c r="WIU71" s="25"/>
      <c r="WIV71" s="25"/>
      <c r="WIW71" s="25"/>
      <c r="WIX71" s="25"/>
      <c r="WIY71" s="25"/>
      <c r="WIZ71" s="25"/>
      <c r="WJA71" s="25"/>
      <c r="WJB71" s="25"/>
      <c r="WJC71" s="25"/>
      <c r="WJD71" s="25"/>
      <c r="WJE71" s="25"/>
      <c r="WJF71" s="25"/>
      <c r="WJG71" s="25"/>
      <c r="WJH71" s="25"/>
      <c r="WJI71" s="25"/>
      <c r="WJJ71" s="25"/>
      <c r="WJK71" s="25"/>
      <c r="WJL71" s="25"/>
      <c r="WJM71" s="25"/>
      <c r="WJN71" s="25"/>
      <c r="WJO71" s="25"/>
      <c r="WJP71" s="25"/>
      <c r="WJQ71" s="25"/>
      <c r="WJR71" s="25"/>
      <c r="WJS71" s="25"/>
      <c r="WJT71" s="25"/>
      <c r="WJU71" s="25"/>
      <c r="WJV71" s="25"/>
      <c r="WJW71" s="25"/>
      <c r="WJX71" s="25"/>
      <c r="WJY71" s="25"/>
      <c r="WJZ71" s="25"/>
      <c r="WKA71" s="25"/>
      <c r="WKB71" s="25"/>
      <c r="WKC71" s="25"/>
      <c r="WKD71" s="25"/>
      <c r="WKE71" s="25"/>
      <c r="WKF71" s="25"/>
      <c r="WKG71" s="25"/>
      <c r="WKH71" s="25"/>
      <c r="WKI71" s="25"/>
      <c r="WKJ71" s="25"/>
      <c r="WKK71" s="25"/>
      <c r="WKL71" s="25"/>
      <c r="WKM71" s="25"/>
      <c r="WKN71" s="25"/>
      <c r="WKO71" s="25"/>
      <c r="WKP71" s="25"/>
      <c r="WKQ71" s="25"/>
      <c r="WKR71" s="25"/>
      <c r="WKS71" s="25"/>
      <c r="WKT71" s="25"/>
      <c r="WKU71" s="25"/>
      <c r="WKV71" s="25"/>
      <c r="WKW71" s="25"/>
      <c r="WKX71" s="25"/>
      <c r="WKY71" s="25"/>
      <c r="WKZ71" s="25"/>
      <c r="WLA71" s="25"/>
      <c r="WLB71" s="25"/>
      <c r="WLC71" s="25"/>
      <c r="WLD71" s="25"/>
      <c r="WLE71" s="25"/>
      <c r="WLF71" s="25"/>
      <c r="WLG71" s="25"/>
      <c r="WLH71" s="25"/>
      <c r="WLI71" s="25"/>
      <c r="WLJ71" s="25"/>
      <c r="WLK71" s="25"/>
      <c r="WLL71" s="25"/>
      <c r="WLM71" s="25"/>
      <c r="WLN71" s="25"/>
      <c r="WLO71" s="25"/>
      <c r="WLP71" s="25"/>
      <c r="WLQ71" s="25"/>
      <c r="WLR71" s="25"/>
      <c r="WLS71" s="25"/>
      <c r="WLT71" s="25"/>
      <c r="WLU71" s="25"/>
      <c r="WLV71" s="25"/>
      <c r="WLW71" s="25"/>
      <c r="WLX71" s="25"/>
      <c r="WLY71" s="25"/>
      <c r="WLZ71" s="25"/>
      <c r="WMA71" s="25"/>
      <c r="WMB71" s="25"/>
      <c r="WMC71" s="25"/>
      <c r="WMD71" s="25"/>
      <c r="WME71" s="25"/>
      <c r="WMF71" s="25"/>
      <c r="WMG71" s="25"/>
      <c r="WMH71" s="25"/>
      <c r="WMI71" s="25"/>
      <c r="WMJ71" s="25"/>
      <c r="WMK71" s="25"/>
      <c r="WML71" s="25"/>
      <c r="WMM71" s="25"/>
      <c r="WMN71" s="25"/>
      <c r="WMO71" s="25"/>
      <c r="WMP71" s="25"/>
      <c r="WMQ71" s="25"/>
      <c r="WMR71" s="25"/>
      <c r="WMS71" s="25"/>
      <c r="WMT71" s="25"/>
      <c r="WMU71" s="25"/>
      <c r="WMV71" s="25"/>
      <c r="WMW71" s="25"/>
      <c r="WMX71" s="25"/>
      <c r="WMY71" s="25"/>
      <c r="WMZ71" s="25"/>
      <c r="WNA71" s="25"/>
      <c r="WNB71" s="25"/>
      <c r="WNC71" s="25"/>
      <c r="WND71" s="25"/>
      <c r="WNE71" s="25"/>
      <c r="WNF71" s="25"/>
      <c r="WNG71" s="25"/>
      <c r="WNH71" s="25"/>
      <c r="WNI71" s="25"/>
      <c r="WNJ71" s="25"/>
      <c r="WNK71" s="25"/>
      <c r="WNL71" s="25"/>
      <c r="WNM71" s="25"/>
      <c r="WNN71" s="25"/>
      <c r="WNO71" s="25"/>
      <c r="WNP71" s="25"/>
      <c r="WNQ71" s="25"/>
      <c r="WNR71" s="25"/>
      <c r="WNS71" s="25"/>
      <c r="WNT71" s="25"/>
      <c r="WNU71" s="25"/>
      <c r="WNV71" s="25"/>
      <c r="WNW71" s="25"/>
      <c r="WNX71" s="25"/>
      <c r="WNY71" s="25"/>
      <c r="WNZ71" s="25"/>
      <c r="WOA71" s="25"/>
      <c r="WOB71" s="25"/>
      <c r="WOC71" s="25"/>
      <c r="WOD71" s="25"/>
      <c r="WOE71" s="25"/>
      <c r="WOF71" s="25"/>
      <c r="WOG71" s="25"/>
      <c r="WOH71" s="25"/>
      <c r="WOI71" s="25"/>
      <c r="WOJ71" s="25"/>
      <c r="WOK71" s="25"/>
      <c r="WOL71" s="25"/>
      <c r="WOM71" s="25"/>
      <c r="WON71" s="25"/>
      <c r="WOO71" s="25"/>
      <c r="WOP71" s="25"/>
      <c r="WOQ71" s="25"/>
      <c r="WOR71" s="25"/>
      <c r="WOS71" s="25"/>
      <c r="WOT71" s="25"/>
      <c r="WOU71" s="25"/>
      <c r="WOV71" s="25"/>
      <c r="WOW71" s="25"/>
      <c r="WOX71" s="25"/>
      <c r="WOY71" s="25"/>
      <c r="WOZ71" s="25"/>
      <c r="WPA71" s="25"/>
      <c r="WPB71" s="25"/>
      <c r="WPC71" s="25"/>
      <c r="WPD71" s="25"/>
      <c r="WPE71" s="25"/>
      <c r="WPF71" s="25"/>
      <c r="WPG71" s="25"/>
      <c r="WPH71" s="25"/>
      <c r="WPI71" s="25"/>
      <c r="WPJ71" s="25"/>
      <c r="WPK71" s="25"/>
      <c r="WPL71" s="25"/>
      <c r="WPM71" s="25"/>
      <c r="WPN71" s="25"/>
      <c r="WPO71" s="25"/>
      <c r="WPP71" s="25"/>
      <c r="WPQ71" s="25"/>
      <c r="WPR71" s="25"/>
      <c r="WPS71" s="25"/>
      <c r="WPT71" s="25"/>
      <c r="WPU71" s="25"/>
      <c r="WPV71" s="25"/>
      <c r="WPW71" s="25"/>
      <c r="WPX71" s="25"/>
      <c r="WPY71" s="25"/>
      <c r="WPZ71" s="25"/>
      <c r="WQA71" s="25"/>
      <c r="WQB71" s="25"/>
      <c r="WQC71" s="25"/>
      <c r="WQD71" s="25"/>
      <c r="WQE71" s="25"/>
      <c r="WQF71" s="25"/>
      <c r="WQG71" s="25"/>
      <c r="WQH71" s="25"/>
      <c r="WQI71" s="25"/>
      <c r="WQJ71" s="25"/>
      <c r="WQK71" s="25"/>
      <c r="WQL71" s="25"/>
      <c r="WQM71" s="25"/>
      <c r="WQN71" s="25"/>
      <c r="WQO71" s="25"/>
      <c r="WQP71" s="25"/>
      <c r="WQQ71" s="25"/>
      <c r="WQR71" s="25"/>
      <c r="WQS71" s="25"/>
      <c r="WQT71" s="25"/>
      <c r="WQU71" s="25"/>
      <c r="WQV71" s="25"/>
      <c r="WQW71" s="25"/>
      <c r="WQX71" s="25"/>
      <c r="WQY71" s="25"/>
      <c r="WQZ71" s="25"/>
      <c r="WRA71" s="25"/>
      <c r="WRB71" s="25"/>
      <c r="WRC71" s="25"/>
      <c r="WRD71" s="25"/>
      <c r="WRE71" s="25"/>
      <c r="WRF71" s="25"/>
      <c r="WRG71" s="25"/>
      <c r="WRH71" s="25"/>
      <c r="WRI71" s="25"/>
      <c r="WRJ71" s="25"/>
      <c r="WRK71" s="25"/>
      <c r="WRL71" s="25"/>
      <c r="WRM71" s="25"/>
      <c r="WRN71" s="25"/>
      <c r="WRO71" s="25"/>
      <c r="WRP71" s="25"/>
      <c r="WRQ71" s="25"/>
      <c r="WRR71" s="25"/>
      <c r="WRS71" s="25"/>
      <c r="WRT71" s="25"/>
      <c r="WRU71" s="25"/>
      <c r="WRV71" s="25"/>
      <c r="WRW71" s="25"/>
      <c r="WRX71" s="25"/>
      <c r="WRY71" s="25"/>
      <c r="WRZ71" s="25"/>
      <c r="WSA71" s="25"/>
      <c r="WSB71" s="25"/>
      <c r="WSC71" s="25"/>
      <c r="WSD71" s="25"/>
      <c r="WSE71" s="25"/>
      <c r="WSF71" s="25"/>
      <c r="WSG71" s="25"/>
      <c r="WSH71" s="25"/>
      <c r="WSI71" s="25"/>
      <c r="WSJ71" s="25"/>
      <c r="WSK71" s="25"/>
      <c r="WSL71" s="25"/>
      <c r="WSM71" s="25"/>
      <c r="WSN71" s="25"/>
      <c r="WSO71" s="25"/>
      <c r="WSP71" s="25"/>
      <c r="WSQ71" s="25"/>
      <c r="WSR71" s="25"/>
      <c r="WSS71" s="25"/>
      <c r="WST71" s="25"/>
      <c r="WSU71" s="25"/>
      <c r="WSV71" s="25"/>
      <c r="WSW71" s="25"/>
      <c r="WSX71" s="25"/>
      <c r="WSY71" s="25"/>
      <c r="WSZ71" s="25"/>
      <c r="WTA71" s="25"/>
      <c r="WTB71" s="25"/>
      <c r="WTC71" s="25"/>
      <c r="WTD71" s="25"/>
      <c r="WTE71" s="25"/>
      <c r="WTF71" s="25"/>
      <c r="WTG71" s="25"/>
      <c r="WTH71" s="25"/>
      <c r="WTI71" s="25"/>
      <c r="WTJ71" s="25"/>
      <c r="WTK71" s="25"/>
      <c r="WTL71" s="25"/>
      <c r="WTM71" s="25"/>
      <c r="WTN71" s="25"/>
      <c r="WTO71" s="25"/>
      <c r="WTP71" s="25"/>
      <c r="WTQ71" s="25"/>
      <c r="WTR71" s="25"/>
      <c r="WTS71" s="25"/>
      <c r="WTT71" s="25"/>
      <c r="WTU71" s="25"/>
      <c r="WTV71" s="25"/>
      <c r="WTW71" s="25"/>
      <c r="WTX71" s="25"/>
      <c r="WTY71" s="25"/>
      <c r="WTZ71" s="25"/>
      <c r="WUA71" s="25"/>
      <c r="WUB71" s="25"/>
      <c r="WUC71" s="25"/>
      <c r="WUD71" s="25"/>
      <c r="WUE71" s="25"/>
      <c r="WUF71" s="25"/>
      <c r="WUG71" s="25"/>
      <c r="WUH71" s="25"/>
      <c r="WUI71" s="25"/>
      <c r="WUJ71" s="25"/>
      <c r="WUK71" s="25"/>
      <c r="WUL71" s="25"/>
      <c r="WUM71" s="25"/>
      <c r="WUN71" s="25"/>
      <c r="WUO71" s="25"/>
      <c r="WUP71" s="25"/>
      <c r="WUQ71" s="25"/>
      <c r="WUR71" s="25"/>
      <c r="WUS71" s="25"/>
      <c r="WUT71" s="25"/>
      <c r="WUU71" s="25"/>
      <c r="WUV71" s="25"/>
      <c r="WUW71" s="25"/>
      <c r="WUX71" s="25"/>
      <c r="WUY71" s="25"/>
      <c r="WUZ71" s="25"/>
      <c r="WVA71" s="25"/>
      <c r="WVB71" s="25"/>
      <c r="WVC71" s="25"/>
      <c r="WVD71" s="25"/>
      <c r="WVE71" s="25"/>
      <c r="WVF71" s="25"/>
      <c r="WVG71" s="25"/>
      <c r="WVH71" s="25"/>
      <c r="WVI71" s="25"/>
      <c r="WVJ71" s="25"/>
      <c r="WVK71" s="25"/>
      <c r="WVL71" s="25"/>
      <c r="WVM71" s="25"/>
      <c r="WVN71" s="25"/>
      <c r="WVO71" s="25"/>
      <c r="WVP71" s="25"/>
      <c r="WVQ71" s="25"/>
      <c r="WVR71" s="25"/>
      <c r="WVS71" s="25"/>
      <c r="WVT71" s="25"/>
      <c r="WVU71" s="25"/>
      <c r="WVV71" s="25"/>
      <c r="WVW71" s="25"/>
      <c r="WVX71" s="25"/>
      <c r="WVY71" s="25"/>
      <c r="WVZ71" s="25"/>
      <c r="WWA71" s="25"/>
      <c r="WWB71" s="25"/>
      <c r="WWC71" s="25"/>
      <c r="WWD71" s="25"/>
      <c r="WWE71" s="25"/>
      <c r="WWF71" s="25"/>
      <c r="WWG71" s="25"/>
      <c r="WWH71" s="25"/>
      <c r="WWI71" s="25"/>
      <c r="WWJ71" s="25"/>
      <c r="WWK71" s="25"/>
      <c r="WWL71" s="25"/>
      <c r="WWM71" s="25"/>
      <c r="WWN71" s="25"/>
      <c r="WWO71" s="25"/>
      <c r="WWP71" s="25"/>
      <c r="WWQ71" s="25"/>
      <c r="WWR71" s="25"/>
      <c r="WWS71" s="25"/>
      <c r="WWT71" s="25"/>
      <c r="WWU71" s="25"/>
      <c r="WWV71" s="25"/>
      <c r="WWW71" s="25"/>
      <c r="WWX71" s="25"/>
      <c r="WWY71" s="25"/>
      <c r="WWZ71" s="25"/>
      <c r="WXA71" s="25"/>
      <c r="WXB71" s="25"/>
      <c r="WXC71" s="25"/>
      <c r="WXD71" s="25"/>
      <c r="WXE71" s="25"/>
      <c r="WXF71" s="25"/>
      <c r="WXG71" s="25"/>
      <c r="WXH71" s="25"/>
      <c r="WXI71" s="25"/>
      <c r="WXJ71" s="25"/>
      <c r="WXK71" s="25"/>
      <c r="WXL71" s="25"/>
      <c r="WXM71" s="25"/>
      <c r="WXN71" s="25"/>
      <c r="WXO71" s="25"/>
      <c r="WXP71" s="25"/>
      <c r="WXQ71" s="25"/>
      <c r="WXR71" s="25"/>
      <c r="WXS71" s="25"/>
      <c r="WXT71" s="25"/>
      <c r="WXU71" s="25"/>
      <c r="WXV71" s="25"/>
      <c r="WXW71" s="25"/>
      <c r="WXX71" s="25"/>
      <c r="WXY71" s="25"/>
      <c r="WXZ71" s="25"/>
      <c r="WYA71" s="25"/>
      <c r="WYB71" s="25"/>
      <c r="WYC71" s="25"/>
      <c r="WYD71" s="25"/>
      <c r="WYE71" s="25"/>
      <c r="WYF71" s="25"/>
      <c r="WYG71" s="25"/>
      <c r="WYH71" s="25"/>
      <c r="WYI71" s="25"/>
      <c r="WYJ71" s="25"/>
      <c r="WYK71" s="25"/>
      <c r="WYL71" s="25"/>
      <c r="WYM71" s="25"/>
      <c r="WYN71" s="25"/>
      <c r="WYO71" s="25"/>
      <c r="WYP71" s="25"/>
      <c r="WYQ71" s="25"/>
      <c r="WYR71" s="25"/>
      <c r="WYS71" s="25"/>
      <c r="WYT71" s="25"/>
      <c r="WYU71" s="25"/>
      <c r="WYV71" s="25"/>
      <c r="WYW71" s="25"/>
      <c r="WYX71" s="25"/>
      <c r="WYY71" s="25"/>
      <c r="WYZ71" s="25"/>
      <c r="WZA71" s="25"/>
      <c r="WZB71" s="25"/>
      <c r="WZC71" s="25"/>
      <c r="WZD71" s="25"/>
      <c r="WZE71" s="25"/>
      <c r="WZF71" s="25"/>
      <c r="WZG71" s="25"/>
      <c r="WZH71" s="25"/>
      <c r="WZI71" s="25"/>
      <c r="WZJ71" s="25"/>
      <c r="WZK71" s="25"/>
      <c r="WZL71" s="25"/>
      <c r="WZM71" s="25"/>
      <c r="WZN71" s="25"/>
      <c r="WZO71" s="25"/>
      <c r="WZP71" s="25"/>
      <c r="WZQ71" s="25"/>
      <c r="WZR71" s="25"/>
      <c r="WZS71" s="25"/>
      <c r="WZT71" s="25"/>
      <c r="WZU71" s="25"/>
      <c r="WZV71" s="25"/>
      <c r="WZW71" s="25"/>
      <c r="WZX71" s="25"/>
      <c r="WZY71" s="25"/>
      <c r="WZZ71" s="25"/>
      <c r="XAA71" s="25"/>
      <c r="XAB71" s="25"/>
      <c r="XAC71" s="25"/>
      <c r="XAD71" s="25"/>
      <c r="XAE71" s="25"/>
      <c r="XAF71" s="25"/>
      <c r="XAG71" s="25"/>
      <c r="XAH71" s="25"/>
      <c r="XAI71" s="25"/>
      <c r="XAJ71" s="25"/>
      <c r="XAK71" s="25"/>
      <c r="XAL71" s="25"/>
      <c r="XAM71" s="25"/>
      <c r="XAN71" s="25"/>
      <c r="XAO71" s="25"/>
      <c r="XAP71" s="25"/>
      <c r="XAQ71" s="25"/>
      <c r="XAR71" s="25"/>
      <c r="XAS71" s="25"/>
      <c r="XAT71" s="25"/>
      <c r="XAU71" s="25"/>
      <c r="XAV71" s="25"/>
      <c r="XAW71" s="25"/>
      <c r="XAX71" s="25"/>
      <c r="XAY71" s="25"/>
      <c r="XAZ71" s="25"/>
      <c r="XBA71" s="25"/>
      <c r="XBB71" s="25"/>
      <c r="XBC71" s="25"/>
      <c r="XBD71" s="25"/>
      <c r="XBE71" s="25"/>
      <c r="XBF71" s="25"/>
      <c r="XBG71" s="25"/>
      <c r="XBH71" s="25"/>
      <c r="XBI71" s="25"/>
      <c r="XBJ71" s="25"/>
      <c r="XBK71" s="25"/>
      <c r="XBL71" s="25"/>
      <c r="XBM71" s="25"/>
      <c r="XBN71" s="25"/>
      <c r="XBO71" s="25"/>
      <c r="XBP71" s="25"/>
      <c r="XBQ71" s="25"/>
      <c r="XBR71" s="25"/>
      <c r="XBS71" s="25"/>
      <c r="XBT71" s="25"/>
      <c r="XBU71" s="25"/>
      <c r="XBV71" s="25"/>
      <c r="XBW71" s="25"/>
      <c r="XBX71" s="25"/>
      <c r="XBY71" s="25"/>
      <c r="XBZ71" s="25"/>
      <c r="XCA71" s="25"/>
      <c r="XCB71" s="25"/>
      <c r="XCC71" s="25"/>
      <c r="XCD71" s="25"/>
      <c r="XCE71" s="25"/>
      <c r="XCF71" s="25"/>
      <c r="XCG71" s="25"/>
      <c r="XCH71" s="25"/>
      <c r="XCI71" s="25"/>
      <c r="XCJ71" s="25"/>
      <c r="XCK71" s="25"/>
      <c r="XCL71" s="25"/>
      <c r="XCM71" s="25"/>
      <c r="XCN71" s="25"/>
      <c r="XCO71" s="25"/>
      <c r="XCP71" s="25"/>
      <c r="XCQ71" s="25"/>
      <c r="XCR71" s="25"/>
      <c r="XCS71" s="25"/>
      <c r="XCT71" s="25"/>
      <c r="XCU71" s="25"/>
      <c r="XCV71" s="25"/>
      <c r="XCW71" s="25"/>
      <c r="XCX71" s="25"/>
      <c r="XCY71" s="25"/>
      <c r="XCZ71" s="25"/>
      <c r="XDA71" s="25"/>
      <c r="XDB71" s="25"/>
      <c r="XDC71" s="25"/>
      <c r="XDD71" s="25"/>
      <c r="XDE71" s="25"/>
      <c r="XDF71" s="25"/>
      <c r="XDG71" s="25"/>
      <c r="XDH71" s="25"/>
      <c r="XDI71" s="25"/>
      <c r="XDJ71" s="25"/>
      <c r="XDK71" s="25"/>
      <c r="XDL71" s="25"/>
      <c r="XDM71" s="25"/>
      <c r="XDN71" s="25"/>
      <c r="XDO71" s="25"/>
      <c r="XDP71" s="25"/>
      <c r="XDQ71" s="25"/>
      <c r="XDR71" s="25"/>
      <c r="XDS71" s="25"/>
      <c r="XDT71" s="25"/>
      <c r="XDU71" s="25"/>
      <c r="XDV71" s="25"/>
      <c r="XDW71" s="25"/>
      <c r="XDX71" s="25"/>
      <c r="XDY71" s="25"/>
      <c r="XDZ71" s="25"/>
      <c r="XEA71" s="25"/>
      <c r="XEB71" s="25"/>
      <c r="XEC71" s="25"/>
      <c r="XED71" s="25"/>
      <c r="XEE71" s="25"/>
      <c r="XEF71" s="25"/>
      <c r="XEG71" s="25"/>
      <c r="XEH71" s="25"/>
      <c r="XEI71" s="28"/>
      <c r="XEJ71" s="28"/>
      <c r="XEK71" s="28"/>
      <c r="XEL71" s="28"/>
      <c r="XEM71" s="28"/>
      <c r="XEN71" s="28"/>
      <c r="XEO71" s="28"/>
      <c r="XEP71" s="28"/>
      <c r="XEQ71" s="28"/>
      <c r="XER71" s="28"/>
      <c r="XES71" s="28"/>
      <c r="XET71" s="28"/>
      <c r="XEU71" s="28"/>
      <c r="XEV71" s="28"/>
      <c r="XEW71" s="28"/>
      <c r="XEX71" s="28"/>
      <c r="XEY71" s="28"/>
      <c r="XEZ71" s="28"/>
      <c r="XFA71" s="28"/>
      <c r="XFB71" s="28"/>
      <c r="XFC71" s="28"/>
    </row>
    <row r="72" s="4" customFormat="1" customHeight="1" spans="1:6">
      <c r="A72" s="13"/>
      <c r="B72" s="14" t="s">
        <v>79</v>
      </c>
      <c r="C72" s="15" t="s">
        <v>80</v>
      </c>
      <c r="D72" s="16">
        <v>68.1</v>
      </c>
      <c r="E72" s="26">
        <f>VLOOKUP(C72,[1]B岗面试人员名单!$B:$H,6,0)</f>
        <v>87.38</v>
      </c>
      <c r="F72" s="27">
        <f t="shared" ref="F72:F135" si="1">(D72+E72)/2</f>
        <v>77.74</v>
      </c>
    </row>
    <row r="73" s="4" customFormat="1" customHeight="1" spans="1:6">
      <c r="A73" s="13"/>
      <c r="B73" s="14"/>
      <c r="C73" s="15" t="s">
        <v>81</v>
      </c>
      <c r="D73" s="16">
        <v>66.8</v>
      </c>
      <c r="E73" s="26">
        <f>VLOOKUP(C73,[1]B岗面试人员名单!$B:$H,6,0)</f>
        <v>88.41</v>
      </c>
      <c r="F73" s="27">
        <f t="shared" si="1"/>
        <v>77.605</v>
      </c>
    </row>
    <row r="74" s="4" customFormat="1" customHeight="1" spans="1:6">
      <c r="A74" s="13"/>
      <c r="B74" s="14"/>
      <c r="C74" s="15" t="s">
        <v>82</v>
      </c>
      <c r="D74" s="16">
        <v>69</v>
      </c>
      <c r="E74" s="26">
        <f>VLOOKUP(C74,[1]B岗面试人员名单!$B:$H,6,0)</f>
        <v>85.26</v>
      </c>
      <c r="F74" s="27">
        <f t="shared" si="1"/>
        <v>77.13</v>
      </c>
    </row>
    <row r="75" s="4" customFormat="1" customHeight="1" spans="1:6">
      <c r="A75" s="13"/>
      <c r="B75" s="14"/>
      <c r="C75" s="15" t="s">
        <v>83</v>
      </c>
      <c r="D75" s="16">
        <v>69.6</v>
      </c>
      <c r="E75" s="26">
        <f>VLOOKUP(C75,[1]B岗面试人员名单!$B:$H,6,0)</f>
        <v>83.796</v>
      </c>
      <c r="F75" s="27">
        <f t="shared" si="1"/>
        <v>76.698</v>
      </c>
    </row>
    <row r="76" s="4" customFormat="1" customHeight="1" spans="1:6">
      <c r="A76" s="13"/>
      <c r="B76" s="14"/>
      <c r="C76" s="15" t="s">
        <v>84</v>
      </c>
      <c r="D76" s="16">
        <v>64.6</v>
      </c>
      <c r="E76" s="26">
        <f>VLOOKUP(C76,[1]B岗面试人员名单!$B:$H,6,0)</f>
        <v>88.536</v>
      </c>
      <c r="F76" s="27">
        <f t="shared" si="1"/>
        <v>76.568</v>
      </c>
    </row>
    <row r="77" s="4" customFormat="1" customHeight="1" spans="1:6">
      <c r="A77" s="13"/>
      <c r="B77" s="14"/>
      <c r="C77" s="15" t="s">
        <v>85</v>
      </c>
      <c r="D77" s="16">
        <v>65.8</v>
      </c>
      <c r="E77" s="26">
        <f>VLOOKUP(C77,[1]B岗面试人员名单!$B:$H,6,0)</f>
        <v>86.046</v>
      </c>
      <c r="F77" s="27">
        <f t="shared" si="1"/>
        <v>75.923</v>
      </c>
    </row>
    <row r="78" s="4" customFormat="1" customHeight="1" spans="1:6">
      <c r="A78" s="13"/>
      <c r="B78" s="14"/>
      <c r="C78" s="15" t="s">
        <v>86</v>
      </c>
      <c r="D78" s="16">
        <v>67.4</v>
      </c>
      <c r="E78" s="26">
        <f>VLOOKUP(C78,[1]B岗面试人员名单!$B:$H,6,0)</f>
        <v>84.17</v>
      </c>
      <c r="F78" s="27">
        <f t="shared" si="1"/>
        <v>75.785</v>
      </c>
    </row>
    <row r="79" s="4" customFormat="1" customHeight="1" spans="1:6">
      <c r="A79" s="13"/>
      <c r="B79" s="14"/>
      <c r="C79" s="15" t="s">
        <v>87</v>
      </c>
      <c r="D79" s="16">
        <v>68.7</v>
      </c>
      <c r="E79" s="26">
        <f>VLOOKUP(C79,[1]B岗面试人员名单!$B:$H,6,0)</f>
        <v>82.534</v>
      </c>
      <c r="F79" s="27">
        <f t="shared" si="1"/>
        <v>75.617</v>
      </c>
    </row>
    <row r="80" s="4" customFormat="1" customHeight="1" spans="1:6">
      <c r="A80" s="13"/>
      <c r="B80" s="14"/>
      <c r="C80" s="15" t="s">
        <v>88</v>
      </c>
      <c r="D80" s="16">
        <v>62.6</v>
      </c>
      <c r="E80" s="26">
        <f>VLOOKUP(C80,[1]B岗面试人员名单!$B:$H,6,0)</f>
        <v>87.754</v>
      </c>
      <c r="F80" s="27">
        <f t="shared" si="1"/>
        <v>75.177</v>
      </c>
    </row>
    <row r="81" s="4" customFormat="1" customHeight="1" spans="1:6">
      <c r="A81" s="13"/>
      <c r="B81" s="14"/>
      <c r="C81" s="15" t="s">
        <v>89</v>
      </c>
      <c r="D81" s="16">
        <v>58.6</v>
      </c>
      <c r="E81" s="26">
        <f>VLOOKUP(C81,[1]B岗面试人员名单!$B:$H,6,0)</f>
        <v>91.162</v>
      </c>
      <c r="F81" s="27">
        <f t="shared" si="1"/>
        <v>74.881</v>
      </c>
    </row>
    <row r="82" s="4" customFormat="1" customHeight="1" spans="1:6">
      <c r="A82" s="13"/>
      <c r="B82" s="14"/>
      <c r="C82" s="15" t="s">
        <v>90</v>
      </c>
      <c r="D82" s="16">
        <v>63.2</v>
      </c>
      <c r="E82" s="26">
        <f>VLOOKUP(C82,[1]B岗面试人员名单!$B:$H,6,0)</f>
        <v>86.556</v>
      </c>
      <c r="F82" s="27">
        <f t="shared" si="1"/>
        <v>74.878</v>
      </c>
    </row>
    <row r="83" s="4" customFormat="1" customHeight="1" spans="1:6">
      <c r="A83" s="13"/>
      <c r="B83" s="14"/>
      <c r="C83" s="15" t="s">
        <v>91</v>
      </c>
      <c r="D83" s="16">
        <v>63.1</v>
      </c>
      <c r="E83" s="26">
        <f>VLOOKUP(C83,[1]B岗面试人员名单!$B:$H,6,0)</f>
        <v>85.606</v>
      </c>
      <c r="F83" s="27">
        <f t="shared" si="1"/>
        <v>74.353</v>
      </c>
    </row>
    <row r="84" s="4" customFormat="1" customHeight="1" spans="1:6">
      <c r="A84" s="13"/>
      <c r="B84" s="14"/>
      <c r="C84" s="15" t="s">
        <v>92</v>
      </c>
      <c r="D84" s="16">
        <v>63.4</v>
      </c>
      <c r="E84" s="26">
        <f>VLOOKUP(C84,[1]B岗面试人员名单!$B:$H,6,0)</f>
        <v>85.172</v>
      </c>
      <c r="F84" s="27">
        <f t="shared" si="1"/>
        <v>74.286</v>
      </c>
    </row>
    <row r="85" s="4" customFormat="1" customHeight="1" spans="1:6">
      <c r="A85" s="13"/>
      <c r="B85" s="14"/>
      <c r="C85" s="15" t="s">
        <v>93</v>
      </c>
      <c r="D85" s="16">
        <v>62.6</v>
      </c>
      <c r="E85" s="26">
        <f>VLOOKUP(C85,[1]B岗面试人员名单!$B:$H,6,0)</f>
        <v>85.966</v>
      </c>
      <c r="F85" s="27">
        <f t="shared" si="1"/>
        <v>74.283</v>
      </c>
    </row>
    <row r="86" s="4" customFormat="1" customHeight="1" spans="1:6">
      <c r="A86" s="13"/>
      <c r="B86" s="14"/>
      <c r="C86" s="15" t="s">
        <v>94</v>
      </c>
      <c r="D86" s="16">
        <v>61.2</v>
      </c>
      <c r="E86" s="26">
        <f>VLOOKUP(C86,[1]B岗面试人员名单!$B:$H,6,0)</f>
        <v>87.062</v>
      </c>
      <c r="F86" s="27">
        <f t="shared" si="1"/>
        <v>74.131</v>
      </c>
    </row>
    <row r="87" s="4" customFormat="1" customHeight="1" spans="1:6">
      <c r="A87" s="13"/>
      <c r="B87" s="14"/>
      <c r="C87" s="15" t="s">
        <v>95</v>
      </c>
      <c r="D87" s="16">
        <v>64.4</v>
      </c>
      <c r="E87" s="26">
        <f>VLOOKUP(C87,[1]B岗面试人员名单!$B:$H,6,0)</f>
        <v>83.66</v>
      </c>
      <c r="F87" s="27">
        <f t="shared" si="1"/>
        <v>74.03</v>
      </c>
    </row>
    <row r="88" s="4" customFormat="1" customHeight="1" spans="1:6">
      <c r="A88" s="13"/>
      <c r="B88" s="14"/>
      <c r="C88" s="15" t="s">
        <v>96</v>
      </c>
      <c r="D88" s="16">
        <v>63.7</v>
      </c>
      <c r="E88" s="26">
        <f>VLOOKUP(C88,[1]B岗面试人员名单!$B:$H,6,0)</f>
        <v>84.178</v>
      </c>
      <c r="F88" s="27">
        <f t="shared" si="1"/>
        <v>73.939</v>
      </c>
    </row>
    <row r="89" s="4" customFormat="1" customHeight="1" spans="1:6">
      <c r="A89" s="13"/>
      <c r="B89" s="14"/>
      <c r="C89" s="15" t="s">
        <v>97</v>
      </c>
      <c r="D89" s="16">
        <v>58.5</v>
      </c>
      <c r="E89" s="26">
        <f>VLOOKUP(C89,[1]B岗面试人员名单!$B:$H,6,0)</f>
        <v>89.11</v>
      </c>
      <c r="F89" s="27">
        <f t="shared" si="1"/>
        <v>73.805</v>
      </c>
    </row>
    <row r="90" s="4" customFormat="1" customHeight="1" spans="1:6">
      <c r="A90" s="13"/>
      <c r="B90" s="14"/>
      <c r="C90" s="15" t="s">
        <v>98</v>
      </c>
      <c r="D90" s="16">
        <v>64</v>
      </c>
      <c r="E90" s="26">
        <f>VLOOKUP(C90,[1]B岗面试人员名单!$B:$H,6,0)</f>
        <v>83.432</v>
      </c>
      <c r="F90" s="27">
        <f t="shared" si="1"/>
        <v>73.716</v>
      </c>
    </row>
    <row r="91" s="4" customFormat="1" customHeight="1" spans="1:6">
      <c r="A91" s="13"/>
      <c r="B91" s="14"/>
      <c r="C91" s="15" t="s">
        <v>99</v>
      </c>
      <c r="D91" s="16">
        <v>63.8</v>
      </c>
      <c r="E91" s="26">
        <f>VLOOKUP(C91,[1]B岗面试人员名单!$B:$H,6,0)</f>
        <v>83.544</v>
      </c>
      <c r="F91" s="27">
        <f t="shared" si="1"/>
        <v>73.672</v>
      </c>
    </row>
    <row r="92" s="4" customFormat="1" customHeight="1" spans="1:6">
      <c r="A92" s="13"/>
      <c r="B92" s="14"/>
      <c r="C92" s="15" t="s">
        <v>100</v>
      </c>
      <c r="D92" s="16">
        <v>63.8</v>
      </c>
      <c r="E92" s="26">
        <f>VLOOKUP(C92,[1]B岗面试人员名单!$B:$H,6,0)</f>
        <v>83.298</v>
      </c>
      <c r="F92" s="27">
        <f t="shared" si="1"/>
        <v>73.549</v>
      </c>
    </row>
    <row r="93" s="4" customFormat="1" customHeight="1" spans="1:6">
      <c r="A93" s="13"/>
      <c r="B93" s="14"/>
      <c r="C93" s="15" t="s">
        <v>101</v>
      </c>
      <c r="D93" s="16">
        <v>60.5</v>
      </c>
      <c r="E93" s="26">
        <f>VLOOKUP(C93,[1]B岗面试人员名单!$B:$H,6,0)</f>
        <v>86.368</v>
      </c>
      <c r="F93" s="27">
        <f t="shared" si="1"/>
        <v>73.434</v>
      </c>
    </row>
    <row r="94" s="4" customFormat="1" customHeight="1" spans="1:6">
      <c r="A94" s="13"/>
      <c r="B94" s="14"/>
      <c r="C94" s="15" t="s">
        <v>102</v>
      </c>
      <c r="D94" s="16">
        <v>59.9</v>
      </c>
      <c r="E94" s="26">
        <f>VLOOKUP(C94,[1]B岗面试人员名单!$B:$H,6,0)</f>
        <v>86.91</v>
      </c>
      <c r="F94" s="27">
        <f t="shared" si="1"/>
        <v>73.405</v>
      </c>
    </row>
    <row r="95" s="4" customFormat="1" customHeight="1" spans="1:6">
      <c r="A95" s="13"/>
      <c r="B95" s="14"/>
      <c r="C95" s="15" t="s">
        <v>103</v>
      </c>
      <c r="D95" s="16">
        <v>62.1</v>
      </c>
      <c r="E95" s="26">
        <f>VLOOKUP(C95,[1]B岗面试人员名单!$B:$H,6,0)</f>
        <v>84.464</v>
      </c>
      <c r="F95" s="27">
        <f t="shared" si="1"/>
        <v>73.282</v>
      </c>
    </row>
    <row r="96" s="4" customFormat="1" customHeight="1" spans="1:6">
      <c r="A96" s="13"/>
      <c r="B96" s="14"/>
      <c r="C96" s="15" t="s">
        <v>104</v>
      </c>
      <c r="D96" s="16">
        <v>64</v>
      </c>
      <c r="E96" s="26">
        <f>VLOOKUP(C96,[1]B岗面试人员名单!$B:$H,6,0)</f>
        <v>82.448</v>
      </c>
      <c r="F96" s="27">
        <f t="shared" si="1"/>
        <v>73.224</v>
      </c>
    </row>
    <row r="97" s="4" customFormat="1" customHeight="1" spans="1:6">
      <c r="A97" s="13"/>
      <c r="B97" s="14"/>
      <c r="C97" s="15" t="s">
        <v>105</v>
      </c>
      <c r="D97" s="16">
        <v>59.4</v>
      </c>
      <c r="E97" s="26">
        <f>VLOOKUP(C97,[1]B岗面试人员名单!$B:$H,6,0)</f>
        <v>87.01</v>
      </c>
      <c r="F97" s="27">
        <f t="shared" si="1"/>
        <v>73.205</v>
      </c>
    </row>
    <row r="98" s="4" customFormat="1" customHeight="1" spans="1:6">
      <c r="A98" s="13"/>
      <c r="B98" s="14"/>
      <c r="C98" s="15" t="s">
        <v>106</v>
      </c>
      <c r="D98" s="16">
        <v>59</v>
      </c>
      <c r="E98" s="26">
        <f>VLOOKUP(C98,[1]B岗面试人员名单!$B:$H,6,0)</f>
        <v>87.326</v>
      </c>
      <c r="F98" s="27">
        <f t="shared" si="1"/>
        <v>73.163</v>
      </c>
    </row>
    <row r="99" s="4" customFormat="1" customHeight="1" spans="1:6">
      <c r="A99" s="13"/>
      <c r="B99" s="14"/>
      <c r="C99" s="15" t="s">
        <v>107</v>
      </c>
      <c r="D99" s="16">
        <v>60</v>
      </c>
      <c r="E99" s="26">
        <f>VLOOKUP(C99,[1]B岗面试人员名单!$B:$H,6,0)</f>
        <v>86.29</v>
      </c>
      <c r="F99" s="27">
        <f t="shared" si="1"/>
        <v>73.145</v>
      </c>
    </row>
    <row r="100" s="4" customFormat="1" customHeight="1" spans="1:6">
      <c r="A100" s="13"/>
      <c r="B100" s="14"/>
      <c r="C100" s="15" t="s">
        <v>108</v>
      </c>
      <c r="D100" s="16">
        <v>57.8</v>
      </c>
      <c r="E100" s="26">
        <f>VLOOKUP(C100,[1]B岗面试人员名单!$B:$H,6,0)</f>
        <v>88.414</v>
      </c>
      <c r="F100" s="27">
        <f t="shared" si="1"/>
        <v>73.107</v>
      </c>
    </row>
    <row r="101" s="4" customFormat="1" customHeight="1" spans="1:6">
      <c r="A101" s="13"/>
      <c r="B101" s="14"/>
      <c r="C101" s="15" t="s">
        <v>109</v>
      </c>
      <c r="D101" s="16">
        <v>58.8</v>
      </c>
      <c r="E101" s="26">
        <f>VLOOKUP(C101,[1]B岗面试人员名单!$B:$H,6,0)</f>
        <v>86.78</v>
      </c>
      <c r="F101" s="27">
        <f t="shared" si="1"/>
        <v>72.79</v>
      </c>
    </row>
    <row r="102" s="4" customFormat="1" customHeight="1" spans="1:6">
      <c r="A102" s="13"/>
      <c r="B102" s="14"/>
      <c r="C102" s="15" t="s">
        <v>110</v>
      </c>
      <c r="D102" s="16">
        <v>60.4</v>
      </c>
      <c r="E102" s="26">
        <f>VLOOKUP(C102,[1]B岗面试人员名单!$B:$H,6,0)</f>
        <v>84.71</v>
      </c>
      <c r="F102" s="27">
        <f t="shared" si="1"/>
        <v>72.555</v>
      </c>
    </row>
    <row r="103" s="4" customFormat="1" customHeight="1" spans="1:6">
      <c r="A103" s="13"/>
      <c r="B103" s="14"/>
      <c r="C103" s="15" t="s">
        <v>111</v>
      </c>
      <c r="D103" s="16">
        <v>58.7</v>
      </c>
      <c r="E103" s="26">
        <f>VLOOKUP(C103,[1]B岗面试人员名单!$B:$H,6,0)</f>
        <v>86.004</v>
      </c>
      <c r="F103" s="27">
        <f t="shared" si="1"/>
        <v>72.352</v>
      </c>
    </row>
    <row r="104" s="4" customFormat="1" customHeight="1" spans="1:6">
      <c r="A104" s="13"/>
      <c r="B104" s="14"/>
      <c r="C104" s="15" t="s">
        <v>112</v>
      </c>
      <c r="D104" s="16">
        <v>58.8</v>
      </c>
      <c r="E104" s="26">
        <f>VLOOKUP(C104,[1]B岗面试人员名单!$B:$H,6,0)</f>
        <v>85.862</v>
      </c>
      <c r="F104" s="27">
        <f t="shared" si="1"/>
        <v>72.331</v>
      </c>
    </row>
    <row r="105" s="4" customFormat="1" customHeight="1" spans="1:6">
      <c r="A105" s="13"/>
      <c r="B105" s="14"/>
      <c r="C105" s="15" t="s">
        <v>113</v>
      </c>
      <c r="D105" s="16">
        <v>59.7</v>
      </c>
      <c r="E105" s="26">
        <f>VLOOKUP(C105,[1]B岗面试人员名单!$B:$H,6,0)</f>
        <v>84.778</v>
      </c>
      <c r="F105" s="27">
        <f t="shared" si="1"/>
        <v>72.239</v>
      </c>
    </row>
    <row r="106" s="4" customFormat="1" customHeight="1" spans="1:6">
      <c r="A106" s="13"/>
      <c r="B106" s="14"/>
      <c r="C106" s="15" t="s">
        <v>114</v>
      </c>
      <c r="D106" s="16">
        <v>58.4</v>
      </c>
      <c r="E106" s="26">
        <f>VLOOKUP(C106,[1]B岗面试人员名单!$B:$H,6,0)</f>
        <v>85.916</v>
      </c>
      <c r="F106" s="27">
        <f t="shared" si="1"/>
        <v>72.158</v>
      </c>
    </row>
    <row r="107" s="4" customFormat="1" customHeight="1" spans="1:6">
      <c r="A107" s="13"/>
      <c r="B107" s="14"/>
      <c r="C107" s="15" t="s">
        <v>115</v>
      </c>
      <c r="D107" s="16">
        <v>61.9</v>
      </c>
      <c r="E107" s="26">
        <f>VLOOKUP(C107,[1]B岗面试人员名单!$B:$H,6,0)</f>
        <v>82.236</v>
      </c>
      <c r="F107" s="27">
        <f t="shared" si="1"/>
        <v>72.068</v>
      </c>
    </row>
    <row r="108" s="4" customFormat="1" customHeight="1" spans="1:6">
      <c r="A108" s="13"/>
      <c r="B108" s="14"/>
      <c r="C108" s="15" t="s">
        <v>116</v>
      </c>
      <c r="D108" s="16">
        <v>57.9</v>
      </c>
      <c r="E108" s="26">
        <f>VLOOKUP(C108,[1]B岗面试人员名单!$B:$H,6,0)</f>
        <v>86.22</v>
      </c>
      <c r="F108" s="27">
        <f t="shared" si="1"/>
        <v>72.06</v>
      </c>
    </row>
    <row r="109" s="4" customFormat="1" customHeight="1" spans="1:6">
      <c r="A109" s="13"/>
      <c r="B109" s="14"/>
      <c r="C109" s="15" t="s">
        <v>117</v>
      </c>
      <c r="D109" s="16">
        <v>60</v>
      </c>
      <c r="E109" s="26">
        <f>VLOOKUP(C109,[1]B岗面试人员名单!$B:$H,6,0)</f>
        <v>83.996</v>
      </c>
      <c r="F109" s="27">
        <f t="shared" si="1"/>
        <v>71.998</v>
      </c>
    </row>
    <row r="110" s="4" customFormat="1" customHeight="1" spans="1:6">
      <c r="A110" s="13"/>
      <c r="B110" s="14"/>
      <c r="C110" s="15" t="s">
        <v>118</v>
      </c>
      <c r="D110" s="16">
        <v>59</v>
      </c>
      <c r="E110" s="26">
        <f>VLOOKUP(C110,[1]B岗面试人员名单!$B:$H,6,0)</f>
        <v>84.766</v>
      </c>
      <c r="F110" s="27">
        <f t="shared" si="1"/>
        <v>71.883</v>
      </c>
    </row>
    <row r="111" s="4" customFormat="1" customHeight="1" spans="1:6">
      <c r="A111" s="13"/>
      <c r="B111" s="14"/>
      <c r="C111" s="15" t="s">
        <v>119</v>
      </c>
      <c r="D111" s="16">
        <v>64.2</v>
      </c>
      <c r="E111" s="26">
        <f>VLOOKUP(C111,[1]B岗面试人员名单!$B:$H,6,0)</f>
        <v>79.476</v>
      </c>
      <c r="F111" s="27">
        <f t="shared" si="1"/>
        <v>71.838</v>
      </c>
    </row>
    <row r="112" s="4" customFormat="1" customHeight="1" spans="1:6">
      <c r="A112" s="13"/>
      <c r="B112" s="14"/>
      <c r="C112" s="15" t="s">
        <v>120</v>
      </c>
      <c r="D112" s="16">
        <v>58.2</v>
      </c>
      <c r="E112" s="26">
        <f>VLOOKUP(C112,[1]B岗面试人员名单!$B:$H,6,0)</f>
        <v>85.394</v>
      </c>
      <c r="F112" s="27">
        <f t="shared" si="1"/>
        <v>71.797</v>
      </c>
    </row>
    <row r="113" s="4" customFormat="1" customHeight="1" spans="1:6">
      <c r="A113" s="13"/>
      <c r="B113" s="14"/>
      <c r="C113" s="15" t="s">
        <v>121</v>
      </c>
      <c r="D113" s="16">
        <v>58.5</v>
      </c>
      <c r="E113" s="26">
        <f>VLOOKUP(C113,[1]B岗面试人员名单!$B:$H,6,0)</f>
        <v>84.892</v>
      </c>
      <c r="F113" s="27">
        <f t="shared" si="1"/>
        <v>71.696</v>
      </c>
    </row>
    <row r="114" s="4" customFormat="1" customHeight="1" spans="1:6">
      <c r="A114" s="13"/>
      <c r="B114" s="14"/>
      <c r="C114" s="15" t="s">
        <v>122</v>
      </c>
      <c r="D114" s="16">
        <v>58</v>
      </c>
      <c r="E114" s="26">
        <f>VLOOKUP(C114,[1]B岗面试人员名单!$B:$H,6,0)</f>
        <v>85.348</v>
      </c>
      <c r="F114" s="27">
        <f t="shared" si="1"/>
        <v>71.674</v>
      </c>
    </row>
    <row r="115" s="4" customFormat="1" customHeight="1" spans="1:6">
      <c r="A115" s="13"/>
      <c r="B115" s="14"/>
      <c r="C115" s="15" t="s">
        <v>123</v>
      </c>
      <c r="D115" s="16">
        <v>58.9</v>
      </c>
      <c r="E115" s="26">
        <f>VLOOKUP(C115,[1]B岗面试人员名单!$B:$H,6,0)</f>
        <v>84.44</v>
      </c>
      <c r="F115" s="27">
        <f t="shared" si="1"/>
        <v>71.67</v>
      </c>
    </row>
    <row r="116" s="4" customFormat="1" customHeight="1" spans="1:6">
      <c r="A116" s="13"/>
      <c r="B116" s="14"/>
      <c r="C116" s="15" t="s">
        <v>124</v>
      </c>
      <c r="D116" s="16">
        <v>58.4</v>
      </c>
      <c r="E116" s="26">
        <f>VLOOKUP(C116,[1]B岗面试人员名单!$B:$H,6,0)</f>
        <v>84.34</v>
      </c>
      <c r="F116" s="27">
        <f t="shared" si="1"/>
        <v>71.37</v>
      </c>
    </row>
    <row r="117" s="4" customFormat="1" customHeight="1" spans="1:6">
      <c r="A117" s="13"/>
      <c r="B117" s="14"/>
      <c r="C117" s="15" t="s">
        <v>125</v>
      </c>
      <c r="D117" s="16">
        <v>58</v>
      </c>
      <c r="E117" s="26">
        <f>VLOOKUP(C117,[1]B岗面试人员名单!$B:$H,6,0)</f>
        <v>84.116</v>
      </c>
      <c r="F117" s="27">
        <f t="shared" si="1"/>
        <v>71.058</v>
      </c>
    </row>
    <row r="118" s="4" customFormat="1" customHeight="1" spans="1:6">
      <c r="A118" s="13"/>
      <c r="B118" s="14"/>
      <c r="C118" s="15" t="s">
        <v>126</v>
      </c>
      <c r="D118" s="16">
        <v>57.6</v>
      </c>
      <c r="E118" s="26">
        <f>VLOOKUP(C118,[1]B岗面试人员名单!$B:$H,6,0)</f>
        <v>84.268</v>
      </c>
      <c r="F118" s="27">
        <f t="shared" si="1"/>
        <v>70.934</v>
      </c>
    </row>
    <row r="119" s="4" customFormat="1" customHeight="1" spans="1:6">
      <c r="A119" s="13"/>
      <c r="B119" s="14"/>
      <c r="C119" s="15" t="s">
        <v>127</v>
      </c>
      <c r="D119" s="16">
        <v>60.8</v>
      </c>
      <c r="E119" s="26">
        <f>VLOOKUP(C119,[1]B岗面试人员名单!$B:$H,6,0)</f>
        <v>80.458</v>
      </c>
      <c r="F119" s="27">
        <f t="shared" si="1"/>
        <v>70.629</v>
      </c>
    </row>
    <row r="120" s="4" customFormat="1" customHeight="1" spans="1:6">
      <c r="A120" s="13"/>
      <c r="B120" s="14"/>
      <c r="C120" s="15" t="s">
        <v>128</v>
      </c>
      <c r="D120" s="16">
        <v>60.8</v>
      </c>
      <c r="E120" s="26">
        <f>VLOOKUP(C120,[1]B岗面试人员名单!$B:$H,6,0)</f>
        <v>80.12</v>
      </c>
      <c r="F120" s="27">
        <f t="shared" si="1"/>
        <v>70.46</v>
      </c>
    </row>
    <row r="121" s="4" customFormat="1" customHeight="1" spans="1:6">
      <c r="A121" s="13"/>
      <c r="B121" s="14"/>
      <c r="C121" s="15" t="s">
        <v>129</v>
      </c>
      <c r="D121" s="16">
        <v>58.8</v>
      </c>
      <c r="E121" s="26">
        <f>VLOOKUP(C121,[1]B岗面试人员名单!$B:$H,6,0)</f>
        <v>81.484</v>
      </c>
      <c r="F121" s="27">
        <f t="shared" si="1"/>
        <v>70.142</v>
      </c>
    </row>
    <row r="122" s="4" customFormat="1" customHeight="1" spans="1:6">
      <c r="A122" s="13"/>
      <c r="B122" s="14"/>
      <c r="C122" s="15" t="s">
        <v>130</v>
      </c>
      <c r="D122" s="16">
        <v>57.6</v>
      </c>
      <c r="E122" s="26">
        <f>VLOOKUP(C122,[1]B岗面试人员名单!$B:$H,6,0)</f>
        <v>81.346</v>
      </c>
      <c r="F122" s="27">
        <f t="shared" si="1"/>
        <v>69.473</v>
      </c>
    </row>
    <row r="123" s="4" customFormat="1" customHeight="1" spans="1:6">
      <c r="A123" s="13"/>
      <c r="B123" s="14"/>
      <c r="C123" s="15" t="s">
        <v>131</v>
      </c>
      <c r="D123" s="16">
        <v>57.6</v>
      </c>
      <c r="E123" s="26">
        <f>VLOOKUP(C123,[1]B岗面试人员名单!$B:$H,6,0)</f>
        <v>80.162</v>
      </c>
      <c r="F123" s="27">
        <f t="shared" si="1"/>
        <v>68.881</v>
      </c>
    </row>
    <row r="124" s="4" customFormat="1" customHeight="1" spans="1:6">
      <c r="A124" s="13"/>
      <c r="B124" s="14"/>
      <c r="C124" s="15" t="s">
        <v>132</v>
      </c>
      <c r="D124" s="16">
        <v>58.8</v>
      </c>
      <c r="E124" s="26">
        <f>VLOOKUP(C124,[1]B岗面试人员名单!$B:$H,6,0)</f>
        <v>78.906</v>
      </c>
      <c r="F124" s="27">
        <f t="shared" si="1"/>
        <v>68.853</v>
      </c>
    </row>
    <row r="125" s="4" customFormat="1" customHeight="1" spans="1:6">
      <c r="A125" s="13"/>
      <c r="B125" s="14"/>
      <c r="C125" s="15" t="s">
        <v>133</v>
      </c>
      <c r="D125" s="16">
        <v>65</v>
      </c>
      <c r="E125" s="26" t="s">
        <v>134</v>
      </c>
      <c r="F125" s="27">
        <v>32.5</v>
      </c>
    </row>
    <row r="126" s="4" customFormat="1" customHeight="1" spans="1:6">
      <c r="A126" s="13"/>
      <c r="B126" s="14"/>
      <c r="C126" s="15" t="s">
        <v>135</v>
      </c>
      <c r="D126" s="16">
        <v>64.5</v>
      </c>
      <c r="E126" s="26" t="s">
        <v>134</v>
      </c>
      <c r="F126" s="27">
        <v>32.25</v>
      </c>
    </row>
    <row r="127" s="4" customFormat="1" customHeight="1" spans="1:6">
      <c r="A127" s="13"/>
      <c r="B127" s="14"/>
      <c r="C127" s="15" t="s">
        <v>136</v>
      </c>
      <c r="D127" s="16">
        <v>63.4</v>
      </c>
      <c r="E127" s="26" t="s">
        <v>134</v>
      </c>
      <c r="F127" s="27">
        <v>31.7</v>
      </c>
    </row>
    <row r="128" s="4" customFormat="1" customHeight="1" spans="1:6">
      <c r="A128" s="13"/>
      <c r="B128" s="14"/>
      <c r="C128" s="15" t="s">
        <v>137</v>
      </c>
      <c r="D128" s="16">
        <v>62.2</v>
      </c>
      <c r="E128" s="26" t="s">
        <v>134</v>
      </c>
      <c r="F128" s="27">
        <v>31.1</v>
      </c>
    </row>
    <row r="129" s="4" customFormat="1" customHeight="1" spans="1:6">
      <c r="A129" s="13"/>
      <c r="B129" s="14"/>
      <c r="C129" s="15" t="s">
        <v>138</v>
      </c>
      <c r="D129" s="16">
        <v>61</v>
      </c>
      <c r="E129" s="26" t="s">
        <v>134</v>
      </c>
      <c r="F129" s="27">
        <v>30.5</v>
      </c>
    </row>
    <row r="130" s="4" customFormat="1" customHeight="1" spans="1:6">
      <c r="A130" s="13"/>
      <c r="B130" s="14"/>
      <c r="C130" s="15" t="s">
        <v>139</v>
      </c>
      <c r="D130" s="16">
        <v>61</v>
      </c>
      <c r="E130" s="26" t="s">
        <v>134</v>
      </c>
      <c r="F130" s="27">
        <v>30.5</v>
      </c>
    </row>
    <row r="131" s="4" customFormat="1" customHeight="1" spans="1:6">
      <c r="A131" s="13"/>
      <c r="B131" s="14"/>
      <c r="C131" s="15" t="s">
        <v>140</v>
      </c>
      <c r="D131" s="16">
        <v>60.3</v>
      </c>
      <c r="E131" s="26" t="s">
        <v>134</v>
      </c>
      <c r="F131" s="27">
        <v>30.15</v>
      </c>
    </row>
    <row r="132" s="4" customFormat="1" customHeight="1" spans="1:6">
      <c r="A132" s="13"/>
      <c r="B132" s="14"/>
      <c r="C132" s="15" t="s">
        <v>141</v>
      </c>
      <c r="D132" s="16">
        <v>60.2</v>
      </c>
      <c r="E132" s="26" t="s">
        <v>134</v>
      </c>
      <c r="F132" s="27">
        <v>30.1</v>
      </c>
    </row>
    <row r="133" s="4" customFormat="1" customHeight="1" spans="1:6">
      <c r="A133" s="13"/>
      <c r="B133" s="14"/>
      <c r="C133" s="15" t="s">
        <v>142</v>
      </c>
      <c r="D133" s="16">
        <v>59.9</v>
      </c>
      <c r="E133" s="26" t="s">
        <v>134</v>
      </c>
      <c r="F133" s="27">
        <v>29.95</v>
      </c>
    </row>
    <row r="134" s="4" customFormat="1" customHeight="1" spans="1:6">
      <c r="A134" s="13"/>
      <c r="B134" s="14"/>
      <c r="C134" s="15" t="s">
        <v>143</v>
      </c>
      <c r="D134" s="16">
        <v>59.3</v>
      </c>
      <c r="E134" s="26" t="s">
        <v>134</v>
      </c>
      <c r="F134" s="27">
        <v>29.65</v>
      </c>
    </row>
    <row r="135" s="4" customFormat="1" customHeight="1" spans="1:6">
      <c r="A135" s="13"/>
      <c r="B135" s="14"/>
      <c r="C135" s="15" t="s">
        <v>144</v>
      </c>
      <c r="D135" s="16">
        <v>59.2</v>
      </c>
      <c r="E135" s="26" t="s">
        <v>134</v>
      </c>
      <c r="F135" s="27">
        <v>29.6</v>
      </c>
    </row>
    <row r="136" s="4" customFormat="1" customHeight="1" spans="1:6">
      <c r="A136" s="13"/>
      <c r="B136" s="14"/>
      <c r="C136" s="15" t="s">
        <v>145</v>
      </c>
      <c r="D136" s="16">
        <v>58.5</v>
      </c>
      <c r="E136" s="26" t="s">
        <v>134</v>
      </c>
      <c r="F136" s="27">
        <v>29.25</v>
      </c>
    </row>
    <row r="137" s="4" customFormat="1" customHeight="1" spans="1:6">
      <c r="A137" s="13"/>
      <c r="B137" s="14"/>
      <c r="C137" s="15" t="s">
        <v>146</v>
      </c>
      <c r="D137" s="16">
        <v>58.4</v>
      </c>
      <c r="E137" s="26" t="s">
        <v>134</v>
      </c>
      <c r="F137" s="27">
        <v>29.2</v>
      </c>
    </row>
    <row r="138" s="4" customFormat="1" customHeight="1" spans="1:6">
      <c r="A138" s="13"/>
      <c r="B138" s="14"/>
      <c r="C138" s="15" t="s">
        <v>147</v>
      </c>
      <c r="D138" s="16">
        <v>58.1</v>
      </c>
      <c r="E138" s="26" t="s">
        <v>134</v>
      </c>
      <c r="F138" s="27">
        <v>29.05</v>
      </c>
    </row>
    <row r="139" s="4" customFormat="1" customHeight="1" spans="1:6">
      <c r="A139" s="13"/>
      <c r="B139" s="14"/>
      <c r="C139" s="15" t="s">
        <v>148</v>
      </c>
      <c r="D139" s="16">
        <v>57.7</v>
      </c>
      <c r="E139" s="26" t="s">
        <v>134</v>
      </c>
      <c r="F139" s="27">
        <v>28.85</v>
      </c>
    </row>
    <row r="140" s="4" customFormat="1" customHeight="1" spans="1:6">
      <c r="A140" s="13"/>
      <c r="B140" s="14"/>
      <c r="C140" s="15" t="s">
        <v>149</v>
      </c>
      <c r="D140" s="16">
        <v>57.1</v>
      </c>
      <c r="E140" s="26" t="s">
        <v>134</v>
      </c>
      <c r="F140" s="27">
        <v>28.55</v>
      </c>
    </row>
    <row r="141" s="4" customFormat="1" customHeight="1" spans="4:6">
      <c r="D141" s="29"/>
      <c r="F141" s="29"/>
    </row>
    <row r="142" s="4" customFormat="1" customHeight="1" spans="4:6">
      <c r="D142" s="29"/>
      <c r="F142" s="29"/>
    </row>
    <row r="143" s="4" customFormat="1" customHeight="1" spans="4:6">
      <c r="D143" s="29"/>
      <c r="F143" s="29"/>
    </row>
    <row r="144" s="4" customFormat="1" customHeight="1" spans="4:6">
      <c r="D144" s="29"/>
      <c r="F144" s="29"/>
    </row>
    <row r="145" s="4" customFormat="1" customHeight="1" spans="4:6">
      <c r="D145" s="29"/>
      <c r="F145" s="29"/>
    </row>
    <row r="146" s="4" customFormat="1" customHeight="1" spans="4:6">
      <c r="D146" s="29"/>
      <c r="F146" s="29"/>
    </row>
    <row r="147" s="4" customFormat="1" customHeight="1" spans="4:6">
      <c r="D147" s="29"/>
      <c r="F147" s="29"/>
    </row>
    <row r="148" s="4" customFormat="1" customHeight="1" spans="4:6">
      <c r="D148" s="29"/>
      <c r="F148" s="29"/>
    </row>
    <row r="149" s="4" customFormat="1" customHeight="1" spans="4:6">
      <c r="D149" s="29"/>
      <c r="F149" s="29"/>
    </row>
    <row r="150" s="4" customFormat="1" customHeight="1" spans="4:6">
      <c r="D150" s="29"/>
      <c r="F150" s="29"/>
    </row>
    <row r="151" s="4" customFormat="1" customHeight="1" spans="4:6">
      <c r="D151" s="29"/>
      <c r="F151" s="29"/>
    </row>
    <row r="152" s="4" customFormat="1" customHeight="1" spans="4:6">
      <c r="D152" s="29"/>
      <c r="F152" s="29"/>
    </row>
    <row r="153" s="4" customFormat="1" customHeight="1" spans="4:6">
      <c r="D153" s="29"/>
      <c r="F153" s="29"/>
    </row>
    <row r="154" s="4" customFormat="1" customHeight="1" spans="4:6">
      <c r="D154" s="29"/>
      <c r="F154" s="29"/>
    </row>
    <row r="155" s="4" customFormat="1" customHeight="1" spans="4:6">
      <c r="D155" s="29"/>
      <c r="F155" s="29"/>
    </row>
    <row r="156" s="4" customFormat="1" customHeight="1" spans="4:6">
      <c r="D156" s="29"/>
      <c r="F156" s="29"/>
    </row>
    <row r="157" s="4" customFormat="1" customHeight="1" spans="4:6">
      <c r="D157" s="29"/>
      <c r="F157" s="29"/>
    </row>
    <row r="158" s="4" customFormat="1" customHeight="1" spans="4:6">
      <c r="D158" s="29"/>
      <c r="F158" s="29"/>
    </row>
    <row r="159" s="4" customFormat="1" customHeight="1" spans="4:6">
      <c r="D159" s="29"/>
      <c r="F159" s="29"/>
    </row>
    <row r="160" s="4" customFormat="1" customHeight="1" spans="4:6">
      <c r="D160" s="29"/>
      <c r="F160" s="29"/>
    </row>
    <row r="161" s="4" customFormat="1" customHeight="1" spans="4:6">
      <c r="D161" s="29"/>
      <c r="F161" s="29"/>
    </row>
    <row r="162" s="4" customFormat="1" customHeight="1" spans="4:6">
      <c r="D162" s="29"/>
      <c r="F162" s="29"/>
    </row>
    <row r="163" s="4" customFormat="1" customHeight="1" spans="4:6">
      <c r="D163" s="29"/>
      <c r="F163" s="29"/>
    </row>
    <row r="164" s="4" customFormat="1" customHeight="1" spans="4:6">
      <c r="D164" s="29"/>
      <c r="F164" s="29"/>
    </row>
    <row r="165" s="4" customFormat="1" customHeight="1" spans="4:6">
      <c r="D165" s="29"/>
      <c r="F165" s="29"/>
    </row>
    <row r="166" s="4" customFormat="1" customHeight="1" spans="4:6">
      <c r="D166" s="29"/>
      <c r="F166" s="29"/>
    </row>
    <row r="167" s="4" customFormat="1" customHeight="1" spans="4:6">
      <c r="D167" s="29"/>
      <c r="F167" s="29"/>
    </row>
    <row r="168" s="4" customFormat="1" customHeight="1" spans="4:6">
      <c r="D168" s="29"/>
      <c r="F168" s="29"/>
    </row>
    <row r="169" s="4" customFormat="1" customHeight="1" spans="4:6">
      <c r="D169" s="29"/>
      <c r="F169" s="29"/>
    </row>
    <row r="170" s="4" customFormat="1" customHeight="1" spans="4:6">
      <c r="D170" s="29"/>
      <c r="F170" s="29"/>
    </row>
    <row r="171" s="4" customFormat="1" customHeight="1" spans="4:6">
      <c r="D171" s="29"/>
      <c r="F171" s="29"/>
    </row>
    <row r="172" s="4" customFormat="1" customHeight="1" spans="4:6">
      <c r="D172" s="29"/>
      <c r="F172" s="29"/>
    </row>
    <row r="173" s="4" customFormat="1" customHeight="1" spans="4:6">
      <c r="D173" s="29"/>
      <c r="F173" s="29"/>
    </row>
    <row r="174" s="4" customFormat="1" customHeight="1" spans="4:6">
      <c r="D174" s="29"/>
      <c r="F174" s="29"/>
    </row>
    <row r="175" s="4" customFormat="1" customHeight="1" spans="4:6">
      <c r="D175" s="29"/>
      <c r="F175" s="29"/>
    </row>
    <row r="176" s="4" customFormat="1" customHeight="1" spans="4:6">
      <c r="D176" s="29"/>
      <c r="F176" s="29"/>
    </row>
    <row r="177" s="4" customFormat="1" customHeight="1" spans="4:6">
      <c r="D177" s="29"/>
      <c r="F177" s="29"/>
    </row>
    <row r="178" s="4" customFormat="1" customHeight="1" spans="4:6">
      <c r="D178" s="29"/>
      <c r="F178" s="29"/>
    </row>
    <row r="179" s="4" customFormat="1" customHeight="1" spans="4:6">
      <c r="D179" s="29"/>
      <c r="F179" s="29"/>
    </row>
    <row r="180" s="4" customFormat="1" customHeight="1" spans="4:6">
      <c r="D180" s="29"/>
      <c r="F180" s="29"/>
    </row>
    <row r="181" s="4" customFormat="1" customHeight="1" spans="4:6">
      <c r="D181" s="29"/>
      <c r="F181" s="29"/>
    </row>
    <row r="182" s="4" customFormat="1" customHeight="1" spans="4:6">
      <c r="D182" s="29"/>
      <c r="F182" s="29"/>
    </row>
    <row r="183" s="4" customFormat="1" customHeight="1" spans="4:6">
      <c r="D183" s="29"/>
      <c r="F183" s="29"/>
    </row>
    <row r="184" s="4" customFormat="1" customHeight="1" spans="4:6">
      <c r="D184" s="29"/>
      <c r="F184" s="29"/>
    </row>
    <row r="185" s="4" customFormat="1" customHeight="1" spans="4:6">
      <c r="D185" s="29"/>
      <c r="F185" s="29"/>
    </row>
    <row r="186" s="4" customFormat="1" customHeight="1" spans="4:6">
      <c r="D186" s="29"/>
      <c r="F186" s="29"/>
    </row>
    <row r="187" s="4" customFormat="1" customHeight="1" spans="4:6">
      <c r="D187" s="29"/>
      <c r="F187" s="29"/>
    </row>
    <row r="188" s="4" customFormat="1" customHeight="1" spans="4:6">
      <c r="D188" s="29"/>
      <c r="F188" s="29"/>
    </row>
    <row r="189" s="4" customFormat="1" customHeight="1" spans="4:6">
      <c r="D189" s="29"/>
      <c r="F189" s="29"/>
    </row>
    <row r="190" s="4" customFormat="1" customHeight="1" spans="4:6">
      <c r="D190" s="29"/>
      <c r="F190" s="29"/>
    </row>
    <row r="191" s="4" customFormat="1" customHeight="1" spans="4:6">
      <c r="D191" s="29"/>
      <c r="F191" s="29"/>
    </row>
    <row r="192" s="4" customFormat="1" customHeight="1" spans="4:6">
      <c r="D192" s="29"/>
      <c r="F192" s="29"/>
    </row>
    <row r="193" s="4" customFormat="1" customHeight="1" spans="4:6">
      <c r="D193" s="29"/>
      <c r="F193" s="29"/>
    </row>
    <row r="194" s="4" customFormat="1" customHeight="1" spans="4:6">
      <c r="D194" s="29"/>
      <c r="F194" s="29"/>
    </row>
    <row r="195" s="4" customFormat="1" customHeight="1" spans="4:6">
      <c r="D195" s="29"/>
      <c r="F195" s="29"/>
    </row>
    <row r="196" s="4" customFormat="1" customHeight="1" spans="4:6">
      <c r="D196" s="29"/>
      <c r="F196" s="29"/>
    </row>
    <row r="197" s="4" customFormat="1" customHeight="1" spans="4:6">
      <c r="D197" s="29"/>
      <c r="F197" s="29"/>
    </row>
    <row r="198" s="4" customFormat="1" customHeight="1" spans="4:6">
      <c r="D198" s="29"/>
      <c r="F198" s="29"/>
    </row>
    <row r="199" s="4" customFormat="1" customHeight="1" spans="4:6">
      <c r="D199" s="29"/>
      <c r="F199" s="29"/>
    </row>
    <row r="200" s="4" customFormat="1" customHeight="1" spans="4:6">
      <c r="D200" s="29"/>
      <c r="F200" s="29"/>
    </row>
    <row r="201" s="4" customFormat="1" customHeight="1" spans="4:6">
      <c r="D201" s="29"/>
      <c r="F201" s="29"/>
    </row>
    <row r="202" s="4" customFormat="1" customHeight="1" spans="4:6">
      <c r="D202" s="29"/>
      <c r="F202" s="29"/>
    </row>
    <row r="203" s="4" customFormat="1" customHeight="1" spans="4:6">
      <c r="D203" s="29"/>
      <c r="F203" s="29"/>
    </row>
    <row r="204" s="4" customFormat="1" customHeight="1" spans="4:6">
      <c r="D204" s="29"/>
      <c r="F204" s="29"/>
    </row>
    <row r="205" s="4" customFormat="1" customHeight="1" spans="4:6">
      <c r="D205" s="29"/>
      <c r="F205" s="29"/>
    </row>
    <row r="206" s="4" customFormat="1" customHeight="1" spans="4:6">
      <c r="D206" s="29"/>
      <c r="F206" s="29"/>
    </row>
    <row r="207" s="4" customFormat="1" customHeight="1" spans="4:6">
      <c r="D207" s="29"/>
      <c r="F207" s="29"/>
    </row>
    <row r="208" s="4" customFormat="1" customHeight="1" spans="4:6">
      <c r="D208" s="29"/>
      <c r="F208" s="29"/>
    </row>
    <row r="209" s="4" customFormat="1" customHeight="1" spans="4:6">
      <c r="D209" s="29"/>
      <c r="F209" s="29"/>
    </row>
    <row r="210" s="4" customFormat="1" customHeight="1" spans="4:6">
      <c r="D210" s="29"/>
      <c r="F210" s="29"/>
    </row>
    <row r="211" s="4" customFormat="1" customHeight="1" spans="4:6">
      <c r="D211" s="29"/>
      <c r="F211" s="29"/>
    </row>
    <row r="212" s="4" customFormat="1" customHeight="1" spans="4:6">
      <c r="D212" s="29"/>
      <c r="F212" s="29"/>
    </row>
    <row r="213" s="4" customFormat="1" customHeight="1" spans="4:6">
      <c r="D213" s="29"/>
      <c r="F213" s="29"/>
    </row>
    <row r="214" s="4" customFormat="1" customHeight="1" spans="4:6">
      <c r="D214" s="29"/>
      <c r="F214" s="29"/>
    </row>
    <row r="215" s="4" customFormat="1" customHeight="1" spans="4:6">
      <c r="D215" s="29"/>
      <c r="F215" s="29"/>
    </row>
    <row r="216" s="4" customFormat="1" customHeight="1" spans="4:6">
      <c r="D216" s="29"/>
      <c r="F216" s="29"/>
    </row>
    <row r="217" s="4" customFormat="1" customHeight="1" spans="4:6">
      <c r="D217" s="29"/>
      <c r="F217" s="29"/>
    </row>
    <row r="218" s="4" customFormat="1" customHeight="1" spans="4:6">
      <c r="D218" s="29"/>
      <c r="F218" s="29"/>
    </row>
    <row r="219" s="4" customFormat="1" customHeight="1" spans="4:6">
      <c r="D219" s="29"/>
      <c r="F219" s="29"/>
    </row>
    <row r="220" s="4" customFormat="1" customHeight="1" spans="4:6">
      <c r="D220" s="29"/>
      <c r="F220" s="29"/>
    </row>
    <row r="221" s="4" customFormat="1" customHeight="1" spans="4:6">
      <c r="D221" s="29"/>
      <c r="F221" s="29"/>
    </row>
    <row r="222" s="4" customFormat="1" customHeight="1" spans="4:6">
      <c r="D222" s="29"/>
      <c r="F222" s="29"/>
    </row>
    <row r="223" s="4" customFormat="1" customHeight="1" spans="4:6">
      <c r="D223" s="29"/>
      <c r="F223" s="29"/>
    </row>
    <row r="224" s="4" customFormat="1" customHeight="1" spans="4:6">
      <c r="D224" s="29"/>
      <c r="F224" s="29"/>
    </row>
    <row r="225" s="4" customFormat="1" customHeight="1" spans="4:6">
      <c r="D225" s="29"/>
      <c r="F225" s="29"/>
    </row>
    <row r="226" s="4" customFormat="1" customHeight="1" spans="4:6">
      <c r="D226" s="29"/>
      <c r="F226" s="29"/>
    </row>
    <row r="227" s="4" customFormat="1" customHeight="1" spans="4:6">
      <c r="D227" s="29"/>
      <c r="F227" s="29"/>
    </row>
    <row r="228" s="4" customFormat="1" customHeight="1" spans="4:6">
      <c r="D228" s="29"/>
      <c r="F228" s="29"/>
    </row>
    <row r="229" s="4" customFormat="1" customHeight="1" spans="4:6">
      <c r="D229" s="29"/>
      <c r="F229" s="29"/>
    </row>
    <row r="230" s="4" customFormat="1" customHeight="1" spans="4:6">
      <c r="D230" s="29"/>
      <c r="F230" s="29"/>
    </row>
    <row r="231" s="4" customFormat="1" customHeight="1" spans="4:6">
      <c r="D231" s="29"/>
      <c r="F231" s="29"/>
    </row>
    <row r="232" s="4" customFormat="1" customHeight="1" spans="4:6">
      <c r="D232" s="29"/>
      <c r="F232" s="29"/>
    </row>
    <row r="233" s="4" customFormat="1" customHeight="1" spans="4:6">
      <c r="D233" s="29"/>
      <c r="F233" s="29"/>
    </row>
    <row r="234" s="4" customFormat="1" customHeight="1" spans="4:6">
      <c r="D234" s="29"/>
      <c r="F234" s="29"/>
    </row>
    <row r="235" s="4" customFormat="1" customHeight="1" spans="4:6">
      <c r="D235" s="29"/>
      <c r="F235" s="29"/>
    </row>
    <row r="236" s="4" customFormat="1" customHeight="1" spans="4:6">
      <c r="D236" s="29"/>
      <c r="F236" s="29"/>
    </row>
    <row r="237" s="4" customFormat="1" customHeight="1" spans="4:6">
      <c r="D237" s="29"/>
      <c r="F237" s="29"/>
    </row>
    <row r="238" s="4" customFormat="1" customHeight="1" spans="4:6">
      <c r="D238" s="29"/>
      <c r="F238" s="29"/>
    </row>
    <row r="239" s="4" customFormat="1" customHeight="1" spans="4:6">
      <c r="D239" s="29"/>
      <c r="F239" s="29"/>
    </row>
    <row r="240" s="4" customFormat="1" customHeight="1" spans="4:6">
      <c r="D240" s="29"/>
      <c r="F240" s="29"/>
    </row>
    <row r="241" s="4" customFormat="1" customHeight="1" spans="4:6">
      <c r="D241" s="29"/>
      <c r="F241" s="29"/>
    </row>
    <row r="242" s="4" customFormat="1" customHeight="1" spans="4:6">
      <c r="D242" s="29"/>
      <c r="F242" s="29"/>
    </row>
    <row r="243" s="4" customFormat="1" customHeight="1" spans="4:6">
      <c r="D243" s="29"/>
      <c r="F243" s="29"/>
    </row>
    <row r="244" s="4" customFormat="1" customHeight="1" spans="4:6">
      <c r="D244" s="29"/>
      <c r="F244" s="29"/>
    </row>
    <row r="245" s="4" customFormat="1" customHeight="1" spans="4:6">
      <c r="D245" s="29"/>
      <c r="F245" s="29"/>
    </row>
    <row r="246" s="4" customFormat="1" customHeight="1" spans="4:6">
      <c r="D246" s="29"/>
      <c r="F246" s="29"/>
    </row>
    <row r="247" s="4" customFormat="1" customHeight="1" spans="4:6">
      <c r="D247" s="29"/>
      <c r="F247" s="29"/>
    </row>
    <row r="248" s="4" customFormat="1" customHeight="1" spans="4:6">
      <c r="D248" s="29"/>
      <c r="F248" s="29"/>
    </row>
    <row r="249" s="4" customFormat="1" customHeight="1" spans="4:6">
      <c r="D249" s="29"/>
      <c r="F249" s="29"/>
    </row>
    <row r="250" s="4" customFormat="1" customHeight="1" spans="4:6">
      <c r="D250" s="29"/>
      <c r="F250" s="29"/>
    </row>
    <row r="251" s="4" customFormat="1" customHeight="1" spans="4:6">
      <c r="D251" s="29"/>
      <c r="F251" s="29"/>
    </row>
    <row r="252" s="4" customFormat="1" customHeight="1" spans="4:6">
      <c r="D252" s="29"/>
      <c r="F252" s="29"/>
    </row>
    <row r="253" s="4" customFormat="1" customHeight="1" spans="4:6">
      <c r="D253" s="29"/>
      <c r="F253" s="29"/>
    </row>
    <row r="254" s="4" customFormat="1" customHeight="1" spans="4:6">
      <c r="D254" s="29"/>
      <c r="F254" s="29"/>
    </row>
    <row r="255" s="4" customFormat="1" customHeight="1" spans="4:6">
      <c r="D255" s="29"/>
      <c r="F255" s="29"/>
    </row>
    <row r="256" s="4" customFormat="1" customHeight="1" spans="4:6">
      <c r="D256" s="29"/>
      <c r="F256" s="29"/>
    </row>
    <row r="257" s="4" customFormat="1" customHeight="1" spans="4:6">
      <c r="D257" s="29"/>
      <c r="F257" s="29"/>
    </row>
    <row r="258" s="4" customFormat="1" customHeight="1" spans="4:6">
      <c r="D258" s="29"/>
      <c r="F258" s="29"/>
    </row>
    <row r="259" s="4" customFormat="1" customHeight="1" spans="4:6">
      <c r="D259" s="29"/>
      <c r="F259" s="29"/>
    </row>
    <row r="260" s="4" customFormat="1" customHeight="1" spans="4:6">
      <c r="D260" s="29"/>
      <c r="F260" s="29"/>
    </row>
    <row r="261" s="4" customFormat="1" customHeight="1" spans="4:6">
      <c r="D261" s="29"/>
      <c r="F261" s="29"/>
    </row>
    <row r="262" s="4" customFormat="1" customHeight="1" spans="4:6">
      <c r="D262" s="29"/>
      <c r="F262" s="29"/>
    </row>
    <row r="263" s="4" customFormat="1" customHeight="1" spans="4:6">
      <c r="D263" s="29"/>
      <c r="F263" s="29"/>
    </row>
    <row r="264" s="4" customFormat="1" customHeight="1" spans="4:6">
      <c r="D264" s="29"/>
      <c r="F264" s="29"/>
    </row>
    <row r="265" s="4" customFormat="1" customHeight="1" spans="4:6">
      <c r="D265" s="29"/>
      <c r="F265" s="29"/>
    </row>
    <row r="266" s="4" customFormat="1" customHeight="1" spans="4:6">
      <c r="D266" s="29"/>
      <c r="F266" s="29"/>
    </row>
    <row r="267" s="4" customFormat="1" customHeight="1" spans="4:6">
      <c r="D267" s="29"/>
      <c r="F267" s="29"/>
    </row>
    <row r="268" s="4" customFormat="1" customHeight="1" spans="4:6">
      <c r="D268" s="29"/>
      <c r="F268" s="29"/>
    </row>
    <row r="269" s="4" customFormat="1" customHeight="1" spans="4:6">
      <c r="D269" s="29"/>
      <c r="F269" s="29"/>
    </row>
    <row r="270" s="4" customFormat="1" customHeight="1" spans="4:6">
      <c r="D270" s="29"/>
      <c r="F270" s="29"/>
    </row>
    <row r="271" s="4" customFormat="1" customHeight="1" spans="4:6">
      <c r="D271" s="29"/>
      <c r="F271" s="29"/>
    </row>
    <row r="272" s="4" customFormat="1" customHeight="1" spans="4:6">
      <c r="D272" s="29"/>
      <c r="F272" s="29"/>
    </row>
    <row r="273" s="4" customFormat="1" customHeight="1" spans="4:6">
      <c r="D273" s="29"/>
      <c r="F273" s="29"/>
    </row>
    <row r="274" s="4" customFormat="1" customHeight="1" spans="4:6">
      <c r="D274" s="29"/>
      <c r="F274" s="29"/>
    </row>
    <row r="275" s="4" customFormat="1" customHeight="1" spans="4:6">
      <c r="D275" s="29"/>
      <c r="F275" s="29"/>
    </row>
    <row r="276" s="4" customFormat="1" customHeight="1" spans="4:6">
      <c r="D276" s="29"/>
      <c r="F276" s="29"/>
    </row>
    <row r="277" s="4" customFormat="1" customHeight="1" spans="4:6">
      <c r="D277" s="29"/>
      <c r="F277" s="29"/>
    </row>
    <row r="278" s="4" customFormat="1" customHeight="1" spans="4:6">
      <c r="D278" s="29"/>
      <c r="F278" s="29"/>
    </row>
    <row r="279" s="4" customFormat="1" customHeight="1" spans="4:6">
      <c r="D279" s="29"/>
      <c r="F279" s="29"/>
    </row>
    <row r="280" s="4" customFormat="1" customHeight="1" spans="4:6">
      <c r="D280" s="29"/>
      <c r="F280" s="29"/>
    </row>
    <row r="281" s="4" customFormat="1" customHeight="1" spans="4:6">
      <c r="D281" s="29"/>
      <c r="F281" s="29"/>
    </row>
    <row r="282" s="4" customFormat="1" customHeight="1" spans="4:6">
      <c r="D282" s="29"/>
      <c r="F282" s="29"/>
    </row>
    <row r="283" s="4" customFormat="1" customHeight="1" spans="4:6">
      <c r="D283" s="29"/>
      <c r="F283" s="29"/>
    </row>
    <row r="284" s="4" customFormat="1" customHeight="1" spans="4:6">
      <c r="D284" s="29"/>
      <c r="F284" s="29"/>
    </row>
    <row r="285" s="4" customFormat="1" customHeight="1" spans="4:6">
      <c r="D285" s="29"/>
      <c r="F285" s="29"/>
    </row>
    <row r="286" s="4" customFormat="1" customHeight="1" spans="4:6">
      <c r="D286" s="29"/>
      <c r="F286" s="29"/>
    </row>
    <row r="287" s="4" customFormat="1" customHeight="1" spans="4:6">
      <c r="D287" s="29"/>
      <c r="F287" s="29"/>
    </row>
    <row r="288" s="4" customFormat="1" customHeight="1" spans="4:6">
      <c r="D288" s="29"/>
      <c r="F288" s="29"/>
    </row>
    <row r="289" s="4" customFormat="1" customHeight="1" spans="4:6">
      <c r="D289" s="29"/>
      <c r="F289" s="29"/>
    </row>
    <row r="290" s="4" customFormat="1" customHeight="1" spans="4:6">
      <c r="D290" s="29"/>
      <c r="F290" s="29"/>
    </row>
    <row r="291" s="4" customFormat="1" customHeight="1" spans="4:6">
      <c r="D291" s="29"/>
      <c r="F291" s="29"/>
    </row>
    <row r="292" s="4" customFormat="1" customHeight="1" spans="4:6">
      <c r="D292" s="29"/>
      <c r="F292" s="29"/>
    </row>
    <row r="293" s="4" customFormat="1" customHeight="1" spans="4:6">
      <c r="D293" s="29"/>
      <c r="F293" s="29"/>
    </row>
    <row r="294" s="4" customFormat="1" customHeight="1" spans="4:6">
      <c r="D294" s="29"/>
      <c r="F294" s="29"/>
    </row>
    <row r="295" s="4" customFormat="1" customHeight="1" spans="4:6">
      <c r="D295" s="29"/>
      <c r="F295" s="29"/>
    </row>
    <row r="296" s="4" customFormat="1" customHeight="1" spans="4:6">
      <c r="D296" s="29"/>
      <c r="F296" s="29"/>
    </row>
    <row r="297" s="4" customFormat="1" customHeight="1" spans="4:6">
      <c r="D297" s="29"/>
      <c r="F297" s="29"/>
    </row>
    <row r="298" s="4" customFormat="1" customHeight="1" spans="4:6">
      <c r="D298" s="29"/>
      <c r="F298" s="29"/>
    </row>
    <row r="299" s="4" customFormat="1" customHeight="1" spans="4:6">
      <c r="D299" s="29"/>
      <c r="F299" s="29"/>
    </row>
    <row r="300" s="4" customFormat="1" customHeight="1" spans="4:6">
      <c r="D300" s="29"/>
      <c r="F300" s="29"/>
    </row>
    <row r="301" s="4" customFormat="1" customHeight="1" spans="4:6">
      <c r="D301" s="29"/>
      <c r="F301" s="29"/>
    </row>
    <row r="302" s="4" customFormat="1" customHeight="1" spans="4:6">
      <c r="D302" s="29"/>
      <c r="F302" s="29"/>
    </row>
    <row r="303" s="4" customFormat="1" customHeight="1" spans="4:6">
      <c r="D303" s="29"/>
      <c r="F303" s="29"/>
    </row>
    <row r="304" s="4" customFormat="1" customHeight="1" spans="4:6">
      <c r="D304" s="29"/>
      <c r="F304" s="29"/>
    </row>
    <row r="305" s="4" customFormat="1" customHeight="1" spans="4:6">
      <c r="D305" s="29"/>
      <c r="F305" s="29"/>
    </row>
    <row r="306" s="4" customFormat="1" customHeight="1" spans="4:6">
      <c r="D306" s="29"/>
      <c r="F306" s="29"/>
    </row>
    <row r="307" s="4" customFormat="1" customHeight="1" spans="4:6">
      <c r="D307" s="29"/>
      <c r="F307" s="29"/>
    </row>
    <row r="308" s="4" customFormat="1" customHeight="1" spans="4:6">
      <c r="D308" s="29"/>
      <c r="F308" s="29"/>
    </row>
    <row r="309" s="4" customFormat="1" customHeight="1" spans="4:6">
      <c r="D309" s="29"/>
      <c r="F309" s="29"/>
    </row>
    <row r="310" s="4" customFormat="1" customHeight="1" spans="4:6">
      <c r="D310" s="29"/>
      <c r="F310" s="29"/>
    </row>
    <row r="311" s="4" customFormat="1" customHeight="1" spans="4:6">
      <c r="D311" s="29"/>
      <c r="F311" s="29"/>
    </row>
    <row r="312" s="4" customFormat="1" customHeight="1" spans="4:6">
      <c r="D312" s="29"/>
      <c r="F312" s="29"/>
    </row>
    <row r="313" s="4" customFormat="1" customHeight="1" spans="4:6">
      <c r="D313" s="29"/>
      <c r="F313" s="29"/>
    </row>
    <row r="314" s="4" customFormat="1" customHeight="1" spans="4:6">
      <c r="D314" s="29"/>
      <c r="F314" s="29"/>
    </row>
    <row r="315" s="4" customFormat="1" customHeight="1" spans="4:6">
      <c r="D315" s="29"/>
      <c r="F315" s="29"/>
    </row>
    <row r="316" s="4" customFormat="1" customHeight="1" spans="4:6">
      <c r="D316" s="29"/>
      <c r="F316" s="29"/>
    </row>
    <row r="317" s="4" customFormat="1" customHeight="1" spans="4:6">
      <c r="D317" s="29"/>
      <c r="F317" s="29"/>
    </row>
    <row r="318" s="4" customFormat="1" customHeight="1" spans="4:6">
      <c r="D318" s="29"/>
      <c r="F318" s="29"/>
    </row>
    <row r="319" s="4" customFormat="1" customHeight="1" spans="4:6">
      <c r="D319" s="29"/>
      <c r="F319" s="29"/>
    </row>
    <row r="320" s="4" customFormat="1" customHeight="1" spans="4:6">
      <c r="D320" s="29"/>
      <c r="F320" s="29"/>
    </row>
    <row r="321" s="4" customFormat="1" customHeight="1" spans="4:6">
      <c r="D321" s="29"/>
      <c r="F321" s="29"/>
    </row>
    <row r="322" s="4" customFormat="1" customHeight="1" spans="4:6">
      <c r="D322" s="29"/>
      <c r="F322" s="29"/>
    </row>
    <row r="323" s="4" customFormat="1" customHeight="1" spans="4:6">
      <c r="D323" s="29"/>
      <c r="F323" s="29"/>
    </row>
    <row r="324" s="4" customFormat="1" customHeight="1" spans="4:6">
      <c r="D324" s="29"/>
      <c r="F324" s="29"/>
    </row>
    <row r="325" s="4" customFormat="1" customHeight="1" spans="4:6">
      <c r="D325" s="29"/>
      <c r="F325" s="29"/>
    </row>
    <row r="326" s="4" customFormat="1" customHeight="1" spans="4:6">
      <c r="D326" s="29"/>
      <c r="F326" s="29"/>
    </row>
    <row r="327" s="4" customFormat="1" customHeight="1" spans="4:6">
      <c r="D327" s="29"/>
      <c r="F327" s="29"/>
    </row>
    <row r="328" s="4" customFormat="1" customHeight="1" spans="4:6">
      <c r="D328" s="29"/>
      <c r="F328" s="29"/>
    </row>
    <row r="329" s="4" customFormat="1" customHeight="1" spans="4:6">
      <c r="D329" s="29"/>
      <c r="F329" s="29"/>
    </row>
    <row r="330" s="4" customFormat="1" customHeight="1" spans="4:6">
      <c r="D330" s="29"/>
      <c r="F330" s="29"/>
    </row>
    <row r="331" s="4" customFormat="1" customHeight="1" spans="4:6">
      <c r="D331" s="29"/>
      <c r="F331" s="29"/>
    </row>
    <row r="332" s="4" customFormat="1" customHeight="1" spans="4:6">
      <c r="D332" s="29"/>
      <c r="F332" s="29"/>
    </row>
    <row r="333" s="4" customFormat="1" customHeight="1" spans="4:6">
      <c r="D333" s="29"/>
      <c r="F333" s="29"/>
    </row>
    <row r="334" s="4" customFormat="1" customHeight="1" spans="4:6">
      <c r="D334" s="29"/>
      <c r="F334" s="29"/>
    </row>
    <row r="335" s="4" customFormat="1" customHeight="1" spans="4:6">
      <c r="D335" s="29"/>
      <c r="F335" s="29"/>
    </row>
    <row r="336" s="4" customFormat="1" customHeight="1" spans="4:6">
      <c r="D336" s="29"/>
      <c r="F336" s="29"/>
    </row>
    <row r="337" s="4" customFormat="1" customHeight="1" spans="4:6">
      <c r="D337" s="29"/>
      <c r="F337" s="29"/>
    </row>
    <row r="338" s="4" customFormat="1" customHeight="1" spans="4:6">
      <c r="D338" s="29"/>
      <c r="F338" s="29"/>
    </row>
    <row r="339" s="4" customFormat="1" customHeight="1" spans="4:6">
      <c r="D339" s="29"/>
      <c r="F339" s="29"/>
    </row>
    <row r="340" s="4" customFormat="1" customHeight="1" spans="4:6">
      <c r="D340" s="29"/>
      <c r="F340" s="29"/>
    </row>
    <row r="341" s="4" customFormat="1" customHeight="1" spans="4:6">
      <c r="D341" s="29"/>
      <c r="F341" s="29"/>
    </row>
    <row r="342" s="4" customFormat="1" customHeight="1" spans="4:6">
      <c r="D342" s="29"/>
      <c r="F342" s="29"/>
    </row>
    <row r="343" s="4" customFormat="1" customHeight="1" spans="4:6">
      <c r="D343" s="29"/>
      <c r="F343" s="29"/>
    </row>
    <row r="344" s="4" customFormat="1" customHeight="1" spans="4:6">
      <c r="D344" s="29"/>
      <c r="F344" s="29"/>
    </row>
    <row r="345" s="4" customFormat="1" customHeight="1" spans="4:6">
      <c r="D345" s="29"/>
      <c r="F345" s="29"/>
    </row>
    <row r="346" s="4" customFormat="1" customHeight="1" spans="4:6">
      <c r="D346" s="29"/>
      <c r="F346" s="29"/>
    </row>
    <row r="347" s="4" customFormat="1" customHeight="1" spans="4:6">
      <c r="D347" s="29"/>
      <c r="F347" s="29"/>
    </row>
    <row r="348" s="4" customFormat="1" customHeight="1" spans="4:6">
      <c r="D348" s="29"/>
      <c r="F348" s="29"/>
    </row>
    <row r="349" s="4" customFormat="1" customHeight="1" spans="4:6">
      <c r="D349" s="29"/>
      <c r="F349" s="29"/>
    </row>
    <row r="350" s="4" customFormat="1" customHeight="1" spans="4:6">
      <c r="D350" s="29"/>
      <c r="F350" s="29"/>
    </row>
    <row r="351" s="4" customFormat="1" customHeight="1" spans="4:6">
      <c r="D351" s="29"/>
      <c r="F351" s="29"/>
    </row>
    <row r="352" s="4" customFormat="1" customHeight="1" spans="4:6">
      <c r="D352" s="29"/>
      <c r="F352" s="29"/>
    </row>
    <row r="353" s="4" customFormat="1" customHeight="1" spans="4:6">
      <c r="D353" s="29"/>
      <c r="F353" s="29"/>
    </row>
    <row r="354" s="4" customFormat="1" customHeight="1" spans="4:6">
      <c r="D354" s="29"/>
      <c r="F354" s="29"/>
    </row>
    <row r="355" s="4" customFormat="1" customHeight="1" spans="4:6">
      <c r="D355" s="29"/>
      <c r="F355" s="29"/>
    </row>
    <row r="356" s="4" customFormat="1" customHeight="1" spans="4:6">
      <c r="D356" s="29"/>
      <c r="F356" s="29"/>
    </row>
    <row r="357" s="4" customFormat="1" customHeight="1" spans="4:6">
      <c r="D357" s="29"/>
      <c r="F357" s="29"/>
    </row>
    <row r="358" s="4" customFormat="1" customHeight="1" spans="4:6">
      <c r="D358" s="29"/>
      <c r="F358" s="29"/>
    </row>
    <row r="359" s="4" customFormat="1" customHeight="1" spans="4:6">
      <c r="D359" s="29"/>
      <c r="F359" s="29"/>
    </row>
    <row r="360" s="4" customFormat="1" customHeight="1" spans="4:6">
      <c r="D360" s="29"/>
      <c r="F360" s="29"/>
    </row>
    <row r="361" s="4" customFormat="1" customHeight="1" spans="4:6">
      <c r="D361" s="29"/>
      <c r="F361" s="29"/>
    </row>
    <row r="362" s="4" customFormat="1" customHeight="1" spans="4:6">
      <c r="D362" s="29"/>
      <c r="F362" s="29"/>
    </row>
    <row r="363" s="4" customFormat="1" customHeight="1" spans="4:6">
      <c r="D363" s="29"/>
      <c r="F363" s="29"/>
    </row>
    <row r="364" s="4" customFormat="1" customHeight="1" spans="4:6">
      <c r="D364" s="29"/>
      <c r="F364" s="29"/>
    </row>
    <row r="365" s="4" customFormat="1" customHeight="1" spans="4:6">
      <c r="D365" s="29"/>
      <c r="F365" s="29"/>
    </row>
    <row r="366" s="4" customFormat="1" customHeight="1" spans="4:6">
      <c r="D366" s="29"/>
      <c r="F366" s="29"/>
    </row>
    <row r="367" s="4" customFormat="1" customHeight="1" spans="4:6">
      <c r="D367" s="29"/>
      <c r="F367" s="29"/>
    </row>
    <row r="368" s="4" customFormat="1" customHeight="1" spans="4:6">
      <c r="D368" s="29"/>
      <c r="F368" s="29"/>
    </row>
    <row r="369" s="4" customFormat="1" customHeight="1" spans="4:6">
      <c r="D369" s="29"/>
      <c r="F369" s="29"/>
    </row>
    <row r="370" s="4" customFormat="1" customHeight="1" spans="4:6">
      <c r="D370" s="29"/>
      <c r="F370" s="29"/>
    </row>
    <row r="371" s="4" customFormat="1" customHeight="1" spans="4:6">
      <c r="D371" s="29"/>
      <c r="F371" s="29"/>
    </row>
    <row r="372" s="4" customFormat="1" customHeight="1" spans="4:6">
      <c r="D372" s="29"/>
      <c r="F372" s="29"/>
    </row>
    <row r="373" s="4" customFormat="1" customHeight="1" spans="4:6">
      <c r="D373" s="29"/>
      <c r="F373" s="29"/>
    </row>
    <row r="374" s="4" customFormat="1" customHeight="1" spans="4:6">
      <c r="D374" s="29"/>
      <c r="F374" s="29"/>
    </row>
    <row r="375" s="4" customFormat="1" customHeight="1" spans="4:6">
      <c r="D375" s="29"/>
      <c r="F375" s="29"/>
    </row>
    <row r="376" s="4" customFormat="1" customHeight="1" spans="4:6">
      <c r="D376" s="29"/>
      <c r="F376" s="29"/>
    </row>
    <row r="377" s="4" customFormat="1" customHeight="1" spans="4:6">
      <c r="D377" s="29"/>
      <c r="F377" s="29"/>
    </row>
    <row r="378" s="4" customFormat="1" customHeight="1" spans="4:6">
      <c r="D378" s="29"/>
      <c r="F378" s="29"/>
    </row>
    <row r="379" s="4" customFormat="1" customHeight="1" spans="4:6">
      <c r="D379" s="29"/>
      <c r="F379" s="29"/>
    </row>
    <row r="380" s="4" customFormat="1" customHeight="1" spans="4:6">
      <c r="D380" s="29"/>
      <c r="F380" s="29"/>
    </row>
    <row r="381" s="4" customFormat="1" customHeight="1" spans="4:6">
      <c r="D381" s="29"/>
      <c r="F381" s="29"/>
    </row>
    <row r="382" s="4" customFormat="1" customHeight="1" spans="4:6">
      <c r="D382" s="29"/>
      <c r="F382" s="29"/>
    </row>
    <row r="383" s="4" customFormat="1" customHeight="1" spans="4:6">
      <c r="D383" s="29"/>
      <c r="F383" s="29"/>
    </row>
    <row r="384" s="4" customFormat="1" customHeight="1" spans="4:6">
      <c r="D384" s="29"/>
      <c r="F384" s="29"/>
    </row>
    <row r="385" s="4" customFormat="1" customHeight="1" spans="4:6">
      <c r="D385" s="29"/>
      <c r="F385" s="29"/>
    </row>
    <row r="386" s="4" customFormat="1" customHeight="1" spans="4:6">
      <c r="D386" s="29"/>
      <c r="F386" s="29"/>
    </row>
    <row r="387" s="4" customFormat="1" customHeight="1" spans="4:6">
      <c r="D387" s="29"/>
      <c r="F387" s="29"/>
    </row>
    <row r="388" s="4" customFormat="1" customHeight="1" spans="4:6">
      <c r="D388" s="29"/>
      <c r="F388" s="29"/>
    </row>
    <row r="389" s="4" customFormat="1" customHeight="1" spans="4:6">
      <c r="D389" s="29"/>
      <c r="F389" s="29"/>
    </row>
    <row r="390" s="4" customFormat="1" customHeight="1" spans="4:6">
      <c r="D390" s="29"/>
      <c r="F390" s="29"/>
    </row>
    <row r="391" s="4" customFormat="1" customHeight="1" spans="4:6">
      <c r="D391" s="29"/>
      <c r="F391" s="29"/>
    </row>
    <row r="392" s="4" customFormat="1" customHeight="1" spans="4:6">
      <c r="D392" s="29"/>
      <c r="F392" s="29"/>
    </row>
    <row r="393" s="4" customFormat="1" customHeight="1" spans="4:6">
      <c r="D393" s="29"/>
      <c r="F393" s="29"/>
    </row>
    <row r="394" s="4" customFormat="1" customHeight="1" spans="4:6">
      <c r="D394" s="29"/>
      <c r="F394" s="29"/>
    </row>
    <row r="395" s="4" customFormat="1" customHeight="1" spans="4:6">
      <c r="D395" s="29"/>
      <c r="F395" s="29"/>
    </row>
    <row r="396" s="4" customFormat="1" customHeight="1" spans="4:6">
      <c r="D396" s="29"/>
      <c r="F396" s="29"/>
    </row>
    <row r="397" s="4" customFormat="1" customHeight="1" spans="4:6">
      <c r="D397" s="29"/>
      <c r="F397" s="29"/>
    </row>
    <row r="398" s="4" customFormat="1" customHeight="1" spans="4:6">
      <c r="D398" s="29"/>
      <c r="F398" s="29"/>
    </row>
    <row r="399" s="4" customFormat="1" customHeight="1" spans="4:6">
      <c r="D399" s="29"/>
      <c r="F399" s="29"/>
    </row>
    <row r="400" s="4" customFormat="1" customHeight="1" spans="4:6">
      <c r="D400" s="29"/>
      <c r="F400" s="29"/>
    </row>
    <row r="401" s="4" customFormat="1" customHeight="1" spans="4:6">
      <c r="D401" s="29"/>
      <c r="F401" s="29"/>
    </row>
    <row r="402" s="4" customFormat="1" customHeight="1" spans="4:6">
      <c r="D402" s="29"/>
      <c r="F402" s="29"/>
    </row>
    <row r="403" s="4" customFormat="1" customHeight="1" spans="4:6">
      <c r="D403" s="29"/>
      <c r="F403" s="29"/>
    </row>
    <row r="404" s="4" customFormat="1" customHeight="1" spans="4:6">
      <c r="D404" s="29"/>
      <c r="F404" s="29"/>
    </row>
    <row r="405" s="4" customFormat="1" customHeight="1" spans="4:6">
      <c r="D405" s="29"/>
      <c r="F405" s="29"/>
    </row>
    <row r="406" s="4" customFormat="1" customHeight="1" spans="4:6">
      <c r="D406" s="29"/>
      <c r="F406" s="29"/>
    </row>
    <row r="407" s="4" customFormat="1" customHeight="1" spans="4:6">
      <c r="D407" s="29"/>
      <c r="F407" s="29"/>
    </row>
    <row r="408" s="4" customFormat="1" customHeight="1" spans="4:6">
      <c r="D408" s="29"/>
      <c r="F408" s="29"/>
    </row>
    <row r="409" s="4" customFormat="1" customHeight="1" spans="4:6">
      <c r="D409" s="29"/>
      <c r="F409" s="29"/>
    </row>
    <row r="410" s="4" customFormat="1" customHeight="1" spans="4:6">
      <c r="D410" s="29"/>
      <c r="F410" s="29"/>
    </row>
    <row r="411" s="4" customFormat="1" customHeight="1" spans="4:6">
      <c r="D411" s="29"/>
      <c r="F411" s="29"/>
    </row>
    <row r="412" s="4" customFormat="1" customHeight="1" spans="4:6">
      <c r="D412" s="29"/>
      <c r="F412" s="29"/>
    </row>
    <row r="413" s="4" customFormat="1" customHeight="1" spans="4:6">
      <c r="D413" s="29"/>
      <c r="F413" s="29"/>
    </row>
    <row r="414" s="4" customFormat="1" customHeight="1" spans="4:6">
      <c r="D414" s="29"/>
      <c r="F414" s="29"/>
    </row>
    <row r="415" s="4" customFormat="1" customHeight="1" spans="4:6">
      <c r="D415" s="29"/>
      <c r="F415" s="29"/>
    </row>
    <row r="416" s="4" customFormat="1" customHeight="1" spans="4:6">
      <c r="D416" s="29"/>
      <c r="F416" s="29"/>
    </row>
    <row r="417" s="4" customFormat="1" customHeight="1" spans="4:6">
      <c r="D417" s="29"/>
      <c r="F417" s="29"/>
    </row>
    <row r="418" s="4" customFormat="1" customHeight="1" spans="4:6">
      <c r="D418" s="29"/>
      <c r="F418" s="29"/>
    </row>
    <row r="419" s="4" customFormat="1" customHeight="1" spans="4:6">
      <c r="D419" s="29"/>
      <c r="F419" s="29"/>
    </row>
    <row r="420" s="4" customFormat="1" customHeight="1" spans="4:6">
      <c r="D420" s="29"/>
      <c r="F420" s="29"/>
    </row>
    <row r="421" s="4" customFormat="1" customHeight="1" spans="4:6">
      <c r="D421" s="29"/>
      <c r="F421" s="29"/>
    </row>
    <row r="422" s="4" customFormat="1" customHeight="1" spans="4:6">
      <c r="D422" s="29"/>
      <c r="F422" s="29"/>
    </row>
    <row r="423" s="4" customFormat="1" customHeight="1" spans="4:6">
      <c r="D423" s="29"/>
      <c r="F423" s="29"/>
    </row>
    <row r="424" s="4" customFormat="1" customHeight="1" spans="4:6">
      <c r="D424" s="29"/>
      <c r="F424" s="29"/>
    </row>
    <row r="425" s="4" customFormat="1" customHeight="1" spans="4:6">
      <c r="D425" s="29"/>
      <c r="F425" s="29"/>
    </row>
    <row r="426" s="4" customFormat="1" customHeight="1" spans="4:6">
      <c r="D426" s="29"/>
      <c r="F426" s="29"/>
    </row>
    <row r="427" s="4" customFormat="1" customHeight="1" spans="4:6">
      <c r="D427" s="29"/>
      <c r="F427" s="29"/>
    </row>
    <row r="428" s="4" customFormat="1" customHeight="1" spans="4:6">
      <c r="D428" s="29"/>
      <c r="F428" s="29"/>
    </row>
    <row r="429" s="4" customFormat="1" customHeight="1" spans="4:6">
      <c r="D429" s="29"/>
      <c r="F429" s="29"/>
    </row>
    <row r="430" s="4" customFormat="1" customHeight="1" spans="4:6">
      <c r="D430" s="29"/>
      <c r="F430" s="29"/>
    </row>
    <row r="431" s="4" customFormat="1" customHeight="1" spans="4:6">
      <c r="D431" s="29"/>
      <c r="F431" s="29"/>
    </row>
    <row r="432" s="4" customFormat="1" customHeight="1" spans="4:6">
      <c r="D432" s="29"/>
      <c r="F432" s="29"/>
    </row>
    <row r="433" s="4" customFormat="1" customHeight="1" spans="4:6">
      <c r="D433" s="29"/>
      <c r="F433" s="29"/>
    </row>
    <row r="434" s="4" customFormat="1" customHeight="1" spans="4:6">
      <c r="D434" s="29"/>
      <c r="F434" s="29"/>
    </row>
    <row r="435" s="4" customFormat="1" customHeight="1" spans="4:6">
      <c r="D435" s="29"/>
      <c r="F435" s="29"/>
    </row>
    <row r="436" s="4" customFormat="1" customHeight="1" spans="4:6">
      <c r="D436" s="29"/>
      <c r="F436" s="29"/>
    </row>
    <row r="437" s="4" customFormat="1" customHeight="1" spans="4:6">
      <c r="D437" s="29"/>
      <c r="F437" s="29"/>
    </row>
    <row r="438" s="4" customFormat="1" customHeight="1" spans="4:6">
      <c r="D438" s="29"/>
      <c r="F438" s="29"/>
    </row>
    <row r="439" s="4" customFormat="1" customHeight="1" spans="4:6">
      <c r="D439" s="29"/>
      <c r="F439" s="29"/>
    </row>
    <row r="440" s="4" customFormat="1" customHeight="1" spans="4:6">
      <c r="D440" s="29"/>
      <c r="F440" s="29"/>
    </row>
    <row r="441" s="4" customFormat="1" customHeight="1" spans="4:6">
      <c r="D441" s="29"/>
      <c r="F441" s="29"/>
    </row>
    <row r="442" s="4" customFormat="1" customHeight="1" spans="4:6">
      <c r="D442" s="29"/>
      <c r="F442" s="29"/>
    </row>
    <row r="443" s="4" customFormat="1" customHeight="1" spans="4:6">
      <c r="D443" s="29"/>
      <c r="F443" s="29"/>
    </row>
    <row r="444" s="4" customFormat="1" customHeight="1" spans="4:6">
      <c r="D444" s="29"/>
      <c r="F444" s="29"/>
    </row>
    <row r="445" s="4" customFormat="1" customHeight="1" spans="4:6">
      <c r="D445" s="29"/>
      <c r="F445" s="29"/>
    </row>
    <row r="446" s="4" customFormat="1" customHeight="1" spans="4:6">
      <c r="D446" s="29"/>
      <c r="F446" s="29"/>
    </row>
    <row r="447" s="4" customFormat="1" customHeight="1" spans="4:6">
      <c r="D447" s="29"/>
      <c r="F447" s="29"/>
    </row>
    <row r="448" s="4" customFormat="1" customHeight="1" spans="4:6">
      <c r="D448" s="29"/>
      <c r="F448" s="29"/>
    </row>
    <row r="449" s="4" customFormat="1" customHeight="1" spans="4:6">
      <c r="D449" s="29"/>
      <c r="F449" s="29"/>
    </row>
    <row r="450" s="4" customFormat="1" customHeight="1" spans="4:6">
      <c r="D450" s="29"/>
      <c r="F450" s="29"/>
    </row>
    <row r="451" s="4" customFormat="1" customHeight="1" spans="4:6">
      <c r="D451" s="29"/>
      <c r="F451" s="29"/>
    </row>
    <row r="452" s="4" customFormat="1" customHeight="1" spans="4:6">
      <c r="D452" s="29"/>
      <c r="F452" s="29"/>
    </row>
    <row r="453" s="4" customFormat="1" customHeight="1" spans="4:6">
      <c r="D453" s="29"/>
      <c r="F453" s="29"/>
    </row>
    <row r="454" s="4" customFormat="1" customHeight="1" spans="4:6">
      <c r="D454" s="29"/>
      <c r="F454" s="29"/>
    </row>
    <row r="455" s="4" customFormat="1" customHeight="1" spans="4:6">
      <c r="D455" s="29"/>
      <c r="F455" s="29"/>
    </row>
    <row r="456" s="4" customFormat="1" customHeight="1" spans="4:6">
      <c r="D456" s="29"/>
      <c r="F456" s="29"/>
    </row>
    <row r="457" s="4" customFormat="1" customHeight="1" spans="4:6">
      <c r="D457" s="29"/>
      <c r="F457" s="29"/>
    </row>
    <row r="458" s="4" customFormat="1" customHeight="1" spans="4:6">
      <c r="D458" s="29"/>
      <c r="F458" s="29"/>
    </row>
    <row r="459" s="4" customFormat="1" customHeight="1" spans="4:6">
      <c r="D459" s="29"/>
      <c r="F459" s="29"/>
    </row>
    <row r="460" s="4" customFormat="1" customHeight="1" spans="4:6">
      <c r="D460" s="29"/>
      <c r="F460" s="29"/>
    </row>
    <row r="461" s="4" customFormat="1" customHeight="1" spans="4:6">
      <c r="D461" s="29"/>
      <c r="F461" s="29"/>
    </row>
    <row r="462" s="4" customFormat="1" customHeight="1" spans="4:6">
      <c r="D462" s="29"/>
      <c r="F462" s="29"/>
    </row>
    <row r="463" s="4" customFormat="1" customHeight="1" spans="4:6">
      <c r="D463" s="29"/>
      <c r="F463" s="29"/>
    </row>
    <row r="464" s="4" customFormat="1" customHeight="1" spans="4:6">
      <c r="D464" s="29"/>
      <c r="F464" s="29"/>
    </row>
    <row r="465" s="4" customFormat="1" customHeight="1" spans="4:6">
      <c r="D465" s="29"/>
      <c r="F465" s="29"/>
    </row>
    <row r="466" s="2" customFormat="1" customHeight="1" spans="1:6">
      <c r="A466" s="30"/>
      <c r="B466" s="30"/>
      <c r="C466" s="31" t="s">
        <v>59</v>
      </c>
      <c r="D466" s="32">
        <v>49.4</v>
      </c>
      <c r="E466" s="33">
        <v>80.476</v>
      </c>
      <c r="F466" s="6"/>
    </row>
  </sheetData>
  <sortState ref="A2:G465">
    <sortCondition ref="F2" descending="1"/>
  </sortState>
  <mergeCells count="4">
    <mergeCell ref="A1:F1"/>
    <mergeCell ref="A3:A140"/>
    <mergeCell ref="B3:B71"/>
    <mergeCell ref="B72:B14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dcterms:created xsi:type="dcterms:W3CDTF">2020-12-19T06:31:00Z</dcterms:created>
  <dcterms:modified xsi:type="dcterms:W3CDTF">2020-12-19T10:13:44Z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