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Sheet1!$A$2:$K$69</definedName>
  </definedNames>
  <calcPr calcId="144525"/>
</workbook>
</file>

<file path=xl/sharedStrings.xml><?xml version="1.0" encoding="utf-8"?>
<sst xmlns="http://schemas.openxmlformats.org/spreadsheetml/2006/main" count="475" uniqueCount="201">
  <si>
    <t>双柏县2021年城镇公益性岗位招聘计划表</t>
  </si>
  <si>
    <t>序号</t>
  </si>
  <si>
    <t>单     位</t>
  </si>
  <si>
    <t>计划招聘岗位</t>
  </si>
  <si>
    <t>计划招聘人数</t>
  </si>
  <si>
    <t>招聘岗位条件</t>
  </si>
  <si>
    <t>工资待遇</t>
  </si>
  <si>
    <t>工作内容</t>
  </si>
  <si>
    <t>工作地点</t>
  </si>
  <si>
    <t>联系人</t>
  </si>
  <si>
    <t>联系电话</t>
  </si>
  <si>
    <t>备      注</t>
  </si>
  <si>
    <t>双柏县信访局</t>
  </si>
  <si>
    <t>办公室业务员</t>
  </si>
  <si>
    <t>（1）拥护党的领导，遵守宪法和法律，遵纪守法，遵守单位的规章制度；
（2）具有良好的品行和职业道德，尽职尽责，爱岗敬业；
（3）具有岗位所需的专业、能力或技能条件；
（4）具备适应岗位要求的身体条件。</t>
  </si>
  <si>
    <t>1350元/月</t>
  </si>
  <si>
    <t>负责电子公文收发、材料文印、接听电话</t>
  </si>
  <si>
    <t>陈德华</t>
  </si>
  <si>
    <t>接访办信股</t>
  </si>
  <si>
    <t>接待来信来访</t>
  </si>
  <si>
    <t>双柏县委组织部（老干部活动中心）</t>
  </si>
  <si>
    <t>保洁员</t>
  </si>
  <si>
    <t>无</t>
  </si>
  <si>
    <t>卫生间、楼道、会议室保洁</t>
  </si>
  <si>
    <t>苏文</t>
  </si>
  <si>
    <t>双柏人民法院</t>
  </si>
  <si>
    <t>双柏法院</t>
  </si>
  <si>
    <t>普剑鲲</t>
  </si>
  <si>
    <t>独田乡人民政府</t>
  </si>
  <si>
    <t>后勤</t>
  </si>
  <si>
    <t>负责乡人民政府干部职工的日常饮食、公务用餐及政府食堂的环境卫生</t>
  </si>
  <si>
    <t>孙玲</t>
  </si>
  <si>
    <t>负责独田乡集镇街道环境卫生及公共厕所日常保洁</t>
  </si>
  <si>
    <t>郭子仙</t>
  </si>
  <si>
    <t>双柏县人大常委会办公室</t>
  </si>
  <si>
    <t>办公区域、工作点保洁</t>
  </si>
  <si>
    <t>方海艳</t>
  </si>
  <si>
    <t>双柏县农业农村局</t>
  </si>
  <si>
    <t>动物检疫协检员</t>
  </si>
  <si>
    <t>身体健康，爱岗敬业，初中以上学历.</t>
  </si>
  <si>
    <t>协助搞好生猪屠宰检疫工作</t>
  </si>
  <si>
    <t>妥甸小村云南云牧食品有限公司</t>
  </si>
  <si>
    <t>矣翠华</t>
  </si>
  <si>
    <t>18108783365</t>
  </si>
  <si>
    <t>双柏县地方志编纂委员会办公室</t>
  </si>
  <si>
    <t>符合公益性岗位使用条件，身体健康，有工作责任心，吃苦耐劳，无违法违纪行为</t>
  </si>
  <si>
    <t>杨春燕</t>
  </si>
  <si>
    <t>双柏县政务服务管理局</t>
  </si>
  <si>
    <t xml:space="preserve">1.户籍不限，年龄在18岁---60岁之间。
2.身体健康，应聘时须持身份证原件、复印件及医院体检健康证明。
3.遵守劳动纪律，服从管理。
4.有相关从业经验者优先录用
</t>
  </si>
  <si>
    <t>董晏余</t>
  </si>
  <si>
    <t>中共双柏县委党校</t>
  </si>
  <si>
    <t>安保人员</t>
  </si>
  <si>
    <t>门卫室值班</t>
  </si>
  <si>
    <t>甘永</t>
  </si>
  <si>
    <t>双柏县机关幼儿园</t>
  </si>
  <si>
    <t>保育员</t>
  </si>
  <si>
    <t>限女性</t>
  </si>
  <si>
    <t>协助老师做好保育工作，打扫教室卫生</t>
  </si>
  <si>
    <t>李家成</t>
  </si>
  <si>
    <t>双柏县政协</t>
  </si>
  <si>
    <t>王丕琴</t>
  </si>
  <si>
    <t>双柏县爱尼山乡人民政府</t>
  </si>
  <si>
    <t>卫生保洁</t>
  </si>
  <si>
    <t>姚悦</t>
  </si>
  <si>
    <t>会电脑基本操作</t>
  </si>
  <si>
    <t>双柏县鄂嘉镇人民政府</t>
  </si>
  <si>
    <t>王培安</t>
  </si>
  <si>
    <t>双柏县西城幼儿园</t>
  </si>
  <si>
    <t>女性</t>
  </si>
  <si>
    <t>王棋瑾</t>
  </si>
  <si>
    <t>食堂工作人员</t>
  </si>
  <si>
    <t>做饭菜，买菜</t>
  </si>
  <si>
    <t>保安</t>
  </si>
  <si>
    <t>男性</t>
  </si>
  <si>
    <t>双柏县气象局</t>
  </si>
  <si>
    <t>保洁</t>
  </si>
  <si>
    <t>无喝酒、赌博等不良嗜好</t>
  </si>
  <si>
    <t>刘瑾</t>
  </si>
  <si>
    <t>门卫</t>
  </si>
  <si>
    <t>双柏县水务局</t>
  </si>
  <si>
    <t>岗位：园林绿化保洁。条件：符合申请公益性岗位条件人员。</t>
  </si>
  <si>
    <t>卫生间、楼道、会议室保洁，花草浇水除草。</t>
  </si>
  <si>
    <t>谭华</t>
  </si>
  <si>
    <t>妥甸镇人民政府</t>
  </si>
  <si>
    <t>杨明芝</t>
  </si>
  <si>
    <t>管理员</t>
  </si>
  <si>
    <t>协助康和社区开展社区工作</t>
  </si>
  <si>
    <t>康和社区</t>
  </si>
  <si>
    <t>双柏县市场监管局</t>
  </si>
  <si>
    <t>业务员</t>
  </si>
  <si>
    <t>符合申请公益性岗位条件人员。</t>
  </si>
  <si>
    <t>李家红</t>
  </si>
  <si>
    <t>法脿镇人民政府</t>
  </si>
  <si>
    <t>镇社保所</t>
  </si>
  <si>
    <t>熟悉基本办公软件</t>
  </si>
  <si>
    <t>协助社保所完成日常社保工作</t>
  </si>
  <si>
    <t>宋洁琴</t>
  </si>
  <si>
    <t>镇国土和村镇规划建设服务中心</t>
  </si>
  <si>
    <t>协助中心完成日常工作</t>
  </si>
  <si>
    <t>镇林业和草原服务中心</t>
  </si>
  <si>
    <t>男性，大专以上学历，林业专业优先</t>
  </si>
  <si>
    <t>协助中心所完成日常工作</t>
  </si>
  <si>
    <t>镇综治办</t>
  </si>
  <si>
    <t>协助综治办所完成日常工作</t>
  </si>
  <si>
    <t>镇统计站</t>
  </si>
  <si>
    <t>协助完成日常工作</t>
  </si>
  <si>
    <t>镇党政办</t>
  </si>
  <si>
    <t>镇农业农村服务中心</t>
  </si>
  <si>
    <t>双柏县人民检察院</t>
  </si>
  <si>
    <t>陈正荣</t>
  </si>
  <si>
    <t>双柏县档案局</t>
  </si>
  <si>
    <t>邓楠</t>
  </si>
  <si>
    <t>双柏县医疗保障局</t>
  </si>
  <si>
    <t>文秘或办公室业务员</t>
  </si>
  <si>
    <t>能熟练操作计算机，有劳动能力的残疾人优先</t>
  </si>
  <si>
    <t>经办医疗保险相关业务</t>
  </si>
  <si>
    <t>杨晓维</t>
  </si>
  <si>
    <t>大庄镇人民政府</t>
  </si>
  <si>
    <t>吴晓洁</t>
  </si>
  <si>
    <t>双柏县卫生和健康局</t>
  </si>
  <si>
    <t>办公区域卫生保洁</t>
  </si>
  <si>
    <t>李永</t>
  </si>
  <si>
    <t>双柏县地震局</t>
  </si>
  <si>
    <t>后勤门卫</t>
  </si>
  <si>
    <t>地震局</t>
  </si>
  <si>
    <t>姚长江</t>
  </si>
  <si>
    <t>中共双柏县政法委员会</t>
  </si>
  <si>
    <t>驾驶员</t>
  </si>
  <si>
    <t>（1）拥护党的领导，遵守宪法和法律，遵纪守法，遵守单位的规章制度；
（2）具有良好的品行和职业道德，尽职尽责，爱岗敬业；
（3）具有岗位所需的能力或技能条件，有5年以上驾驶经验，且未发生重大交通事故；
（4）具备适应岗位要求的身体条件。</t>
  </si>
  <si>
    <t>驾驶车辆</t>
  </si>
  <si>
    <t>杨丽华</t>
  </si>
  <si>
    <t>区域卫生保洁</t>
  </si>
  <si>
    <t>双柏县疾病预防控制中心</t>
  </si>
  <si>
    <t>李友华</t>
  </si>
  <si>
    <t>协助中心人员开展具体业务</t>
  </si>
  <si>
    <t>双柏县民族宗教事务局</t>
  </si>
  <si>
    <t>方学丽</t>
  </si>
  <si>
    <t>双柏县城市棚户区改造征收安置补偿指挥部</t>
  </si>
  <si>
    <t>杨发茗</t>
  </si>
  <si>
    <t>中共双柏县委纪律检查委员会</t>
  </si>
  <si>
    <t>保洁、后勤</t>
  </si>
  <si>
    <t>办公区域卫生保洁，谈话点后勤</t>
  </si>
  <si>
    <t>张正艳</t>
  </si>
  <si>
    <t>双柏县民政局</t>
  </si>
  <si>
    <t>苏丕良</t>
  </si>
  <si>
    <t>双柏县城乡居民养老保险中心</t>
  </si>
  <si>
    <t>业务人员、档案管理</t>
  </si>
  <si>
    <t>年龄35以内，熟练操作计算机</t>
  </si>
  <si>
    <t>档案管理</t>
  </si>
  <si>
    <t>城乡居民养老保险中心</t>
  </si>
  <si>
    <t>李袁锋</t>
  </si>
  <si>
    <t>双柏县劳动就业管理服务中心</t>
  </si>
  <si>
    <t>能熟练操作计算机</t>
  </si>
  <si>
    <t>业务办理，《就业创业证》办理，档案管理</t>
  </si>
  <si>
    <t>李秀明</t>
  </si>
  <si>
    <t>双柏县人社局社保中心</t>
  </si>
  <si>
    <t>档案管理员</t>
  </si>
  <si>
    <t>年龄45岁以下</t>
  </si>
  <si>
    <t>社保中心</t>
  </si>
  <si>
    <t>金樱</t>
  </si>
  <si>
    <t>双柏县人力资源和社会保障局</t>
  </si>
  <si>
    <t>办公室文件流转</t>
  </si>
  <si>
    <t>高中以上文化</t>
  </si>
  <si>
    <t>文件流转、会务，残疾人优先（有劳动能力）</t>
  </si>
  <si>
    <t>人社局办公室</t>
  </si>
  <si>
    <t>倪新文</t>
  </si>
  <si>
    <t>档案管理，残疾人优先（有劳动能力）</t>
  </si>
  <si>
    <t>人社局档案室</t>
  </si>
  <si>
    <t>李建波</t>
  </si>
  <si>
    <t>工资股业务员</t>
  </si>
  <si>
    <t>协助工资股完成日常工作</t>
  </si>
  <si>
    <t>施发荣</t>
  </si>
  <si>
    <t>专技股业务员</t>
  </si>
  <si>
    <t>协助专技股完成日常工作</t>
  </si>
  <si>
    <t>张正发</t>
  </si>
  <si>
    <t>双柏县教育体育局（双柏县老年人体育活动中心）</t>
  </si>
  <si>
    <t xml:space="preserve"> 保洁员</t>
  </si>
  <si>
    <t>年龄在50岁以下</t>
  </si>
  <si>
    <t>施家华</t>
  </si>
  <si>
    <t>双柏县教育体育局（活动中心综合馆）</t>
  </si>
  <si>
    <t>保洁及管理人员</t>
  </si>
  <si>
    <t>年龄在40岁以下，懂体育人优先</t>
  </si>
  <si>
    <t>双柏县教育体育局（网球、羽毛球风雨馆）</t>
  </si>
  <si>
    <t>双柏县教育体育局（民族文化中心体育风雨馆）</t>
  </si>
  <si>
    <t>双柏县发展和改革局</t>
  </si>
  <si>
    <t>办公室工作人员</t>
  </si>
  <si>
    <t>拥护党的领导，遵纪守法，能遵守单位的规章制度，具有岗位所需的专业知识和技能条件，身体健康，工作积极主动，负责心强。</t>
  </si>
  <si>
    <t>赖仙梅</t>
  </si>
  <si>
    <t>拥护党的领导，遵纪守法，能遵守单位的规章制度，身体健康，工作认真负责，能吃苦耐劳。</t>
  </si>
  <si>
    <t>双柏县红十字会</t>
  </si>
  <si>
    <t>办公室</t>
  </si>
  <si>
    <t>能熟练使用计算机</t>
  </si>
  <si>
    <t>王玉玲</t>
  </si>
  <si>
    <t>双柏县文化和旅游局</t>
  </si>
  <si>
    <t>年龄在40岁以下</t>
  </si>
  <si>
    <t>毕世兰</t>
  </si>
  <si>
    <t>书屋志愿者</t>
  </si>
  <si>
    <t>年龄在35岁以下，高中以上文化</t>
  </si>
  <si>
    <t>图书管理，志愿服务</t>
  </si>
  <si>
    <t>自伟军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</si>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</sst>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</font>
    <font>
      <sz val="10"/>
      <color theme="1"/>
      <name val="仿宋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29" borderId="9" applyNumberFormat="0" applyAlignment="0" applyProtection="0">
      <alignment vertical="center"/>
    </xf>
    <xf numFmtId="0" fontId="23" fillId="29" borderId="3" applyNumberFormat="0" applyAlignment="0" applyProtection="0">
      <alignment vertical="center"/>
    </xf>
    <xf numFmtId="0" fontId="16" fillId="22" borderId="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>
      <alignment vertical="center"/>
    </xf>
    <xf numFmtId="0" fontId="3" fillId="2" borderId="1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9"/>
  <sheetViews>
    <sheetView tabSelected="1" topLeftCell="A53" workbookViewId="0">
      <selection activeCell="N58" sqref="N58"/>
    </sheetView>
  </sheetViews>
  <sheetFormatPr defaultColWidth="9" defaultRowHeight="13.5"/>
  <cols>
    <col min="1" max="1" width="5.375" style="1" customWidth="1"/>
    <col min="2" max="2" width="18.375" style="2" customWidth="1"/>
    <col min="3" max="3" width="11.125" style="2" customWidth="1"/>
    <col min="4" max="4" width="4.75" style="1" customWidth="1"/>
    <col min="5" max="5" width="16" style="2" customWidth="1"/>
    <col min="6" max="6" width="9.25" style="3" customWidth="1"/>
    <col min="7" max="7" width="18.5" style="2" customWidth="1"/>
    <col min="8" max="8" width="16" style="2" customWidth="1"/>
    <col min="9" max="9" width="7.125" style="1" customWidth="1"/>
    <col min="10" max="10" width="10.375" style="2" customWidth="1"/>
    <col min="11" max="11" width="3.625" style="3" customWidth="1"/>
    <col min="12" max="16384" width="9" style="3"/>
  </cols>
  <sheetData>
    <row r="1" ht="25.5" spans="1:11">
      <c r="A1" s="4" t="s">
        <v>0</v>
      </c>
      <c r="B1" s="5"/>
      <c r="C1" s="5"/>
      <c r="D1" s="4"/>
      <c r="E1" s="5"/>
      <c r="F1" s="4"/>
      <c r="G1" s="5"/>
      <c r="H1" s="5"/>
      <c r="I1" s="4"/>
      <c r="J1" s="5"/>
      <c r="K1" s="4"/>
    </row>
    <row r="2" ht="42" customHeight="1" spans="1:1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8" t="s">
        <v>9</v>
      </c>
      <c r="J2" s="7" t="s">
        <v>10</v>
      </c>
      <c r="K2" s="8" t="s">
        <v>11</v>
      </c>
    </row>
    <row r="3" ht="151" customHeight="1" spans="1:11">
      <c r="A3" s="9">
        <v>1</v>
      </c>
      <c r="B3" s="10" t="s">
        <v>12</v>
      </c>
      <c r="C3" s="10" t="s">
        <v>13</v>
      </c>
      <c r="D3" s="11">
        <v>1</v>
      </c>
      <c r="E3" s="10" t="s">
        <v>14</v>
      </c>
      <c r="F3" s="10" t="s">
        <v>15</v>
      </c>
      <c r="G3" s="10" t="s">
        <v>16</v>
      </c>
      <c r="H3" s="10" t="s">
        <v>12</v>
      </c>
      <c r="I3" s="11" t="s">
        <v>17</v>
      </c>
      <c r="J3" s="10">
        <v>15125995773</v>
      </c>
      <c r="K3" s="11"/>
    </row>
    <row r="4" ht="150" customHeight="1" spans="1:11">
      <c r="A4" s="9">
        <v>2</v>
      </c>
      <c r="B4" s="10" t="s">
        <v>12</v>
      </c>
      <c r="C4" s="10" t="s">
        <v>18</v>
      </c>
      <c r="D4" s="11">
        <v>1</v>
      </c>
      <c r="E4" s="10" t="s">
        <v>14</v>
      </c>
      <c r="F4" s="10" t="s">
        <v>15</v>
      </c>
      <c r="G4" s="10" t="s">
        <v>19</v>
      </c>
      <c r="H4" s="10" t="s">
        <v>12</v>
      </c>
      <c r="I4" s="11" t="s">
        <v>17</v>
      </c>
      <c r="J4" s="10">
        <v>15125995773</v>
      </c>
      <c r="K4" s="11"/>
    </row>
    <row r="5" ht="31" customHeight="1" spans="1:11">
      <c r="A5" s="9">
        <v>3</v>
      </c>
      <c r="B5" s="10" t="s">
        <v>20</v>
      </c>
      <c r="C5" s="10" t="s">
        <v>21</v>
      </c>
      <c r="D5" s="11">
        <v>1</v>
      </c>
      <c r="E5" s="10" t="s">
        <v>22</v>
      </c>
      <c r="F5" s="10" t="s">
        <v>15</v>
      </c>
      <c r="G5" s="10" t="s">
        <v>23</v>
      </c>
      <c r="H5" s="10" t="s">
        <v>20</v>
      </c>
      <c r="I5" s="11" t="s">
        <v>24</v>
      </c>
      <c r="J5" s="10">
        <v>7712904</v>
      </c>
      <c r="K5" s="11"/>
    </row>
    <row r="6" ht="31" customHeight="1" spans="1:11">
      <c r="A6" s="9">
        <v>4</v>
      </c>
      <c r="B6" s="10" t="s">
        <v>25</v>
      </c>
      <c r="C6" s="10" t="s">
        <v>21</v>
      </c>
      <c r="D6" s="11">
        <v>2</v>
      </c>
      <c r="E6" s="10" t="s">
        <v>22</v>
      </c>
      <c r="F6" s="10" t="s">
        <v>15</v>
      </c>
      <c r="G6" s="10" t="s">
        <v>23</v>
      </c>
      <c r="H6" s="10" t="s">
        <v>26</v>
      </c>
      <c r="I6" s="11" t="s">
        <v>27</v>
      </c>
      <c r="J6" s="10">
        <v>18087882220</v>
      </c>
      <c r="K6" s="11"/>
    </row>
    <row r="7" ht="49" customHeight="1" spans="1:11">
      <c r="A7" s="9">
        <v>5</v>
      </c>
      <c r="B7" s="10" t="s">
        <v>28</v>
      </c>
      <c r="C7" s="10" t="s">
        <v>29</v>
      </c>
      <c r="D7" s="11">
        <v>2</v>
      </c>
      <c r="E7" s="12" t="s">
        <v>22</v>
      </c>
      <c r="F7" s="10" t="s">
        <v>15</v>
      </c>
      <c r="G7" s="10" t="s">
        <v>30</v>
      </c>
      <c r="H7" s="10" t="s">
        <v>28</v>
      </c>
      <c r="I7" s="11" t="s">
        <v>31</v>
      </c>
      <c r="J7" s="10">
        <v>15108731814</v>
      </c>
      <c r="K7" s="11"/>
    </row>
    <row r="8" ht="51" customHeight="1" spans="1:11">
      <c r="A8" s="9">
        <v>6</v>
      </c>
      <c r="B8" s="10" t="s">
        <v>28</v>
      </c>
      <c r="C8" s="10" t="s">
        <v>21</v>
      </c>
      <c r="D8" s="11">
        <v>6</v>
      </c>
      <c r="E8" s="12" t="s">
        <v>22</v>
      </c>
      <c r="F8" s="10" t="s">
        <v>15</v>
      </c>
      <c r="G8" s="10" t="s">
        <v>32</v>
      </c>
      <c r="H8" s="10" t="s">
        <v>28</v>
      </c>
      <c r="I8" s="11" t="s">
        <v>33</v>
      </c>
      <c r="J8" s="10">
        <v>15987842821</v>
      </c>
      <c r="K8" s="11"/>
    </row>
    <row r="9" ht="31" customHeight="1" spans="1:11">
      <c r="A9" s="9">
        <v>7</v>
      </c>
      <c r="B9" s="10" t="s">
        <v>34</v>
      </c>
      <c r="C9" s="10" t="s">
        <v>21</v>
      </c>
      <c r="D9" s="11">
        <v>2</v>
      </c>
      <c r="E9" s="10" t="s">
        <v>22</v>
      </c>
      <c r="F9" s="10" t="s">
        <v>15</v>
      </c>
      <c r="G9" s="13" t="s">
        <v>35</v>
      </c>
      <c r="H9" s="10" t="s">
        <v>34</v>
      </c>
      <c r="I9" s="11" t="s">
        <v>36</v>
      </c>
      <c r="J9" s="10">
        <v>15987861031</v>
      </c>
      <c r="K9" s="11"/>
    </row>
    <row r="10" ht="51" customHeight="1" spans="1:11">
      <c r="A10" s="9">
        <v>8</v>
      </c>
      <c r="B10" s="10" t="s">
        <v>37</v>
      </c>
      <c r="C10" s="10" t="s">
        <v>38</v>
      </c>
      <c r="D10" s="11">
        <v>1</v>
      </c>
      <c r="E10" s="10" t="s">
        <v>39</v>
      </c>
      <c r="F10" s="10" t="s">
        <v>15</v>
      </c>
      <c r="G10" s="10" t="s">
        <v>40</v>
      </c>
      <c r="H10" s="13" t="s">
        <v>41</v>
      </c>
      <c r="I10" s="11" t="s">
        <v>42</v>
      </c>
      <c r="J10" s="23" t="s">
        <v>43</v>
      </c>
      <c r="K10" s="11"/>
    </row>
    <row r="11" ht="62" customHeight="1" spans="1:11">
      <c r="A11" s="9">
        <v>9</v>
      </c>
      <c r="B11" s="10" t="s">
        <v>44</v>
      </c>
      <c r="C11" s="10" t="s">
        <v>21</v>
      </c>
      <c r="D11" s="11">
        <v>1</v>
      </c>
      <c r="E11" s="10" t="s">
        <v>45</v>
      </c>
      <c r="F11" s="10" t="s">
        <v>15</v>
      </c>
      <c r="G11" s="10" t="s">
        <v>23</v>
      </c>
      <c r="H11" s="10" t="s">
        <v>44</v>
      </c>
      <c r="I11" s="11" t="s">
        <v>46</v>
      </c>
      <c r="J11" s="10">
        <v>15750322928</v>
      </c>
      <c r="K11" s="11"/>
    </row>
    <row r="12" ht="126" customHeight="1" spans="1:11">
      <c r="A12" s="9">
        <v>10</v>
      </c>
      <c r="B12" s="10" t="s">
        <v>47</v>
      </c>
      <c r="C12" s="10" t="s">
        <v>21</v>
      </c>
      <c r="D12" s="11">
        <v>3</v>
      </c>
      <c r="E12" s="10" t="s">
        <v>48</v>
      </c>
      <c r="F12" s="10" t="s">
        <v>15</v>
      </c>
      <c r="G12" s="10" t="s">
        <v>23</v>
      </c>
      <c r="H12" s="10" t="s">
        <v>47</v>
      </c>
      <c r="I12" s="11" t="s">
        <v>49</v>
      </c>
      <c r="J12" s="10">
        <v>13577839311</v>
      </c>
      <c r="K12" s="11"/>
    </row>
    <row r="13" ht="31" customHeight="1" spans="1:11">
      <c r="A13" s="9">
        <v>11</v>
      </c>
      <c r="B13" s="10" t="s">
        <v>50</v>
      </c>
      <c r="C13" s="10" t="s">
        <v>51</v>
      </c>
      <c r="D13" s="11">
        <v>1</v>
      </c>
      <c r="E13" s="10" t="s">
        <v>22</v>
      </c>
      <c r="F13" s="10" t="s">
        <v>15</v>
      </c>
      <c r="G13" s="10" t="s">
        <v>52</v>
      </c>
      <c r="H13" s="10" t="s">
        <v>50</v>
      </c>
      <c r="I13" s="11" t="s">
        <v>53</v>
      </c>
      <c r="J13" s="10">
        <v>13618760530</v>
      </c>
      <c r="K13" s="11"/>
    </row>
    <row r="14" ht="31" customHeight="1" spans="1:11">
      <c r="A14" s="9">
        <v>12</v>
      </c>
      <c r="B14" s="10" t="s">
        <v>54</v>
      </c>
      <c r="C14" s="10" t="s">
        <v>55</v>
      </c>
      <c r="D14" s="11">
        <v>5</v>
      </c>
      <c r="E14" s="10" t="s">
        <v>56</v>
      </c>
      <c r="F14" s="10" t="s">
        <v>15</v>
      </c>
      <c r="G14" s="10" t="s">
        <v>57</v>
      </c>
      <c r="H14" s="10" t="s">
        <v>54</v>
      </c>
      <c r="I14" s="11" t="s">
        <v>58</v>
      </c>
      <c r="J14" s="10">
        <v>13769294280</v>
      </c>
      <c r="K14" s="11"/>
    </row>
    <row r="15" ht="31" customHeight="1" spans="1:11">
      <c r="A15" s="9">
        <v>13</v>
      </c>
      <c r="B15" s="10" t="s">
        <v>59</v>
      </c>
      <c r="C15" s="10" t="s">
        <v>21</v>
      </c>
      <c r="D15" s="11">
        <v>2</v>
      </c>
      <c r="E15" s="10" t="s">
        <v>22</v>
      </c>
      <c r="F15" s="10" t="s">
        <v>15</v>
      </c>
      <c r="G15" s="10" t="s">
        <v>23</v>
      </c>
      <c r="H15" s="10" t="s">
        <v>59</v>
      </c>
      <c r="I15" s="11" t="s">
        <v>60</v>
      </c>
      <c r="J15" s="10">
        <v>15125789276</v>
      </c>
      <c r="K15" s="11"/>
    </row>
    <row r="16" ht="31" customHeight="1" spans="1:11">
      <c r="A16" s="9">
        <v>14</v>
      </c>
      <c r="B16" s="10" t="s">
        <v>61</v>
      </c>
      <c r="C16" s="10" t="s">
        <v>29</v>
      </c>
      <c r="D16" s="11">
        <v>3</v>
      </c>
      <c r="E16" s="10" t="s">
        <v>22</v>
      </c>
      <c r="F16" s="10" t="s">
        <v>15</v>
      </c>
      <c r="G16" s="10" t="s">
        <v>62</v>
      </c>
      <c r="H16" s="10" t="s">
        <v>61</v>
      </c>
      <c r="I16" s="11" t="s">
        <v>63</v>
      </c>
      <c r="J16" s="10">
        <v>15288298431</v>
      </c>
      <c r="K16" s="11"/>
    </row>
    <row r="17" ht="31" customHeight="1" spans="1:11">
      <c r="A17" s="9"/>
      <c r="B17" s="10" t="s">
        <v>61</v>
      </c>
      <c r="C17" s="10" t="s">
        <v>13</v>
      </c>
      <c r="D17" s="11">
        <v>3</v>
      </c>
      <c r="E17" s="10" t="s">
        <v>64</v>
      </c>
      <c r="F17" s="10" t="s">
        <v>15</v>
      </c>
      <c r="G17" s="10" t="s">
        <v>16</v>
      </c>
      <c r="H17" s="10" t="s">
        <v>61</v>
      </c>
      <c r="I17" s="11" t="s">
        <v>63</v>
      </c>
      <c r="J17" s="10">
        <v>15288298431</v>
      </c>
      <c r="K17" s="11"/>
    </row>
    <row r="18" ht="31" customHeight="1" spans="1:11">
      <c r="A18" s="9">
        <v>15</v>
      </c>
      <c r="B18" s="10" t="s">
        <v>65</v>
      </c>
      <c r="C18" s="10" t="s">
        <v>29</v>
      </c>
      <c r="D18" s="11">
        <v>1</v>
      </c>
      <c r="E18" s="10" t="s">
        <v>22</v>
      </c>
      <c r="F18" s="10" t="s">
        <v>15</v>
      </c>
      <c r="G18" s="10" t="s">
        <v>62</v>
      </c>
      <c r="H18" s="10" t="s">
        <v>65</v>
      </c>
      <c r="I18" s="11" t="s">
        <v>66</v>
      </c>
      <c r="J18" s="10">
        <v>18869056393</v>
      </c>
      <c r="K18" s="11"/>
    </row>
    <row r="19" ht="31" customHeight="1" spans="1:11">
      <c r="A19" s="9">
        <v>16</v>
      </c>
      <c r="B19" s="10" t="s">
        <v>65</v>
      </c>
      <c r="C19" s="10" t="s">
        <v>13</v>
      </c>
      <c r="D19" s="11">
        <v>4</v>
      </c>
      <c r="E19" s="10" t="s">
        <v>64</v>
      </c>
      <c r="F19" s="10" t="s">
        <v>15</v>
      </c>
      <c r="G19" s="10" t="s">
        <v>16</v>
      </c>
      <c r="H19" s="10" t="s">
        <v>65</v>
      </c>
      <c r="I19" s="11" t="s">
        <v>66</v>
      </c>
      <c r="J19" s="10">
        <v>18869056393</v>
      </c>
      <c r="K19" s="11"/>
    </row>
    <row r="20" ht="31" customHeight="1" spans="1:11">
      <c r="A20" s="9">
        <v>17</v>
      </c>
      <c r="B20" s="10" t="s">
        <v>67</v>
      </c>
      <c r="C20" s="10" t="s">
        <v>55</v>
      </c>
      <c r="D20" s="11">
        <v>2</v>
      </c>
      <c r="E20" s="10" t="s">
        <v>68</v>
      </c>
      <c r="F20" s="10" t="s">
        <v>15</v>
      </c>
      <c r="G20" s="10" t="s">
        <v>57</v>
      </c>
      <c r="H20" s="10" t="s">
        <v>67</v>
      </c>
      <c r="I20" s="11" t="s">
        <v>69</v>
      </c>
      <c r="J20" s="10">
        <v>18787131845</v>
      </c>
      <c r="K20" s="11"/>
    </row>
    <row r="21" ht="31" customHeight="1" spans="1:11">
      <c r="A21" s="9">
        <v>18</v>
      </c>
      <c r="B21" s="10" t="s">
        <v>67</v>
      </c>
      <c r="C21" s="10" t="s">
        <v>70</v>
      </c>
      <c r="D21" s="11">
        <v>1</v>
      </c>
      <c r="E21" s="10" t="s">
        <v>68</v>
      </c>
      <c r="F21" s="10" t="s">
        <v>15</v>
      </c>
      <c r="G21" s="10" t="s">
        <v>71</v>
      </c>
      <c r="H21" s="10" t="s">
        <v>67</v>
      </c>
      <c r="I21" s="11" t="s">
        <v>69</v>
      </c>
      <c r="J21" s="10">
        <v>18787131845</v>
      </c>
      <c r="K21" s="11"/>
    </row>
    <row r="22" ht="31" customHeight="1" spans="1:11">
      <c r="A22" s="9">
        <v>19</v>
      </c>
      <c r="B22" s="10" t="s">
        <v>67</v>
      </c>
      <c r="C22" s="10" t="s">
        <v>72</v>
      </c>
      <c r="D22" s="11">
        <v>1</v>
      </c>
      <c r="E22" s="10" t="s">
        <v>73</v>
      </c>
      <c r="F22" s="10" t="s">
        <v>15</v>
      </c>
      <c r="G22" s="10" t="s">
        <v>52</v>
      </c>
      <c r="H22" s="10" t="s">
        <v>67</v>
      </c>
      <c r="I22" s="11" t="s">
        <v>69</v>
      </c>
      <c r="J22" s="10">
        <v>18787131845</v>
      </c>
      <c r="K22" s="11"/>
    </row>
    <row r="23" ht="31" customHeight="1" spans="1:11">
      <c r="A23" s="9">
        <v>20</v>
      </c>
      <c r="B23" s="10" t="s">
        <v>74</v>
      </c>
      <c r="C23" s="10" t="s">
        <v>75</v>
      </c>
      <c r="D23" s="11">
        <v>1</v>
      </c>
      <c r="E23" s="10" t="s">
        <v>76</v>
      </c>
      <c r="F23" s="10" t="s">
        <v>15</v>
      </c>
      <c r="G23" s="10" t="s">
        <v>23</v>
      </c>
      <c r="H23" s="10" t="s">
        <v>74</v>
      </c>
      <c r="I23" s="11" t="s">
        <v>77</v>
      </c>
      <c r="J23" s="10">
        <v>14787832348</v>
      </c>
      <c r="K23" s="15"/>
    </row>
    <row r="24" ht="31" customHeight="1" spans="1:11">
      <c r="A24" s="9">
        <v>21</v>
      </c>
      <c r="B24" s="10" t="s">
        <v>74</v>
      </c>
      <c r="C24" s="10" t="s">
        <v>78</v>
      </c>
      <c r="D24" s="11">
        <v>1</v>
      </c>
      <c r="E24" s="10" t="s">
        <v>76</v>
      </c>
      <c r="F24" s="10" t="s">
        <v>15</v>
      </c>
      <c r="G24" s="10" t="s">
        <v>52</v>
      </c>
      <c r="H24" s="10" t="s">
        <v>74</v>
      </c>
      <c r="I24" s="11" t="s">
        <v>77</v>
      </c>
      <c r="J24" s="10">
        <v>14787832348</v>
      </c>
      <c r="K24" s="15"/>
    </row>
    <row r="25" ht="52" customHeight="1" spans="1:11">
      <c r="A25" s="9">
        <v>22</v>
      </c>
      <c r="B25" s="10" t="s">
        <v>79</v>
      </c>
      <c r="C25" s="10" t="s">
        <v>21</v>
      </c>
      <c r="D25" s="11">
        <v>2</v>
      </c>
      <c r="E25" s="10" t="s">
        <v>80</v>
      </c>
      <c r="F25" s="10" t="s">
        <v>15</v>
      </c>
      <c r="G25" s="10" t="s">
        <v>81</v>
      </c>
      <c r="H25" s="10" t="s">
        <v>79</v>
      </c>
      <c r="I25" s="11" t="s">
        <v>82</v>
      </c>
      <c r="J25" s="10">
        <v>13577805287</v>
      </c>
      <c r="K25" s="11"/>
    </row>
    <row r="26" ht="31" customHeight="1" spans="1:11">
      <c r="A26" s="9">
        <v>23</v>
      </c>
      <c r="B26" s="10" t="s">
        <v>83</v>
      </c>
      <c r="C26" s="10" t="s">
        <v>21</v>
      </c>
      <c r="D26" s="11">
        <v>1</v>
      </c>
      <c r="E26" s="10" t="s">
        <v>22</v>
      </c>
      <c r="F26" s="10" t="s">
        <v>15</v>
      </c>
      <c r="G26" s="10" t="s">
        <v>23</v>
      </c>
      <c r="H26" s="10" t="s">
        <v>83</v>
      </c>
      <c r="I26" s="11" t="s">
        <v>84</v>
      </c>
      <c r="J26" s="10">
        <v>13987878072</v>
      </c>
      <c r="K26" s="11"/>
    </row>
    <row r="27" ht="31" customHeight="1" spans="1:11">
      <c r="A27" s="9">
        <v>24</v>
      </c>
      <c r="B27" s="10" t="s">
        <v>83</v>
      </c>
      <c r="C27" s="10" t="s">
        <v>85</v>
      </c>
      <c r="D27" s="11">
        <v>1</v>
      </c>
      <c r="E27" s="10" t="s">
        <v>22</v>
      </c>
      <c r="F27" s="10" t="s">
        <v>15</v>
      </c>
      <c r="G27" s="10" t="s">
        <v>86</v>
      </c>
      <c r="H27" s="10" t="s">
        <v>87</v>
      </c>
      <c r="I27" s="11" t="s">
        <v>84</v>
      </c>
      <c r="J27" s="10">
        <v>13987878072</v>
      </c>
      <c r="K27" s="11"/>
    </row>
    <row r="28" ht="31" customHeight="1" spans="1:11">
      <c r="A28" s="9">
        <v>25</v>
      </c>
      <c r="B28" s="10" t="s">
        <v>88</v>
      </c>
      <c r="C28" s="10" t="s">
        <v>89</v>
      </c>
      <c r="D28" s="11">
        <v>1</v>
      </c>
      <c r="E28" s="10" t="s">
        <v>90</v>
      </c>
      <c r="F28" s="10" t="s">
        <v>15</v>
      </c>
      <c r="G28" s="10" t="s">
        <v>16</v>
      </c>
      <c r="H28" s="10" t="s">
        <v>88</v>
      </c>
      <c r="I28" s="11" t="s">
        <v>91</v>
      </c>
      <c r="J28" s="10">
        <v>13638777008</v>
      </c>
      <c r="K28" s="11"/>
    </row>
    <row r="29" ht="31" customHeight="1" spans="1:11">
      <c r="A29" s="9">
        <v>26</v>
      </c>
      <c r="B29" s="7" t="s">
        <v>92</v>
      </c>
      <c r="C29" s="7" t="s">
        <v>93</v>
      </c>
      <c r="D29" s="8">
        <v>1</v>
      </c>
      <c r="E29" s="7" t="s">
        <v>94</v>
      </c>
      <c r="F29" s="10" t="s">
        <v>15</v>
      </c>
      <c r="G29" s="10" t="s">
        <v>95</v>
      </c>
      <c r="H29" s="7" t="s">
        <v>92</v>
      </c>
      <c r="I29" s="8" t="s">
        <v>96</v>
      </c>
      <c r="J29" s="7">
        <v>19987809553</v>
      </c>
      <c r="K29" s="8"/>
    </row>
    <row r="30" ht="31" customHeight="1" spans="1:11">
      <c r="A30" s="9">
        <v>27</v>
      </c>
      <c r="B30" s="7" t="s">
        <v>92</v>
      </c>
      <c r="C30" s="7" t="s">
        <v>97</v>
      </c>
      <c r="D30" s="8">
        <v>1</v>
      </c>
      <c r="E30" s="7" t="s">
        <v>94</v>
      </c>
      <c r="F30" s="10" t="s">
        <v>15</v>
      </c>
      <c r="G30" s="10" t="s">
        <v>98</v>
      </c>
      <c r="H30" s="7" t="s">
        <v>92</v>
      </c>
      <c r="I30" s="8" t="s">
        <v>96</v>
      </c>
      <c r="J30" s="7">
        <v>19987809553</v>
      </c>
      <c r="K30" s="8"/>
    </row>
    <row r="31" ht="31" customHeight="1" spans="1:11">
      <c r="A31" s="9">
        <v>28</v>
      </c>
      <c r="B31" s="7" t="s">
        <v>92</v>
      </c>
      <c r="C31" s="7" t="s">
        <v>99</v>
      </c>
      <c r="D31" s="8">
        <v>2</v>
      </c>
      <c r="E31" s="7" t="s">
        <v>100</v>
      </c>
      <c r="F31" s="10" t="s">
        <v>15</v>
      </c>
      <c r="G31" s="10" t="s">
        <v>101</v>
      </c>
      <c r="H31" s="7" t="s">
        <v>92</v>
      </c>
      <c r="I31" s="8" t="s">
        <v>96</v>
      </c>
      <c r="J31" s="7">
        <v>19987809553</v>
      </c>
      <c r="K31" s="8"/>
    </row>
    <row r="32" ht="31" customHeight="1" spans="1:11">
      <c r="A32" s="9">
        <v>29</v>
      </c>
      <c r="B32" s="7" t="s">
        <v>92</v>
      </c>
      <c r="C32" s="7" t="s">
        <v>102</v>
      </c>
      <c r="D32" s="8">
        <v>1</v>
      </c>
      <c r="E32" s="7" t="s">
        <v>94</v>
      </c>
      <c r="F32" s="10" t="s">
        <v>15</v>
      </c>
      <c r="G32" s="10" t="s">
        <v>103</v>
      </c>
      <c r="H32" s="7" t="s">
        <v>92</v>
      </c>
      <c r="I32" s="8" t="s">
        <v>96</v>
      </c>
      <c r="J32" s="7">
        <v>19987809553</v>
      </c>
      <c r="K32" s="8"/>
    </row>
    <row r="33" ht="31" customHeight="1" spans="1:11">
      <c r="A33" s="9">
        <v>30</v>
      </c>
      <c r="B33" s="7" t="s">
        <v>92</v>
      </c>
      <c r="C33" s="7" t="s">
        <v>104</v>
      </c>
      <c r="D33" s="8">
        <v>1</v>
      </c>
      <c r="E33" s="7" t="s">
        <v>94</v>
      </c>
      <c r="F33" s="10" t="s">
        <v>15</v>
      </c>
      <c r="G33" s="10" t="s">
        <v>105</v>
      </c>
      <c r="H33" s="7" t="s">
        <v>92</v>
      </c>
      <c r="I33" s="8" t="s">
        <v>96</v>
      </c>
      <c r="J33" s="7">
        <v>19987809553</v>
      </c>
      <c r="K33" s="8"/>
    </row>
    <row r="34" ht="41" customHeight="1" spans="1:11">
      <c r="A34" s="9">
        <v>31</v>
      </c>
      <c r="B34" s="7" t="s">
        <v>92</v>
      </c>
      <c r="C34" s="7" t="s">
        <v>106</v>
      </c>
      <c r="D34" s="8">
        <v>2</v>
      </c>
      <c r="E34" s="7" t="s">
        <v>94</v>
      </c>
      <c r="F34" s="10" t="s">
        <v>15</v>
      </c>
      <c r="G34" s="10" t="s">
        <v>16</v>
      </c>
      <c r="H34" s="7" t="s">
        <v>92</v>
      </c>
      <c r="I34" s="8" t="s">
        <v>96</v>
      </c>
      <c r="J34" s="7">
        <v>19987809553</v>
      </c>
      <c r="K34" s="14"/>
    </row>
    <row r="35" ht="31" customHeight="1" spans="1:11">
      <c r="A35" s="9">
        <v>32</v>
      </c>
      <c r="B35" s="7" t="s">
        <v>92</v>
      </c>
      <c r="C35" s="7" t="s">
        <v>107</v>
      </c>
      <c r="D35" s="8">
        <v>2</v>
      </c>
      <c r="E35" s="7" t="s">
        <v>94</v>
      </c>
      <c r="F35" s="10" t="s">
        <v>15</v>
      </c>
      <c r="G35" s="10" t="s">
        <v>98</v>
      </c>
      <c r="H35" s="7" t="s">
        <v>92</v>
      </c>
      <c r="I35" s="8" t="s">
        <v>96</v>
      </c>
      <c r="J35" s="7">
        <v>19987809553</v>
      </c>
      <c r="K35" s="16"/>
    </row>
    <row r="36" ht="39" customHeight="1" spans="1:11">
      <c r="A36" s="9">
        <v>33</v>
      </c>
      <c r="B36" s="12" t="s">
        <v>108</v>
      </c>
      <c r="C36" s="12" t="s">
        <v>21</v>
      </c>
      <c r="D36" s="14">
        <v>1</v>
      </c>
      <c r="E36" s="12" t="s">
        <v>22</v>
      </c>
      <c r="F36" s="10" t="s">
        <v>15</v>
      </c>
      <c r="G36" s="10" t="s">
        <v>81</v>
      </c>
      <c r="H36" s="12" t="s">
        <v>108</v>
      </c>
      <c r="I36" s="14" t="s">
        <v>109</v>
      </c>
      <c r="J36" s="12">
        <v>13887895668</v>
      </c>
      <c r="K36" s="16"/>
    </row>
    <row r="37" ht="42" customHeight="1" spans="1:11">
      <c r="A37" s="9">
        <v>34</v>
      </c>
      <c r="B37" s="12" t="s">
        <v>110</v>
      </c>
      <c r="C37" s="12" t="s">
        <v>21</v>
      </c>
      <c r="D37" s="14">
        <v>1</v>
      </c>
      <c r="E37" s="12" t="s">
        <v>22</v>
      </c>
      <c r="F37" s="10" t="s">
        <v>15</v>
      </c>
      <c r="G37" s="10" t="s">
        <v>81</v>
      </c>
      <c r="H37" s="12" t="s">
        <v>110</v>
      </c>
      <c r="I37" s="14" t="s">
        <v>111</v>
      </c>
      <c r="J37" s="12">
        <v>7711644</v>
      </c>
      <c r="K37" s="16"/>
    </row>
    <row r="38" ht="31" customHeight="1" spans="1:11">
      <c r="A38" s="9">
        <v>35</v>
      </c>
      <c r="B38" s="12" t="s">
        <v>110</v>
      </c>
      <c r="C38" s="12" t="s">
        <v>78</v>
      </c>
      <c r="D38" s="14">
        <v>1</v>
      </c>
      <c r="E38" s="12" t="s">
        <v>22</v>
      </c>
      <c r="F38" s="10" t="s">
        <v>15</v>
      </c>
      <c r="G38" s="10" t="s">
        <v>52</v>
      </c>
      <c r="H38" s="12" t="s">
        <v>110</v>
      </c>
      <c r="I38" s="14" t="s">
        <v>111</v>
      </c>
      <c r="J38" s="12">
        <v>7711644</v>
      </c>
      <c r="K38" s="16"/>
    </row>
    <row r="39" ht="43" customHeight="1" spans="1:11">
      <c r="A39" s="9">
        <v>36</v>
      </c>
      <c r="B39" s="10" t="s">
        <v>112</v>
      </c>
      <c r="C39" s="10" t="s">
        <v>113</v>
      </c>
      <c r="D39" s="11">
        <v>1</v>
      </c>
      <c r="E39" s="10" t="s">
        <v>114</v>
      </c>
      <c r="F39" s="10" t="s">
        <v>15</v>
      </c>
      <c r="G39" s="13" t="s">
        <v>115</v>
      </c>
      <c r="H39" s="10" t="s">
        <v>112</v>
      </c>
      <c r="I39" s="11" t="s">
        <v>116</v>
      </c>
      <c r="J39" s="10">
        <v>18087817859</v>
      </c>
      <c r="K39" s="11"/>
    </row>
    <row r="40" ht="31" customHeight="1" spans="1:11">
      <c r="A40" s="9">
        <v>37</v>
      </c>
      <c r="B40" s="10" t="s">
        <v>117</v>
      </c>
      <c r="C40" s="10" t="s">
        <v>13</v>
      </c>
      <c r="D40" s="11">
        <v>2</v>
      </c>
      <c r="E40" s="12" t="s">
        <v>22</v>
      </c>
      <c r="F40" s="10" t="s">
        <v>15</v>
      </c>
      <c r="G40" s="10" t="s">
        <v>16</v>
      </c>
      <c r="H40" s="10" t="s">
        <v>117</v>
      </c>
      <c r="I40" s="11" t="s">
        <v>118</v>
      </c>
      <c r="J40" s="10">
        <v>18087876520</v>
      </c>
      <c r="K40" s="11"/>
    </row>
    <row r="41" ht="31" customHeight="1" spans="1:11">
      <c r="A41" s="9">
        <v>38</v>
      </c>
      <c r="B41" s="12" t="s">
        <v>119</v>
      </c>
      <c r="C41" s="12" t="s">
        <v>21</v>
      </c>
      <c r="D41" s="14">
        <v>1</v>
      </c>
      <c r="E41" s="12" t="s">
        <v>22</v>
      </c>
      <c r="F41" s="10" t="s">
        <v>15</v>
      </c>
      <c r="G41" s="12" t="s">
        <v>120</v>
      </c>
      <c r="H41" s="12" t="s">
        <v>119</v>
      </c>
      <c r="I41" s="14" t="s">
        <v>121</v>
      </c>
      <c r="J41" s="12">
        <v>7711540</v>
      </c>
      <c r="K41" s="16"/>
    </row>
    <row r="42" ht="31" customHeight="1" spans="1:11">
      <c r="A42" s="9">
        <v>39</v>
      </c>
      <c r="B42" s="10" t="s">
        <v>122</v>
      </c>
      <c r="C42" s="15" t="s">
        <v>123</v>
      </c>
      <c r="D42" s="11">
        <v>2</v>
      </c>
      <c r="E42" s="15" t="s">
        <v>22</v>
      </c>
      <c r="F42" s="10" t="s">
        <v>15</v>
      </c>
      <c r="G42" s="10" t="s">
        <v>123</v>
      </c>
      <c r="H42" s="10" t="s">
        <v>124</v>
      </c>
      <c r="I42" s="17" t="s">
        <v>125</v>
      </c>
      <c r="J42" s="18">
        <v>13578453401</v>
      </c>
      <c r="K42" s="19"/>
    </row>
    <row r="43" ht="176" customHeight="1" spans="1:11">
      <c r="A43" s="9">
        <v>40</v>
      </c>
      <c r="B43" s="12" t="s">
        <v>126</v>
      </c>
      <c r="C43" s="12" t="s">
        <v>127</v>
      </c>
      <c r="D43" s="14">
        <v>1</v>
      </c>
      <c r="E43" s="12" t="s">
        <v>128</v>
      </c>
      <c r="F43" s="10" t="s">
        <v>15</v>
      </c>
      <c r="G43" s="12" t="s">
        <v>129</v>
      </c>
      <c r="H43" s="12" t="s">
        <v>126</v>
      </c>
      <c r="I43" s="14" t="s">
        <v>130</v>
      </c>
      <c r="J43" s="12">
        <v>7711755</v>
      </c>
      <c r="K43" s="16"/>
    </row>
    <row r="44" ht="31" customHeight="1" spans="1:11">
      <c r="A44" s="9">
        <v>41</v>
      </c>
      <c r="B44" s="12" t="s">
        <v>126</v>
      </c>
      <c r="C44" s="12" t="s">
        <v>21</v>
      </c>
      <c r="D44" s="14">
        <v>1</v>
      </c>
      <c r="E44" s="12"/>
      <c r="F44" s="10" t="s">
        <v>15</v>
      </c>
      <c r="G44" s="12" t="s">
        <v>131</v>
      </c>
      <c r="H44" s="12" t="s">
        <v>126</v>
      </c>
      <c r="I44" s="14" t="s">
        <v>130</v>
      </c>
      <c r="J44" s="12">
        <v>7711755</v>
      </c>
      <c r="K44" s="16"/>
    </row>
    <row r="45" ht="31" customHeight="1" spans="1:11">
      <c r="A45" s="9">
        <v>42</v>
      </c>
      <c r="B45" s="12" t="s">
        <v>132</v>
      </c>
      <c r="C45" s="12" t="s">
        <v>21</v>
      </c>
      <c r="D45" s="14">
        <v>1</v>
      </c>
      <c r="E45" s="12" t="s">
        <v>22</v>
      </c>
      <c r="F45" s="10" t="s">
        <v>15</v>
      </c>
      <c r="G45" s="12" t="s">
        <v>120</v>
      </c>
      <c r="H45" s="12" t="s">
        <v>132</v>
      </c>
      <c r="I45" s="14" t="s">
        <v>133</v>
      </c>
      <c r="J45" s="12">
        <v>7711658</v>
      </c>
      <c r="K45" s="16"/>
    </row>
    <row r="46" ht="31" customHeight="1" spans="1:11">
      <c r="A46" s="9">
        <v>43</v>
      </c>
      <c r="B46" s="12" t="s">
        <v>132</v>
      </c>
      <c r="C46" s="12" t="s">
        <v>89</v>
      </c>
      <c r="D46" s="14">
        <v>1</v>
      </c>
      <c r="E46" s="12" t="s">
        <v>22</v>
      </c>
      <c r="F46" s="10" t="s">
        <v>15</v>
      </c>
      <c r="G46" s="12" t="s">
        <v>134</v>
      </c>
      <c r="H46" s="12" t="s">
        <v>132</v>
      </c>
      <c r="I46" s="14" t="s">
        <v>133</v>
      </c>
      <c r="J46" s="12">
        <v>7711658</v>
      </c>
      <c r="K46" s="16"/>
    </row>
    <row r="47" ht="31" customHeight="1" spans="1:11">
      <c r="A47" s="9">
        <v>44</v>
      </c>
      <c r="B47" s="12" t="s">
        <v>135</v>
      </c>
      <c r="C47" s="12" t="s">
        <v>21</v>
      </c>
      <c r="D47" s="14">
        <v>1</v>
      </c>
      <c r="E47" s="12" t="s">
        <v>22</v>
      </c>
      <c r="F47" s="10" t="s">
        <v>15</v>
      </c>
      <c r="G47" s="12" t="s">
        <v>120</v>
      </c>
      <c r="H47" s="12" t="s">
        <v>135</v>
      </c>
      <c r="I47" s="14" t="s">
        <v>136</v>
      </c>
      <c r="J47" s="12">
        <v>7711528</v>
      </c>
      <c r="K47" s="16"/>
    </row>
    <row r="48" ht="31" customHeight="1" spans="1:11">
      <c r="A48" s="9">
        <v>45</v>
      </c>
      <c r="B48" s="12" t="s">
        <v>137</v>
      </c>
      <c r="C48" s="12" t="s">
        <v>21</v>
      </c>
      <c r="D48" s="14">
        <v>1</v>
      </c>
      <c r="E48" s="12" t="s">
        <v>22</v>
      </c>
      <c r="F48" s="10" t="s">
        <v>15</v>
      </c>
      <c r="G48" s="12" t="s">
        <v>120</v>
      </c>
      <c r="H48" s="12" t="s">
        <v>137</v>
      </c>
      <c r="I48" s="14" t="s">
        <v>138</v>
      </c>
      <c r="J48" s="12">
        <v>7712909</v>
      </c>
      <c r="K48" s="16"/>
    </row>
    <row r="49" ht="31" customHeight="1" spans="1:11">
      <c r="A49" s="9">
        <v>46</v>
      </c>
      <c r="B49" s="12" t="s">
        <v>139</v>
      </c>
      <c r="C49" s="12" t="s">
        <v>140</v>
      </c>
      <c r="D49" s="14">
        <v>1</v>
      </c>
      <c r="E49" s="12" t="s">
        <v>22</v>
      </c>
      <c r="F49" s="10" t="s">
        <v>15</v>
      </c>
      <c r="G49" s="12" t="s">
        <v>141</v>
      </c>
      <c r="H49" s="12" t="s">
        <v>139</v>
      </c>
      <c r="I49" s="14" t="s">
        <v>142</v>
      </c>
      <c r="J49" s="12">
        <v>7711473</v>
      </c>
      <c r="K49" s="16"/>
    </row>
    <row r="50" ht="31" customHeight="1" spans="1:11">
      <c r="A50" s="9">
        <v>47</v>
      </c>
      <c r="B50" s="12" t="s">
        <v>143</v>
      </c>
      <c r="C50" s="10" t="s">
        <v>13</v>
      </c>
      <c r="D50" s="14">
        <v>1</v>
      </c>
      <c r="E50" s="12" t="s">
        <v>22</v>
      </c>
      <c r="F50" s="10" t="s">
        <v>15</v>
      </c>
      <c r="G50" s="10" t="s">
        <v>16</v>
      </c>
      <c r="H50" s="12" t="s">
        <v>143</v>
      </c>
      <c r="I50" s="14" t="s">
        <v>144</v>
      </c>
      <c r="J50" s="12">
        <v>7712650</v>
      </c>
      <c r="K50" s="16"/>
    </row>
    <row r="51" ht="31" customHeight="1" spans="1:11">
      <c r="A51" s="9">
        <v>48</v>
      </c>
      <c r="B51" s="10" t="s">
        <v>145</v>
      </c>
      <c r="C51" s="10" t="s">
        <v>146</v>
      </c>
      <c r="D51" s="11">
        <v>2</v>
      </c>
      <c r="E51" s="10" t="s">
        <v>147</v>
      </c>
      <c r="F51" s="10" t="s">
        <v>15</v>
      </c>
      <c r="G51" s="10" t="s">
        <v>148</v>
      </c>
      <c r="H51" s="10" t="s">
        <v>149</v>
      </c>
      <c r="I51" s="11" t="s">
        <v>150</v>
      </c>
      <c r="J51" s="10">
        <v>7712557</v>
      </c>
      <c r="K51" s="11"/>
    </row>
    <row r="52" ht="31" customHeight="1" spans="1:11">
      <c r="A52" s="9">
        <v>49</v>
      </c>
      <c r="B52" s="12" t="s">
        <v>151</v>
      </c>
      <c r="C52" s="12" t="s">
        <v>89</v>
      </c>
      <c r="D52" s="14">
        <v>5</v>
      </c>
      <c r="E52" s="12" t="s">
        <v>152</v>
      </c>
      <c r="F52" s="10" t="s">
        <v>15</v>
      </c>
      <c r="G52" s="12" t="s">
        <v>153</v>
      </c>
      <c r="H52" s="12" t="s">
        <v>151</v>
      </c>
      <c r="I52" s="14" t="s">
        <v>154</v>
      </c>
      <c r="J52" s="12">
        <v>7712457</v>
      </c>
      <c r="K52" s="16"/>
    </row>
    <row r="53" ht="31" customHeight="1" spans="1:11">
      <c r="A53" s="9">
        <v>50</v>
      </c>
      <c r="B53" s="10" t="s">
        <v>155</v>
      </c>
      <c r="C53" s="10" t="s">
        <v>156</v>
      </c>
      <c r="D53" s="11">
        <v>3</v>
      </c>
      <c r="E53" s="10" t="s">
        <v>157</v>
      </c>
      <c r="F53" s="10" t="s">
        <v>15</v>
      </c>
      <c r="G53" s="10" t="s">
        <v>148</v>
      </c>
      <c r="H53" s="10" t="s">
        <v>158</v>
      </c>
      <c r="I53" s="11" t="s">
        <v>159</v>
      </c>
      <c r="J53" s="10">
        <v>7722570</v>
      </c>
      <c r="K53" s="11"/>
    </row>
    <row r="54" ht="31" customHeight="1" spans="1:11">
      <c r="A54" s="9">
        <v>51</v>
      </c>
      <c r="B54" s="10" t="s">
        <v>160</v>
      </c>
      <c r="C54" s="10" t="s">
        <v>161</v>
      </c>
      <c r="D54" s="11">
        <v>1</v>
      </c>
      <c r="E54" s="15" t="s">
        <v>162</v>
      </c>
      <c r="F54" s="10" t="s">
        <v>15</v>
      </c>
      <c r="G54" s="10" t="s">
        <v>163</v>
      </c>
      <c r="H54" s="10" t="s">
        <v>164</v>
      </c>
      <c r="I54" s="14" t="s">
        <v>165</v>
      </c>
      <c r="J54" s="12">
        <v>7711204</v>
      </c>
      <c r="K54" s="16"/>
    </row>
    <row r="55" ht="31" customHeight="1" spans="1:11">
      <c r="A55" s="9">
        <v>52</v>
      </c>
      <c r="B55" s="10" t="s">
        <v>160</v>
      </c>
      <c r="C55" s="10" t="s">
        <v>148</v>
      </c>
      <c r="D55" s="11">
        <v>1</v>
      </c>
      <c r="E55" s="15" t="s">
        <v>162</v>
      </c>
      <c r="F55" s="10" t="s">
        <v>15</v>
      </c>
      <c r="G55" s="10" t="s">
        <v>166</v>
      </c>
      <c r="H55" s="10" t="s">
        <v>167</v>
      </c>
      <c r="I55" s="14" t="s">
        <v>168</v>
      </c>
      <c r="J55" s="12">
        <v>7720226</v>
      </c>
      <c r="K55" s="16"/>
    </row>
    <row r="56" ht="31" customHeight="1" spans="1:11">
      <c r="A56" s="9">
        <v>53</v>
      </c>
      <c r="B56" s="10" t="s">
        <v>160</v>
      </c>
      <c r="C56" s="12" t="s">
        <v>78</v>
      </c>
      <c r="D56" s="14">
        <v>1</v>
      </c>
      <c r="E56" s="12" t="s">
        <v>22</v>
      </c>
      <c r="F56" s="10" t="s">
        <v>15</v>
      </c>
      <c r="G56" s="10" t="s">
        <v>52</v>
      </c>
      <c r="H56" s="10" t="s">
        <v>160</v>
      </c>
      <c r="I56" s="14" t="s">
        <v>165</v>
      </c>
      <c r="J56" s="12">
        <v>7711204</v>
      </c>
      <c r="K56" s="16"/>
    </row>
    <row r="57" ht="31" customHeight="1" spans="1:11">
      <c r="A57" s="9">
        <v>54</v>
      </c>
      <c r="B57" s="10" t="s">
        <v>160</v>
      </c>
      <c r="C57" s="12" t="s">
        <v>21</v>
      </c>
      <c r="D57" s="14">
        <v>1</v>
      </c>
      <c r="E57" s="12" t="s">
        <v>22</v>
      </c>
      <c r="F57" s="10" t="s">
        <v>15</v>
      </c>
      <c r="G57" s="10" t="s">
        <v>23</v>
      </c>
      <c r="H57" s="10" t="s">
        <v>160</v>
      </c>
      <c r="I57" s="14" t="s">
        <v>165</v>
      </c>
      <c r="J57" s="12">
        <v>7711204</v>
      </c>
      <c r="K57" s="16"/>
    </row>
    <row r="58" ht="31" customHeight="1" spans="1:11">
      <c r="A58" s="9">
        <v>55</v>
      </c>
      <c r="B58" s="10" t="s">
        <v>160</v>
      </c>
      <c r="C58" s="12" t="s">
        <v>169</v>
      </c>
      <c r="D58" s="14">
        <v>1</v>
      </c>
      <c r="E58" s="12" t="s">
        <v>22</v>
      </c>
      <c r="F58" s="10" t="s">
        <v>15</v>
      </c>
      <c r="G58" s="12" t="s">
        <v>170</v>
      </c>
      <c r="H58" s="10" t="s">
        <v>160</v>
      </c>
      <c r="I58" s="14" t="s">
        <v>171</v>
      </c>
      <c r="J58" s="12">
        <v>7711204</v>
      </c>
      <c r="K58" s="16"/>
    </row>
    <row r="59" ht="31" customHeight="1" spans="1:11">
      <c r="A59" s="9">
        <v>56</v>
      </c>
      <c r="B59" s="10" t="s">
        <v>160</v>
      </c>
      <c r="C59" s="12" t="s">
        <v>172</v>
      </c>
      <c r="D59" s="14">
        <v>1</v>
      </c>
      <c r="E59" s="12" t="s">
        <v>22</v>
      </c>
      <c r="F59" s="10" t="s">
        <v>15</v>
      </c>
      <c r="G59" s="12" t="s">
        <v>173</v>
      </c>
      <c r="H59" s="10" t="s">
        <v>160</v>
      </c>
      <c r="I59" s="14" t="s">
        <v>174</v>
      </c>
      <c r="J59" s="12">
        <v>7712241</v>
      </c>
      <c r="K59" s="16"/>
    </row>
    <row r="60" ht="54" customHeight="1" spans="1:11">
      <c r="A60" s="9">
        <v>57</v>
      </c>
      <c r="B60" s="10" t="s">
        <v>175</v>
      </c>
      <c r="C60" s="10" t="s">
        <v>176</v>
      </c>
      <c r="D60" s="11">
        <v>1</v>
      </c>
      <c r="E60" s="10" t="s">
        <v>177</v>
      </c>
      <c r="F60" s="10" t="s">
        <v>15</v>
      </c>
      <c r="G60" s="10" t="s">
        <v>81</v>
      </c>
      <c r="H60" s="10" t="s">
        <v>175</v>
      </c>
      <c r="I60" s="11" t="s">
        <v>178</v>
      </c>
      <c r="J60" s="10">
        <v>18008784817</v>
      </c>
      <c r="K60" s="11"/>
    </row>
    <row r="61" ht="31" customHeight="1" spans="1:11">
      <c r="A61" s="9">
        <v>58</v>
      </c>
      <c r="B61" s="10" t="s">
        <v>179</v>
      </c>
      <c r="C61" s="10" t="s">
        <v>180</v>
      </c>
      <c r="D61" s="11">
        <v>1</v>
      </c>
      <c r="E61" s="10" t="s">
        <v>181</v>
      </c>
      <c r="F61" s="10" t="s">
        <v>15</v>
      </c>
      <c r="G61" s="10" t="s">
        <v>81</v>
      </c>
      <c r="H61" s="10" t="s">
        <v>179</v>
      </c>
      <c r="I61" s="11" t="s">
        <v>178</v>
      </c>
      <c r="J61" s="10">
        <v>18008784817</v>
      </c>
      <c r="K61" s="11"/>
    </row>
    <row r="62" ht="45" customHeight="1" spans="1:11">
      <c r="A62" s="9">
        <v>59</v>
      </c>
      <c r="B62" s="10" t="s">
        <v>182</v>
      </c>
      <c r="C62" s="10" t="s">
        <v>180</v>
      </c>
      <c r="D62" s="11">
        <v>1</v>
      </c>
      <c r="E62" s="10" t="s">
        <v>181</v>
      </c>
      <c r="F62" s="10" t="s">
        <v>15</v>
      </c>
      <c r="G62" s="10" t="s">
        <v>81</v>
      </c>
      <c r="H62" s="10" t="s">
        <v>182</v>
      </c>
      <c r="I62" s="11" t="s">
        <v>178</v>
      </c>
      <c r="J62" s="10">
        <v>18008784817</v>
      </c>
      <c r="K62" s="11"/>
    </row>
    <row r="63" ht="45" customHeight="1" spans="1:11">
      <c r="A63" s="9">
        <v>60</v>
      </c>
      <c r="B63" s="10" t="s">
        <v>183</v>
      </c>
      <c r="C63" s="10" t="s">
        <v>180</v>
      </c>
      <c r="D63" s="11">
        <v>1</v>
      </c>
      <c r="E63" s="10" t="s">
        <v>181</v>
      </c>
      <c r="F63" s="10" t="s">
        <v>15</v>
      </c>
      <c r="G63" s="10" t="s">
        <v>81</v>
      </c>
      <c r="H63" s="10" t="s">
        <v>183</v>
      </c>
      <c r="I63" s="11" t="s">
        <v>178</v>
      </c>
      <c r="J63" s="10">
        <v>18008784817</v>
      </c>
      <c r="K63" s="11"/>
    </row>
    <row r="64" ht="95" customHeight="1" spans="1:11">
      <c r="A64" s="9">
        <v>61</v>
      </c>
      <c r="B64" s="10" t="s">
        <v>184</v>
      </c>
      <c r="C64" s="10" t="s">
        <v>185</v>
      </c>
      <c r="D64" s="11">
        <v>2</v>
      </c>
      <c r="E64" s="10" t="s">
        <v>186</v>
      </c>
      <c r="F64" s="10" t="s">
        <v>15</v>
      </c>
      <c r="G64" s="10" t="s">
        <v>16</v>
      </c>
      <c r="H64" s="10" t="s">
        <v>184</v>
      </c>
      <c r="I64" s="11" t="s">
        <v>187</v>
      </c>
      <c r="J64" s="10">
        <v>7720357</v>
      </c>
      <c r="K64" s="11"/>
    </row>
    <row r="65" ht="64" customHeight="1" spans="1:11">
      <c r="A65" s="9">
        <v>62</v>
      </c>
      <c r="B65" s="10" t="s">
        <v>184</v>
      </c>
      <c r="C65" s="10" t="s">
        <v>21</v>
      </c>
      <c r="D65" s="11">
        <v>1</v>
      </c>
      <c r="E65" s="10" t="s">
        <v>188</v>
      </c>
      <c r="F65" s="10" t="s">
        <v>15</v>
      </c>
      <c r="G65" s="10" t="s">
        <v>23</v>
      </c>
      <c r="H65" s="10" t="s">
        <v>184</v>
      </c>
      <c r="I65" s="11" t="s">
        <v>187</v>
      </c>
      <c r="J65" s="10">
        <v>7720357</v>
      </c>
      <c r="K65" s="11"/>
    </row>
    <row r="66" ht="31" customHeight="1" spans="1:11">
      <c r="A66" s="9">
        <v>63</v>
      </c>
      <c r="B66" s="10" t="s">
        <v>189</v>
      </c>
      <c r="C66" s="10" t="s">
        <v>190</v>
      </c>
      <c r="D66" s="11">
        <v>1</v>
      </c>
      <c r="E66" s="10" t="s">
        <v>191</v>
      </c>
      <c r="F66" s="10" t="s">
        <v>15</v>
      </c>
      <c r="G66" s="10" t="s">
        <v>16</v>
      </c>
      <c r="H66" s="10" t="s">
        <v>189</v>
      </c>
      <c r="I66" s="11" t="s">
        <v>192</v>
      </c>
      <c r="J66" s="10">
        <v>15398693220</v>
      </c>
      <c r="K66" s="11"/>
    </row>
    <row r="67" ht="31" customHeight="1" spans="1:11">
      <c r="A67" s="10">
        <v>64</v>
      </c>
      <c r="B67" s="10" t="s">
        <v>193</v>
      </c>
      <c r="C67" s="10" t="s">
        <v>21</v>
      </c>
      <c r="D67" s="11">
        <v>3</v>
      </c>
      <c r="E67" s="10" t="s">
        <v>194</v>
      </c>
      <c r="F67" s="10" t="s">
        <v>15</v>
      </c>
      <c r="G67" s="10" t="s">
        <v>23</v>
      </c>
      <c r="H67" s="10" t="s">
        <v>193</v>
      </c>
      <c r="I67" s="10" t="s">
        <v>195</v>
      </c>
      <c r="J67" s="10">
        <v>7711360</v>
      </c>
      <c r="K67" s="16"/>
    </row>
    <row r="68" ht="31" customHeight="1" spans="1:11">
      <c r="A68" s="10">
        <v>65</v>
      </c>
      <c r="B68" s="10" t="s">
        <v>193</v>
      </c>
      <c r="C68" s="10" t="s">
        <v>196</v>
      </c>
      <c r="D68" s="11">
        <v>1</v>
      </c>
      <c r="E68" s="10" t="s">
        <v>197</v>
      </c>
      <c r="F68" s="10" t="s">
        <v>15</v>
      </c>
      <c r="G68" s="10" t="s">
        <v>198</v>
      </c>
      <c r="H68" s="10" t="s">
        <v>193</v>
      </c>
      <c r="I68" s="10" t="s">
        <v>199</v>
      </c>
      <c r="J68" s="10">
        <v>7711844</v>
      </c>
      <c r="K68" s="19"/>
    </row>
    <row r="69" ht="30" customHeight="1" spans="1:11">
      <c r="A69" s="20" t="s">
        <v>200</v>
      </c>
      <c r="B69" s="21"/>
      <c r="C69" s="21"/>
      <c r="D69" s="20">
        <f>SUM(D3:D68)</f>
        <v>105</v>
      </c>
      <c r="E69" s="21"/>
      <c r="F69" s="22"/>
      <c r="G69" s="21"/>
      <c r="H69" s="21"/>
      <c r="I69" s="20"/>
      <c r="J69" s="21"/>
      <c r="K69" s="22"/>
    </row>
  </sheetData>
  <autoFilter ref="A2:K69">
    <extLst/>
  </autoFilter>
  <mergeCells count="1">
    <mergeCell ref="A1:K1"/>
  </mergeCells>
  <pageMargins left="0.314583333333333" right="0.236111111111111" top="0.275" bottom="0.314583333333333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人社局倪新文</cp:lastModifiedBy>
  <dcterms:created xsi:type="dcterms:W3CDTF">2020-07-03T02:45:00Z</dcterms:created>
  <dcterms:modified xsi:type="dcterms:W3CDTF">2020-12-18T08:08:48Z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