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0" windowWidth="18840" windowHeight="76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<sst xmlns="http://schemas.openxmlformats.org/spreadsheetml/2006/main" count="484" uniqueCount="387">
  <si>
    <t>考号</t>
  </si>
  <si>
    <t>姓名</t>
  </si>
  <si>
    <t>政策性加分</t>
  </si>
  <si>
    <t>笔试成绩</t>
  </si>
  <si>
    <t>总分</t>
  </si>
  <si>
    <t>2020069</t>
  </si>
  <si>
    <t>关宝印</t>
  </si>
  <si>
    <t>75</t>
  </si>
  <si>
    <t>2020102</t>
  </si>
  <si>
    <t>黄薪荟</t>
  </si>
  <si>
    <t>72</t>
  </si>
  <si>
    <t>2020105</t>
  </si>
  <si>
    <t>段鑫宇</t>
  </si>
  <si>
    <t>2020137</t>
  </si>
  <si>
    <t>迟晶晶</t>
  </si>
  <si>
    <t>2020032</t>
  </si>
  <si>
    <t>孔宇</t>
  </si>
  <si>
    <t>71</t>
  </si>
  <si>
    <t>2020027</t>
  </si>
  <si>
    <t>辛宏岩</t>
  </si>
  <si>
    <t>70</t>
  </si>
  <si>
    <t>2020136</t>
  </si>
  <si>
    <t>关超</t>
  </si>
  <si>
    <t>2020142</t>
  </si>
  <si>
    <t>秦佳欣</t>
  </si>
  <si>
    <t>68.5</t>
  </si>
  <si>
    <t>2020153</t>
  </si>
  <si>
    <t>王晓敏</t>
  </si>
  <si>
    <t>68</t>
  </si>
  <si>
    <t>2020039</t>
  </si>
  <si>
    <t>王猛</t>
  </si>
  <si>
    <t>67</t>
  </si>
  <si>
    <t>2020124</t>
  </si>
  <si>
    <t>关志义</t>
  </si>
  <si>
    <t>2020139</t>
  </si>
  <si>
    <t>孙悦</t>
  </si>
  <si>
    <t>66.5</t>
  </si>
  <si>
    <t>2020016</t>
  </si>
  <si>
    <t>徐悦</t>
  </si>
  <si>
    <t>66</t>
  </si>
  <si>
    <t>2020157</t>
  </si>
  <si>
    <t>侯英楠</t>
  </si>
  <si>
    <t>2020115</t>
  </si>
  <si>
    <t>于晓洋</t>
  </si>
  <si>
    <t>65</t>
  </si>
  <si>
    <t>2020098</t>
  </si>
  <si>
    <t>付家兴</t>
  </si>
  <si>
    <t>64</t>
  </si>
  <si>
    <t>2020116</t>
  </si>
  <si>
    <t>杨景斯</t>
  </si>
  <si>
    <t>2020023</t>
  </si>
  <si>
    <t>张欢</t>
  </si>
  <si>
    <t>63.5</t>
  </si>
  <si>
    <t>2020057</t>
  </si>
  <si>
    <t>李林东旭</t>
  </si>
  <si>
    <t>2020094</t>
  </si>
  <si>
    <t>杨淑珍</t>
  </si>
  <si>
    <t>2020090</t>
  </si>
  <si>
    <t>关继萌</t>
  </si>
  <si>
    <t>63</t>
  </si>
  <si>
    <t>2020149</t>
  </si>
  <si>
    <t>李萌萌</t>
  </si>
  <si>
    <t>2020038</t>
  </si>
  <si>
    <t>金鑫</t>
  </si>
  <si>
    <t>62</t>
  </si>
  <si>
    <t>2020051</t>
  </si>
  <si>
    <t>王菲菲</t>
  </si>
  <si>
    <t>2020095</t>
  </si>
  <si>
    <t>张旭</t>
  </si>
  <si>
    <t>2020026</t>
  </si>
  <si>
    <t>杨鑫</t>
  </si>
  <si>
    <t>61.5</t>
  </si>
  <si>
    <t>2020015</t>
  </si>
  <si>
    <t>梁嘉欣</t>
  </si>
  <si>
    <t>61</t>
  </si>
  <si>
    <t>2020034</t>
  </si>
  <si>
    <t>张世龙</t>
  </si>
  <si>
    <t>60.5</t>
  </si>
  <si>
    <t>2020009</t>
  </si>
  <si>
    <t>苏馨宇</t>
  </si>
  <si>
    <t>60</t>
  </si>
  <si>
    <t>2020050</t>
  </si>
  <si>
    <t>张雪</t>
  </si>
  <si>
    <t>2020060</t>
  </si>
  <si>
    <t>徐伟</t>
  </si>
  <si>
    <t>2020075</t>
  </si>
  <si>
    <t>杨云月</t>
  </si>
  <si>
    <t>2020083</t>
  </si>
  <si>
    <t>陈丹</t>
  </si>
  <si>
    <t>2020001</t>
  </si>
  <si>
    <t>刘思思</t>
  </si>
  <si>
    <t>59</t>
  </si>
  <si>
    <t>2020017</t>
  </si>
  <si>
    <t>耿华彬</t>
  </si>
  <si>
    <t>2020025</t>
  </si>
  <si>
    <t>闫瑞婷</t>
  </si>
  <si>
    <t>2020056</t>
  </si>
  <si>
    <t>张昊然</t>
  </si>
  <si>
    <t>58</t>
  </si>
  <si>
    <t>2020140</t>
  </si>
  <si>
    <t>关鸿宇</t>
  </si>
  <si>
    <t>2020031</t>
  </si>
  <si>
    <t>于艳</t>
  </si>
  <si>
    <t>57.5</t>
  </si>
  <si>
    <t>2020054</t>
  </si>
  <si>
    <t>柳莹莹</t>
  </si>
  <si>
    <t>57</t>
  </si>
  <si>
    <t>2020007</t>
  </si>
  <si>
    <t>李想</t>
  </si>
  <si>
    <t>56</t>
  </si>
  <si>
    <t>2020085</t>
  </si>
  <si>
    <t>于婷婷</t>
  </si>
  <si>
    <t>2020106</t>
  </si>
  <si>
    <t>张月</t>
  </si>
  <si>
    <t>2020138</t>
  </si>
  <si>
    <t>朱正晔</t>
  </si>
  <si>
    <t>2020061</t>
  </si>
  <si>
    <t>杜艳艳</t>
  </si>
  <si>
    <t>55.5</t>
  </si>
  <si>
    <t>2020020</t>
  </si>
  <si>
    <t>王嫣然</t>
  </si>
  <si>
    <t>55</t>
  </si>
  <si>
    <t>2020059</t>
  </si>
  <si>
    <t>张丽丽</t>
  </si>
  <si>
    <t>2020155</t>
  </si>
  <si>
    <t>张宇</t>
  </si>
  <si>
    <t>2020042</t>
  </si>
  <si>
    <t>石乐</t>
  </si>
  <si>
    <t>54.5</t>
  </si>
  <si>
    <t>2020063</t>
  </si>
  <si>
    <t>张仲旭</t>
  </si>
  <si>
    <t>54</t>
  </si>
  <si>
    <t>2020104</t>
  </si>
  <si>
    <t>赵仰远</t>
  </si>
  <si>
    <t>2020129</t>
  </si>
  <si>
    <t>张会</t>
  </si>
  <si>
    <t>2020030</t>
  </si>
  <si>
    <t>张洋</t>
  </si>
  <si>
    <t>53.5</t>
  </si>
  <si>
    <t>2020045</t>
  </si>
  <si>
    <t>刘筱</t>
  </si>
  <si>
    <t>2020093</t>
  </si>
  <si>
    <t>杨杰</t>
  </si>
  <si>
    <t>2020012</t>
  </si>
  <si>
    <t>李妍</t>
  </si>
  <si>
    <t>53</t>
  </si>
  <si>
    <t>2020048</t>
  </si>
  <si>
    <t>刘宏</t>
  </si>
  <si>
    <t>2020068</t>
  </si>
  <si>
    <t>丁方惠</t>
  </si>
  <si>
    <t>2020082</t>
  </si>
  <si>
    <t>苏龙禹</t>
  </si>
  <si>
    <t>52.5</t>
  </si>
  <si>
    <t>2020003</t>
  </si>
  <si>
    <t>刘欢</t>
  </si>
  <si>
    <t>52</t>
  </si>
  <si>
    <t>2020055</t>
  </si>
  <si>
    <t>唐志峰</t>
  </si>
  <si>
    <t>2020091</t>
  </si>
  <si>
    <t>李俟含</t>
  </si>
  <si>
    <t>2020097</t>
  </si>
  <si>
    <t>王添</t>
  </si>
  <si>
    <t>2020128</t>
  </si>
  <si>
    <t>51.5</t>
  </si>
  <si>
    <t>2020049</t>
  </si>
  <si>
    <t>姚贺凯</t>
  </si>
  <si>
    <t>51</t>
  </si>
  <si>
    <t>2020078</t>
  </si>
  <si>
    <t>穆广岳</t>
  </si>
  <si>
    <t>2020099</t>
  </si>
  <si>
    <t>张偲慧</t>
  </si>
  <si>
    <t>2020100</t>
  </si>
  <si>
    <t>王欣</t>
  </si>
  <si>
    <t>2020047</t>
  </si>
  <si>
    <t>赵敏</t>
  </si>
  <si>
    <t>50.5</t>
  </si>
  <si>
    <t>2020134</t>
  </si>
  <si>
    <t>高爽</t>
  </si>
  <si>
    <t>2020046</t>
  </si>
  <si>
    <t>毕晓宇</t>
  </si>
  <si>
    <t>50</t>
  </si>
  <si>
    <t>2020135</t>
  </si>
  <si>
    <t>徐明鑫</t>
  </si>
  <si>
    <t>2020151</t>
  </si>
  <si>
    <t>范飓峰</t>
  </si>
  <si>
    <t>2020126</t>
  </si>
  <si>
    <t>杨淑圆</t>
  </si>
  <si>
    <t>49.5</t>
  </si>
  <si>
    <t>2020011</t>
  </si>
  <si>
    <t>李文文</t>
  </si>
  <si>
    <t>49</t>
  </si>
  <si>
    <t>2020035</t>
  </si>
  <si>
    <t>杨艺</t>
  </si>
  <si>
    <t>2020018</t>
  </si>
  <si>
    <t>谷艳蕊</t>
  </si>
  <si>
    <t>48</t>
  </si>
  <si>
    <t>2020053</t>
  </si>
  <si>
    <t>张静</t>
  </si>
  <si>
    <t>2020066</t>
  </si>
  <si>
    <t>郭鸿辛</t>
  </si>
  <si>
    <t>2020070</t>
  </si>
  <si>
    <t>杨微</t>
  </si>
  <si>
    <t>2020088</t>
  </si>
  <si>
    <t>才婉婷</t>
  </si>
  <si>
    <t>2020117</t>
  </si>
  <si>
    <t>李旭影</t>
  </si>
  <si>
    <t>2020141</t>
  </si>
  <si>
    <t>倪平睿</t>
  </si>
  <si>
    <t>2020022</t>
  </si>
  <si>
    <t>刘佳</t>
  </si>
  <si>
    <t>47.5</t>
  </si>
  <si>
    <t>2020028</t>
  </si>
  <si>
    <t>李秋颖</t>
  </si>
  <si>
    <t>47</t>
  </si>
  <si>
    <t>2020074</t>
  </si>
  <si>
    <t>柳翠</t>
  </si>
  <si>
    <t>2020130</t>
  </si>
  <si>
    <t>杨婉秋</t>
  </si>
  <si>
    <t>2020150</t>
  </si>
  <si>
    <t>仲程</t>
  </si>
  <si>
    <t>2020036</t>
  </si>
  <si>
    <t>王洋</t>
  </si>
  <si>
    <t>46.5</t>
  </si>
  <si>
    <t>2020101</t>
  </si>
  <si>
    <t>2020064</t>
  </si>
  <si>
    <t>吕洪晶</t>
  </si>
  <si>
    <t>46</t>
  </si>
  <si>
    <t>2020096</t>
  </si>
  <si>
    <t>王琳</t>
  </si>
  <si>
    <t>2020146</t>
  </si>
  <si>
    <t>高琳</t>
  </si>
  <si>
    <t>2020159</t>
  </si>
  <si>
    <t>李晓禹</t>
  </si>
  <si>
    <t>2020121</t>
  </si>
  <si>
    <t>刘元贺</t>
  </si>
  <si>
    <t>45.5</t>
  </si>
  <si>
    <t>2020127</t>
  </si>
  <si>
    <t>吴铁彬</t>
  </si>
  <si>
    <t>45</t>
  </si>
  <si>
    <t>2020148</t>
  </si>
  <si>
    <t>钱涛</t>
  </si>
  <si>
    <t>2020019</t>
  </si>
  <si>
    <t>邱佳宁</t>
  </si>
  <si>
    <t>5</t>
  </si>
  <si>
    <t>39.5</t>
  </si>
  <si>
    <t>2020125</t>
  </si>
  <si>
    <t>胡佳玉</t>
  </si>
  <si>
    <t>44.5</t>
  </si>
  <si>
    <t>2020110</t>
  </si>
  <si>
    <t>石帅</t>
  </si>
  <si>
    <t>44</t>
  </si>
  <si>
    <t>2020086</t>
  </si>
  <si>
    <t>关江坤</t>
  </si>
  <si>
    <t>43.5</t>
  </si>
  <si>
    <t>2020029</t>
  </si>
  <si>
    <t>43</t>
  </si>
  <si>
    <t>2020072</t>
  </si>
  <si>
    <t>张延安</t>
  </si>
  <si>
    <t>2020076</t>
  </si>
  <si>
    <t>胡莹</t>
  </si>
  <si>
    <t>2020131</t>
  </si>
  <si>
    <t>刘丹丹</t>
  </si>
  <si>
    <t>2020133</t>
  </si>
  <si>
    <t>许启双</t>
  </si>
  <si>
    <t>42.5</t>
  </si>
  <si>
    <t>2020021</t>
  </si>
  <si>
    <t>李红微</t>
  </si>
  <si>
    <t>42</t>
  </si>
  <si>
    <t>2020024</t>
  </si>
  <si>
    <t>贾艾娟</t>
  </si>
  <si>
    <t>2020037</t>
  </si>
  <si>
    <t>于双</t>
  </si>
  <si>
    <t>2020040</t>
  </si>
  <si>
    <t>于礼仁</t>
  </si>
  <si>
    <t>2020041</t>
  </si>
  <si>
    <t>张杰</t>
  </si>
  <si>
    <t>2020113</t>
  </si>
  <si>
    <t>郑晓龙</t>
  </si>
  <si>
    <t>2020014</t>
  </si>
  <si>
    <t>李权权</t>
  </si>
  <si>
    <t>41.5</t>
  </si>
  <si>
    <t>2020062</t>
  </si>
  <si>
    <t>陈虹伊</t>
  </si>
  <si>
    <t>2020108</t>
  </si>
  <si>
    <t>张姗</t>
  </si>
  <si>
    <t>2020002</t>
  </si>
  <si>
    <t>林森</t>
  </si>
  <si>
    <t>40</t>
  </si>
  <si>
    <t>2020013</t>
  </si>
  <si>
    <t>腾悦竹</t>
  </si>
  <si>
    <t>2020145</t>
  </si>
  <si>
    <t>孙国巍</t>
  </si>
  <si>
    <t>38.5</t>
  </si>
  <si>
    <t>2020132</t>
  </si>
  <si>
    <t>秦岩</t>
  </si>
  <si>
    <t>37.5</t>
  </si>
  <si>
    <t>2020058</t>
  </si>
  <si>
    <t>高冉</t>
  </si>
  <si>
    <t>37</t>
  </si>
  <si>
    <t>2020052</t>
  </si>
  <si>
    <t>王增磊</t>
  </si>
  <si>
    <t>36</t>
  </si>
  <si>
    <t>2020004</t>
  </si>
  <si>
    <t>倪淼</t>
  </si>
  <si>
    <t>35</t>
  </si>
  <si>
    <t>2020077</t>
  </si>
  <si>
    <t>吕丹丹</t>
  </si>
  <si>
    <t>34.5</t>
  </si>
  <si>
    <t>2020006</t>
  </si>
  <si>
    <t>庄斯雨</t>
  </si>
  <si>
    <t>34</t>
  </si>
  <si>
    <t>2020156</t>
  </si>
  <si>
    <t>刘发娟</t>
  </si>
  <si>
    <t>2020103</t>
  </si>
  <si>
    <t>关杨</t>
  </si>
  <si>
    <t>33</t>
  </si>
  <si>
    <t>2020111</t>
  </si>
  <si>
    <t>郭宁</t>
  </si>
  <si>
    <t>27.5</t>
  </si>
  <si>
    <t>2020143</t>
  </si>
  <si>
    <t>相力嘉</t>
  </si>
  <si>
    <t>26.5</t>
  </si>
  <si>
    <t>2020005</t>
  </si>
  <si>
    <t>李慧颖</t>
  </si>
  <si>
    <t>20</t>
  </si>
  <si>
    <t>2020008</t>
  </si>
  <si>
    <t>徐恩宁</t>
  </si>
  <si>
    <t>2020010</t>
  </si>
  <si>
    <t>赵滨</t>
  </si>
  <si>
    <t>2020033</t>
  </si>
  <si>
    <t>亓一凡</t>
  </si>
  <si>
    <t>2020043</t>
  </si>
  <si>
    <t>刘昊坤</t>
  </si>
  <si>
    <t>2020044</t>
  </si>
  <si>
    <t>高媛</t>
  </si>
  <si>
    <t>2020065</t>
  </si>
  <si>
    <t>于世洋</t>
  </si>
  <si>
    <t>2020067</t>
  </si>
  <si>
    <t>刘明瑞</t>
  </si>
  <si>
    <t>2020071</t>
  </si>
  <si>
    <t>黄春艳</t>
  </si>
  <si>
    <t>2020073</t>
  </si>
  <si>
    <t>张彦宾</t>
  </si>
  <si>
    <t>2020079</t>
  </si>
  <si>
    <t>马士博</t>
  </si>
  <si>
    <t>2020080</t>
  </si>
  <si>
    <t>张宇晴</t>
  </si>
  <si>
    <t>2020081</t>
  </si>
  <si>
    <t>赵梓辰</t>
  </si>
  <si>
    <t>2020084</t>
  </si>
  <si>
    <t>郝鑫</t>
  </si>
  <si>
    <t>2020087</t>
  </si>
  <si>
    <t>张志超</t>
  </si>
  <si>
    <t>2020089</t>
  </si>
  <si>
    <t>张越</t>
  </si>
  <si>
    <t>2020092</t>
  </si>
  <si>
    <t>赵冰</t>
  </si>
  <si>
    <t>2020107</t>
  </si>
  <si>
    <t>朱家林</t>
  </si>
  <si>
    <t>2020109</t>
  </si>
  <si>
    <t>王天宇</t>
  </si>
  <si>
    <t>2020112</t>
  </si>
  <si>
    <t>王晓慧</t>
  </si>
  <si>
    <t>2020114</t>
  </si>
  <si>
    <t>吴晓宇</t>
  </si>
  <si>
    <t>2020118</t>
  </si>
  <si>
    <t>秦丽</t>
  </si>
  <si>
    <t>2020119</t>
  </si>
  <si>
    <t>付雯嘉</t>
  </si>
  <si>
    <t>2020120</t>
  </si>
  <si>
    <t>袁馨</t>
  </si>
  <si>
    <t>2020122</t>
  </si>
  <si>
    <t>吴敏佳</t>
  </si>
  <si>
    <t>2020123</t>
  </si>
  <si>
    <t>刘婷</t>
  </si>
  <si>
    <t>2020144</t>
  </si>
  <si>
    <t>孔令晨</t>
  </si>
  <si>
    <t>2020147</t>
  </si>
  <si>
    <t>林禹彤</t>
  </si>
  <si>
    <t>2020152</t>
  </si>
  <si>
    <t>周越</t>
  </si>
  <si>
    <t>2020154</t>
  </si>
  <si>
    <t>常镡月</t>
  </si>
  <si>
    <t>2020158</t>
  </si>
  <si>
    <t>唐鹤嘉</t>
  </si>
  <si>
    <t xml:space="preserve"> </t>
  </si>
  <si>
    <t>缺考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</si>
</sst>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shrinkToFit="1"/>
    </xf>
    <xf numFmtId="49" fontId="0" fillId="0" borderId="1" xfId="0" applyNumberFormat="1" applyFill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0"/>
  <sheetViews>
    <sheetView tabSelected="1" workbookViewId="0" topLeftCell="A46">
      <selection activeCell="H9" sqref="H9"/>
    </sheetView>
  </sheetViews>
  <sheetFormatPr defaultColWidth="9.00390625" defaultRowHeight="14.25"/>
  <cols>
    <col min="1" max="1" width="12.00390625" style="0" customWidth="1"/>
    <col min="2" max="2" width="9.75390625" style="0" customWidth="1"/>
    <col min="3" max="3" width="10.125" style="0" customWidth="1"/>
    <col min="4" max="4" width="11.75390625" style="0" customWidth="1"/>
    <col min="5" max="5" width="11.50390625" style="0" customWidth="1"/>
  </cols>
  <sheetData>
    <row r="1" spans="1:5" ht="25.5" customHeight="1">
      <c r="A1" s="1" t="s">
        <v>0</v>
      </c>
      <c r="B1" s="2" t="s">
        <v>1</v>
      </c>
      <c r="C1" s="2" t="s">
        <v>2</v>
      </c>
      <c r="D1" s="2" t="s">
        <v>3</v>
      </c>
      <c r="E1" s="6" t="s">
        <v>4</v>
      </c>
    </row>
    <row r="2" spans="1:5" ht="15">
      <c r="A2" s="3" t="s">
        <v>5</v>
      </c>
      <c r="B2" s="4" t="s">
        <v>6</v>
      </c>
      <c r="C2" s="4"/>
      <c r="D2" s="4" t="s">
        <v>7</v>
      </c>
      <c r="E2" s="7">
        <f aca="true" t="shared" si="0" ref="E2:E65">C2+D2</f>
        <v>75</v>
      </c>
    </row>
    <row r="3" spans="1:5" ht="15">
      <c r="A3" s="3" t="s">
        <v>8</v>
      </c>
      <c r="B3" s="4" t="s">
        <v>9</v>
      </c>
      <c r="C3" s="4"/>
      <c r="D3" s="4" t="s">
        <v>10</v>
      </c>
      <c r="E3" s="7">
        <f t="shared" si="0"/>
        <v>72</v>
      </c>
    </row>
    <row r="4" spans="1:5" ht="15">
      <c r="A4" s="3" t="s">
        <v>11</v>
      </c>
      <c r="B4" s="4" t="s">
        <v>12</v>
      </c>
      <c r="C4" s="4"/>
      <c r="D4" s="4" t="s">
        <v>10</v>
      </c>
      <c r="E4" s="7">
        <f t="shared" si="0"/>
        <v>72</v>
      </c>
    </row>
    <row r="5" spans="1:5" ht="15">
      <c r="A5" s="3" t="s">
        <v>13</v>
      </c>
      <c r="B5" s="4" t="s">
        <v>14</v>
      </c>
      <c r="C5" s="4"/>
      <c r="D5" s="4" t="s">
        <v>10</v>
      </c>
      <c r="E5" s="7">
        <f t="shared" si="0"/>
        <v>72</v>
      </c>
    </row>
    <row r="6" spans="1:5" ht="15">
      <c r="A6" s="3" t="s">
        <v>15</v>
      </c>
      <c r="B6" s="4" t="s">
        <v>16</v>
      </c>
      <c r="C6" s="4"/>
      <c r="D6" s="4" t="s">
        <v>17</v>
      </c>
      <c r="E6" s="7">
        <f t="shared" si="0"/>
        <v>71</v>
      </c>
    </row>
    <row r="7" spans="1:5" ht="15">
      <c r="A7" s="3" t="s">
        <v>18</v>
      </c>
      <c r="B7" s="4" t="s">
        <v>19</v>
      </c>
      <c r="C7" s="4"/>
      <c r="D7" s="4" t="s">
        <v>20</v>
      </c>
      <c r="E7" s="7">
        <f t="shared" si="0"/>
        <v>70</v>
      </c>
    </row>
    <row r="8" spans="1:5" ht="15">
      <c r="A8" s="3" t="s">
        <v>21</v>
      </c>
      <c r="B8" s="4" t="s">
        <v>22</v>
      </c>
      <c r="C8" s="4"/>
      <c r="D8" s="4" t="s">
        <v>20</v>
      </c>
      <c r="E8" s="7">
        <f t="shared" si="0"/>
        <v>70</v>
      </c>
    </row>
    <row r="9" spans="1:5" ht="15">
      <c r="A9" s="3" t="s">
        <v>23</v>
      </c>
      <c r="B9" s="4" t="s">
        <v>24</v>
      </c>
      <c r="C9" s="4"/>
      <c r="D9" s="4" t="s">
        <v>25</v>
      </c>
      <c r="E9" s="7">
        <f t="shared" si="0"/>
        <v>68.5</v>
      </c>
    </row>
    <row r="10" spans="1:5" ht="15">
      <c r="A10" s="3" t="s">
        <v>26</v>
      </c>
      <c r="B10" s="4" t="s">
        <v>27</v>
      </c>
      <c r="C10" s="4"/>
      <c r="D10" s="4" t="s">
        <v>28</v>
      </c>
      <c r="E10" s="7">
        <f t="shared" si="0"/>
        <v>68</v>
      </c>
    </row>
    <row r="11" spans="1:5" ht="15">
      <c r="A11" s="3" t="s">
        <v>29</v>
      </c>
      <c r="B11" s="4" t="s">
        <v>30</v>
      </c>
      <c r="C11" s="4"/>
      <c r="D11" s="4" t="s">
        <v>31</v>
      </c>
      <c r="E11" s="7">
        <f t="shared" si="0"/>
        <v>67</v>
      </c>
    </row>
    <row r="12" spans="1:5" ht="15">
      <c r="A12" s="3" t="s">
        <v>32</v>
      </c>
      <c r="B12" s="4" t="s">
        <v>33</v>
      </c>
      <c r="C12" s="4"/>
      <c r="D12" s="4" t="s">
        <v>31</v>
      </c>
      <c r="E12" s="7">
        <f t="shared" si="0"/>
        <v>67</v>
      </c>
    </row>
    <row r="13" spans="1:5" ht="15">
      <c r="A13" s="3" t="s">
        <v>34</v>
      </c>
      <c r="B13" s="4" t="s">
        <v>35</v>
      </c>
      <c r="C13" s="4"/>
      <c r="D13" s="4" t="s">
        <v>36</v>
      </c>
      <c r="E13" s="7">
        <f t="shared" si="0"/>
        <v>66.5</v>
      </c>
    </row>
    <row r="14" spans="1:5" ht="15">
      <c r="A14" s="3" t="s">
        <v>37</v>
      </c>
      <c r="B14" s="4" t="s">
        <v>38</v>
      </c>
      <c r="C14" s="4"/>
      <c r="D14" s="4" t="s">
        <v>39</v>
      </c>
      <c r="E14" s="7">
        <f t="shared" si="0"/>
        <v>66</v>
      </c>
    </row>
    <row r="15" spans="1:5" ht="15">
      <c r="A15" s="3" t="s">
        <v>40</v>
      </c>
      <c r="B15" s="4" t="s">
        <v>41</v>
      </c>
      <c r="C15" s="4"/>
      <c r="D15" s="4" t="s">
        <v>39</v>
      </c>
      <c r="E15" s="7">
        <f t="shared" si="0"/>
        <v>66</v>
      </c>
    </row>
    <row r="16" spans="1:5" ht="15">
      <c r="A16" s="3" t="s">
        <v>42</v>
      </c>
      <c r="B16" s="4" t="s">
        <v>43</v>
      </c>
      <c r="C16" s="4"/>
      <c r="D16" s="4" t="s">
        <v>44</v>
      </c>
      <c r="E16" s="7">
        <f t="shared" si="0"/>
        <v>65</v>
      </c>
    </row>
    <row r="17" spans="1:5" ht="15">
      <c r="A17" s="3" t="s">
        <v>45</v>
      </c>
      <c r="B17" s="4" t="s">
        <v>46</v>
      </c>
      <c r="C17" s="4"/>
      <c r="D17" s="4" t="s">
        <v>47</v>
      </c>
      <c r="E17" s="7">
        <f t="shared" si="0"/>
        <v>64</v>
      </c>
    </row>
    <row r="18" spans="1:5" ht="15">
      <c r="A18" s="3" t="s">
        <v>48</v>
      </c>
      <c r="B18" s="4" t="s">
        <v>49</v>
      </c>
      <c r="C18" s="4"/>
      <c r="D18" s="4" t="s">
        <v>47</v>
      </c>
      <c r="E18" s="7">
        <f t="shared" si="0"/>
        <v>64</v>
      </c>
    </row>
    <row r="19" spans="1:5" ht="15">
      <c r="A19" s="3" t="s">
        <v>50</v>
      </c>
      <c r="B19" s="4" t="s">
        <v>51</v>
      </c>
      <c r="C19" s="4"/>
      <c r="D19" s="4" t="s">
        <v>52</v>
      </c>
      <c r="E19" s="7">
        <f t="shared" si="0"/>
        <v>63.5</v>
      </c>
    </row>
    <row r="20" spans="1:5" ht="15">
      <c r="A20" s="3" t="s">
        <v>53</v>
      </c>
      <c r="B20" s="4" t="s">
        <v>54</v>
      </c>
      <c r="C20" s="4"/>
      <c r="D20" s="4" t="s">
        <v>52</v>
      </c>
      <c r="E20" s="7">
        <f t="shared" si="0"/>
        <v>63.5</v>
      </c>
    </row>
    <row r="21" spans="1:5" ht="15">
      <c r="A21" s="3" t="s">
        <v>55</v>
      </c>
      <c r="B21" s="4" t="s">
        <v>56</v>
      </c>
      <c r="C21" s="4"/>
      <c r="D21" s="4" t="s">
        <v>52</v>
      </c>
      <c r="E21" s="7">
        <f t="shared" si="0"/>
        <v>63.5</v>
      </c>
    </row>
    <row r="22" spans="1:5" ht="15">
      <c r="A22" s="3" t="s">
        <v>57</v>
      </c>
      <c r="B22" s="4" t="s">
        <v>58</v>
      </c>
      <c r="C22" s="4"/>
      <c r="D22" s="4" t="s">
        <v>59</v>
      </c>
      <c r="E22" s="7">
        <f t="shared" si="0"/>
        <v>63</v>
      </c>
    </row>
    <row r="23" spans="1:5" ht="15">
      <c r="A23" s="3" t="s">
        <v>60</v>
      </c>
      <c r="B23" s="4" t="s">
        <v>61</v>
      </c>
      <c r="C23" s="4"/>
      <c r="D23" s="4" t="s">
        <v>59</v>
      </c>
      <c r="E23" s="7">
        <f t="shared" si="0"/>
        <v>63</v>
      </c>
    </row>
    <row r="24" spans="1:5" ht="15">
      <c r="A24" s="3" t="s">
        <v>62</v>
      </c>
      <c r="B24" s="4" t="s">
        <v>63</v>
      </c>
      <c r="C24" s="4"/>
      <c r="D24" s="4" t="s">
        <v>64</v>
      </c>
      <c r="E24" s="7">
        <f t="shared" si="0"/>
        <v>62</v>
      </c>
    </row>
    <row r="25" spans="1:5" ht="15">
      <c r="A25" s="3" t="s">
        <v>65</v>
      </c>
      <c r="B25" s="4" t="s">
        <v>66</v>
      </c>
      <c r="C25" s="4"/>
      <c r="D25" s="4" t="s">
        <v>64</v>
      </c>
      <c r="E25" s="7">
        <f t="shared" si="0"/>
        <v>62</v>
      </c>
    </row>
    <row r="26" spans="1:5" ht="15">
      <c r="A26" s="3" t="s">
        <v>67</v>
      </c>
      <c r="B26" s="4" t="s">
        <v>68</v>
      </c>
      <c r="C26" s="4"/>
      <c r="D26" s="4" t="s">
        <v>64</v>
      </c>
      <c r="E26" s="7">
        <f t="shared" si="0"/>
        <v>62</v>
      </c>
    </row>
    <row r="27" spans="1:5" ht="15">
      <c r="A27" s="3" t="s">
        <v>69</v>
      </c>
      <c r="B27" s="4" t="s">
        <v>70</v>
      </c>
      <c r="C27" s="4"/>
      <c r="D27" s="4" t="s">
        <v>71</v>
      </c>
      <c r="E27" s="7">
        <f t="shared" si="0"/>
        <v>61.5</v>
      </c>
    </row>
    <row r="28" spans="1:5" ht="15">
      <c r="A28" s="3" t="s">
        <v>72</v>
      </c>
      <c r="B28" s="4" t="s">
        <v>73</v>
      </c>
      <c r="C28" s="4"/>
      <c r="D28" s="4" t="s">
        <v>74</v>
      </c>
      <c r="E28" s="7">
        <f t="shared" si="0"/>
        <v>61</v>
      </c>
    </row>
    <row r="29" spans="1:5" ht="15">
      <c r="A29" s="3" t="s">
        <v>75</v>
      </c>
      <c r="B29" s="4" t="s">
        <v>76</v>
      </c>
      <c r="C29" s="4"/>
      <c r="D29" s="4" t="s">
        <v>77</v>
      </c>
      <c r="E29" s="7">
        <f t="shared" si="0"/>
        <v>60.5</v>
      </c>
    </row>
    <row r="30" spans="1:5" ht="15">
      <c r="A30" s="3" t="s">
        <v>78</v>
      </c>
      <c r="B30" s="4" t="s">
        <v>79</v>
      </c>
      <c r="C30" s="4"/>
      <c r="D30" s="4" t="s">
        <v>80</v>
      </c>
      <c r="E30" s="7">
        <f t="shared" si="0"/>
        <v>60</v>
      </c>
    </row>
    <row r="31" spans="1:5" ht="15">
      <c r="A31" s="3" t="s">
        <v>81</v>
      </c>
      <c r="B31" s="4" t="s">
        <v>82</v>
      </c>
      <c r="C31" s="4"/>
      <c r="D31" s="4" t="s">
        <v>80</v>
      </c>
      <c r="E31" s="7">
        <f t="shared" si="0"/>
        <v>60</v>
      </c>
    </row>
    <row r="32" spans="1:5" ht="15">
      <c r="A32" s="3" t="s">
        <v>83</v>
      </c>
      <c r="B32" s="4" t="s">
        <v>84</v>
      </c>
      <c r="C32" s="4"/>
      <c r="D32" s="4" t="s">
        <v>80</v>
      </c>
      <c r="E32" s="7">
        <f t="shared" si="0"/>
        <v>60</v>
      </c>
    </row>
    <row r="33" spans="1:5" ht="15">
      <c r="A33" s="3" t="s">
        <v>85</v>
      </c>
      <c r="B33" s="4" t="s">
        <v>86</v>
      </c>
      <c r="C33" s="4"/>
      <c r="D33" s="4" t="s">
        <v>80</v>
      </c>
      <c r="E33" s="7">
        <f t="shared" si="0"/>
        <v>60</v>
      </c>
    </row>
    <row r="34" spans="1:5" ht="15">
      <c r="A34" s="3" t="s">
        <v>87</v>
      </c>
      <c r="B34" s="4" t="s">
        <v>88</v>
      </c>
      <c r="C34" s="4"/>
      <c r="D34" s="4" t="s">
        <v>80</v>
      </c>
      <c r="E34" s="7">
        <f t="shared" si="0"/>
        <v>60</v>
      </c>
    </row>
    <row r="35" spans="1:5" ht="15">
      <c r="A35" s="3" t="s">
        <v>89</v>
      </c>
      <c r="B35" s="4" t="s">
        <v>90</v>
      </c>
      <c r="C35" s="4"/>
      <c r="D35" s="4" t="s">
        <v>91</v>
      </c>
      <c r="E35" s="7">
        <f t="shared" si="0"/>
        <v>59</v>
      </c>
    </row>
    <row r="36" spans="1:5" ht="15">
      <c r="A36" s="3" t="s">
        <v>92</v>
      </c>
      <c r="B36" s="4" t="s">
        <v>93</v>
      </c>
      <c r="C36" s="4"/>
      <c r="D36" s="4" t="s">
        <v>91</v>
      </c>
      <c r="E36" s="7">
        <f t="shared" si="0"/>
        <v>59</v>
      </c>
    </row>
    <row r="37" spans="1:5" ht="15">
      <c r="A37" s="3" t="s">
        <v>94</v>
      </c>
      <c r="B37" s="4" t="s">
        <v>95</v>
      </c>
      <c r="C37" s="4"/>
      <c r="D37" s="4" t="s">
        <v>91</v>
      </c>
      <c r="E37" s="7">
        <f t="shared" si="0"/>
        <v>59</v>
      </c>
    </row>
    <row r="38" spans="1:5" ht="15">
      <c r="A38" s="3" t="s">
        <v>96</v>
      </c>
      <c r="B38" s="4" t="s">
        <v>97</v>
      </c>
      <c r="C38" s="4"/>
      <c r="D38" s="4" t="s">
        <v>98</v>
      </c>
      <c r="E38" s="7">
        <f t="shared" si="0"/>
        <v>58</v>
      </c>
    </row>
    <row r="39" spans="1:5" ht="15">
      <c r="A39" s="3" t="s">
        <v>99</v>
      </c>
      <c r="B39" s="4" t="s">
        <v>100</v>
      </c>
      <c r="C39" s="4"/>
      <c r="D39" s="4" t="s">
        <v>98</v>
      </c>
      <c r="E39" s="7">
        <f t="shared" si="0"/>
        <v>58</v>
      </c>
    </row>
    <row r="40" spans="1:5" ht="15">
      <c r="A40" s="3" t="s">
        <v>101</v>
      </c>
      <c r="B40" s="4" t="s">
        <v>102</v>
      </c>
      <c r="C40" s="4"/>
      <c r="D40" s="4" t="s">
        <v>103</v>
      </c>
      <c r="E40" s="7">
        <f t="shared" si="0"/>
        <v>57.5</v>
      </c>
    </row>
    <row r="41" spans="1:5" ht="15">
      <c r="A41" s="3" t="s">
        <v>104</v>
      </c>
      <c r="B41" s="4" t="s">
        <v>105</v>
      </c>
      <c r="C41" s="4"/>
      <c r="D41" s="4" t="s">
        <v>106</v>
      </c>
      <c r="E41" s="7">
        <f t="shared" si="0"/>
        <v>57</v>
      </c>
    </row>
    <row r="42" spans="1:5" ht="15">
      <c r="A42" s="3" t="s">
        <v>107</v>
      </c>
      <c r="B42" s="4" t="s">
        <v>108</v>
      </c>
      <c r="C42" s="4"/>
      <c r="D42" s="4" t="s">
        <v>109</v>
      </c>
      <c r="E42" s="7">
        <f t="shared" si="0"/>
        <v>56</v>
      </c>
    </row>
    <row r="43" spans="1:5" ht="15">
      <c r="A43" s="3" t="s">
        <v>110</v>
      </c>
      <c r="B43" s="4" t="s">
        <v>111</v>
      </c>
      <c r="C43" s="4"/>
      <c r="D43" s="4" t="s">
        <v>109</v>
      </c>
      <c r="E43" s="7">
        <f t="shared" si="0"/>
        <v>56</v>
      </c>
    </row>
    <row r="44" spans="1:5" ht="15">
      <c r="A44" s="3" t="s">
        <v>112</v>
      </c>
      <c r="B44" s="4" t="s">
        <v>113</v>
      </c>
      <c r="C44" s="4"/>
      <c r="D44" s="4" t="s">
        <v>109</v>
      </c>
      <c r="E44" s="7">
        <f t="shared" si="0"/>
        <v>56</v>
      </c>
    </row>
    <row r="45" spans="1:5" ht="15">
      <c r="A45" s="3" t="s">
        <v>114</v>
      </c>
      <c r="B45" s="4" t="s">
        <v>115</v>
      </c>
      <c r="C45" s="4"/>
      <c r="D45" s="4" t="s">
        <v>109</v>
      </c>
      <c r="E45" s="7">
        <f t="shared" si="0"/>
        <v>56</v>
      </c>
    </row>
    <row r="46" spans="1:5" ht="15">
      <c r="A46" s="3" t="s">
        <v>116</v>
      </c>
      <c r="B46" s="4" t="s">
        <v>117</v>
      </c>
      <c r="C46" s="4"/>
      <c r="D46" s="4" t="s">
        <v>118</v>
      </c>
      <c r="E46" s="7">
        <f t="shared" si="0"/>
        <v>55.5</v>
      </c>
    </row>
    <row r="47" spans="1:5" ht="15">
      <c r="A47" s="3" t="s">
        <v>119</v>
      </c>
      <c r="B47" s="4" t="s">
        <v>120</v>
      </c>
      <c r="C47" s="4"/>
      <c r="D47" s="4" t="s">
        <v>121</v>
      </c>
      <c r="E47" s="7">
        <f t="shared" si="0"/>
        <v>55</v>
      </c>
    </row>
    <row r="48" spans="1:5" ht="15">
      <c r="A48" s="3" t="s">
        <v>122</v>
      </c>
      <c r="B48" s="4" t="s">
        <v>123</v>
      </c>
      <c r="C48" s="4"/>
      <c r="D48" s="4" t="s">
        <v>121</v>
      </c>
      <c r="E48" s="7">
        <f t="shared" si="0"/>
        <v>55</v>
      </c>
    </row>
    <row r="49" spans="1:5" ht="15">
      <c r="A49" s="3" t="s">
        <v>124</v>
      </c>
      <c r="B49" s="4" t="s">
        <v>125</v>
      </c>
      <c r="C49" s="4"/>
      <c r="D49" s="4" t="s">
        <v>121</v>
      </c>
      <c r="E49" s="7">
        <f t="shared" si="0"/>
        <v>55</v>
      </c>
    </row>
    <row r="50" spans="1:5" ht="15">
      <c r="A50" s="3" t="s">
        <v>126</v>
      </c>
      <c r="B50" s="4" t="s">
        <v>127</v>
      </c>
      <c r="C50" s="4"/>
      <c r="D50" s="4" t="s">
        <v>128</v>
      </c>
      <c r="E50" s="7">
        <f t="shared" si="0"/>
        <v>54.5</v>
      </c>
    </row>
    <row r="51" spans="1:5" ht="15">
      <c r="A51" s="3" t="s">
        <v>129</v>
      </c>
      <c r="B51" s="4" t="s">
        <v>130</v>
      </c>
      <c r="C51" s="4"/>
      <c r="D51" s="4" t="s">
        <v>131</v>
      </c>
      <c r="E51" s="7">
        <f t="shared" si="0"/>
        <v>54</v>
      </c>
    </row>
    <row r="52" spans="1:5" ht="15">
      <c r="A52" s="3" t="s">
        <v>132</v>
      </c>
      <c r="B52" s="4" t="s">
        <v>133</v>
      </c>
      <c r="C52" s="4"/>
      <c r="D52" s="4" t="s">
        <v>131</v>
      </c>
      <c r="E52" s="7">
        <f t="shared" si="0"/>
        <v>54</v>
      </c>
    </row>
    <row r="53" spans="1:5" ht="15">
      <c r="A53" s="3" t="s">
        <v>134</v>
      </c>
      <c r="B53" s="4" t="s">
        <v>135</v>
      </c>
      <c r="C53" s="4"/>
      <c r="D53" s="4" t="s">
        <v>131</v>
      </c>
      <c r="E53" s="7">
        <f t="shared" si="0"/>
        <v>54</v>
      </c>
    </row>
    <row r="54" spans="1:10" ht="15">
      <c r="A54" s="3" t="s">
        <v>136</v>
      </c>
      <c r="B54" s="4" t="s">
        <v>137</v>
      </c>
      <c r="C54" s="4"/>
      <c r="D54" s="4" t="s">
        <v>138</v>
      </c>
      <c r="E54" s="7">
        <f t="shared" si="0"/>
        <v>53.5</v>
      </c>
      <c r="J54" t="s">
        <v>385</v>
      </c>
    </row>
    <row r="55" spans="1:5" ht="15">
      <c r="A55" s="3" t="s">
        <v>139</v>
      </c>
      <c r="B55" s="4" t="s">
        <v>140</v>
      </c>
      <c r="C55" s="4"/>
      <c r="D55" s="4" t="s">
        <v>138</v>
      </c>
      <c r="E55" s="7">
        <f t="shared" si="0"/>
        <v>53.5</v>
      </c>
    </row>
    <row r="56" spans="1:5" ht="15">
      <c r="A56" s="3" t="s">
        <v>141</v>
      </c>
      <c r="B56" s="4" t="s">
        <v>142</v>
      </c>
      <c r="C56" s="4"/>
      <c r="D56" s="4" t="s">
        <v>138</v>
      </c>
      <c r="E56" s="7">
        <f t="shared" si="0"/>
        <v>53.5</v>
      </c>
    </row>
    <row r="57" spans="1:5" ht="15">
      <c r="A57" s="3" t="s">
        <v>143</v>
      </c>
      <c r="B57" s="4" t="s">
        <v>144</v>
      </c>
      <c r="C57" s="4"/>
      <c r="D57" s="4" t="s">
        <v>145</v>
      </c>
      <c r="E57" s="7">
        <f t="shared" si="0"/>
        <v>53</v>
      </c>
    </row>
    <row r="58" spans="1:5" ht="15">
      <c r="A58" s="3" t="s">
        <v>146</v>
      </c>
      <c r="B58" s="4" t="s">
        <v>147</v>
      </c>
      <c r="C58" s="4"/>
      <c r="D58" s="4" t="s">
        <v>145</v>
      </c>
      <c r="E58" s="7">
        <f t="shared" si="0"/>
        <v>53</v>
      </c>
    </row>
    <row r="59" spans="1:5" ht="15">
      <c r="A59" s="3" t="s">
        <v>148</v>
      </c>
      <c r="B59" s="4" t="s">
        <v>149</v>
      </c>
      <c r="C59" s="4"/>
      <c r="D59" s="4" t="s">
        <v>145</v>
      </c>
      <c r="E59" s="7">
        <f t="shared" si="0"/>
        <v>53</v>
      </c>
    </row>
    <row r="60" spans="1:5" ht="15">
      <c r="A60" s="3" t="s">
        <v>150</v>
      </c>
      <c r="B60" s="4" t="s">
        <v>151</v>
      </c>
      <c r="C60" s="4"/>
      <c r="D60" s="4" t="s">
        <v>152</v>
      </c>
      <c r="E60" s="7">
        <f t="shared" si="0"/>
        <v>52.5</v>
      </c>
    </row>
    <row r="61" spans="1:5" ht="15">
      <c r="A61" s="3" t="s">
        <v>153</v>
      </c>
      <c r="B61" s="4" t="s">
        <v>154</v>
      </c>
      <c r="C61" s="4"/>
      <c r="D61" s="4" t="s">
        <v>155</v>
      </c>
      <c r="E61" s="7">
        <f t="shared" si="0"/>
        <v>52</v>
      </c>
    </row>
    <row r="62" spans="1:5" ht="15">
      <c r="A62" s="3" t="s">
        <v>156</v>
      </c>
      <c r="B62" s="4" t="s">
        <v>157</v>
      </c>
      <c r="C62" s="4"/>
      <c r="D62" s="4" t="s">
        <v>155</v>
      </c>
      <c r="E62" s="7">
        <f t="shared" si="0"/>
        <v>52</v>
      </c>
    </row>
    <row r="63" spans="1:5" ht="15">
      <c r="A63" s="3" t="s">
        <v>158</v>
      </c>
      <c r="B63" s="4" t="s">
        <v>159</v>
      </c>
      <c r="C63" s="4"/>
      <c r="D63" s="4" t="s">
        <v>155</v>
      </c>
      <c r="E63" s="7">
        <f t="shared" si="0"/>
        <v>52</v>
      </c>
    </row>
    <row r="64" spans="1:5" ht="15">
      <c r="A64" s="3" t="s">
        <v>160</v>
      </c>
      <c r="B64" s="4" t="s">
        <v>161</v>
      </c>
      <c r="C64" s="4"/>
      <c r="D64" s="4" t="s">
        <v>155</v>
      </c>
      <c r="E64" s="7">
        <f t="shared" si="0"/>
        <v>52</v>
      </c>
    </row>
    <row r="65" spans="1:5" ht="15">
      <c r="A65" s="3" t="s">
        <v>162</v>
      </c>
      <c r="B65" s="4" t="s">
        <v>88</v>
      </c>
      <c r="C65" s="4"/>
      <c r="D65" s="4" t="s">
        <v>163</v>
      </c>
      <c r="E65" s="7">
        <f t="shared" si="0"/>
        <v>51.5</v>
      </c>
    </row>
    <row r="66" spans="1:5" ht="15">
      <c r="A66" s="3" t="s">
        <v>164</v>
      </c>
      <c r="B66" s="4" t="s">
        <v>165</v>
      </c>
      <c r="C66" s="4"/>
      <c r="D66" s="4" t="s">
        <v>166</v>
      </c>
      <c r="E66" s="7">
        <f aca="true" t="shared" si="1" ref="E66:E129">C66+D66</f>
        <v>51</v>
      </c>
    </row>
    <row r="67" spans="1:5" ht="15">
      <c r="A67" s="3" t="s">
        <v>167</v>
      </c>
      <c r="B67" s="4" t="s">
        <v>168</v>
      </c>
      <c r="C67" s="4"/>
      <c r="D67" s="4" t="s">
        <v>166</v>
      </c>
      <c r="E67" s="7">
        <f t="shared" si="1"/>
        <v>51</v>
      </c>
    </row>
    <row r="68" spans="1:5" ht="15">
      <c r="A68" s="3" t="s">
        <v>169</v>
      </c>
      <c r="B68" s="4" t="s">
        <v>170</v>
      </c>
      <c r="C68" s="4"/>
      <c r="D68" s="4" t="s">
        <v>166</v>
      </c>
      <c r="E68" s="7">
        <f t="shared" si="1"/>
        <v>51</v>
      </c>
    </row>
    <row r="69" spans="1:5" ht="15">
      <c r="A69" s="3" t="s">
        <v>171</v>
      </c>
      <c r="B69" s="4" t="s">
        <v>172</v>
      </c>
      <c r="C69" s="4"/>
      <c r="D69" s="4" t="s">
        <v>166</v>
      </c>
      <c r="E69" s="7">
        <f t="shared" si="1"/>
        <v>51</v>
      </c>
    </row>
    <row r="70" spans="1:5" ht="15">
      <c r="A70" s="3" t="s">
        <v>173</v>
      </c>
      <c r="B70" s="4" t="s">
        <v>174</v>
      </c>
      <c r="C70" s="4"/>
      <c r="D70" s="4" t="s">
        <v>175</v>
      </c>
      <c r="E70" s="7">
        <f t="shared" si="1"/>
        <v>50.5</v>
      </c>
    </row>
    <row r="71" spans="1:5" ht="15">
      <c r="A71" s="3" t="s">
        <v>176</v>
      </c>
      <c r="B71" s="4" t="s">
        <v>177</v>
      </c>
      <c r="C71" s="4"/>
      <c r="D71" s="4" t="s">
        <v>175</v>
      </c>
      <c r="E71" s="7">
        <f t="shared" si="1"/>
        <v>50.5</v>
      </c>
    </row>
    <row r="72" spans="1:5" ht="15">
      <c r="A72" s="3" t="s">
        <v>178</v>
      </c>
      <c r="B72" s="4" t="s">
        <v>179</v>
      </c>
      <c r="C72" s="4"/>
      <c r="D72" s="4" t="s">
        <v>180</v>
      </c>
      <c r="E72" s="7">
        <f t="shared" si="1"/>
        <v>50</v>
      </c>
    </row>
    <row r="73" spans="1:5" ht="15">
      <c r="A73" s="3" t="s">
        <v>181</v>
      </c>
      <c r="B73" s="4" t="s">
        <v>182</v>
      </c>
      <c r="C73" s="4"/>
      <c r="D73" s="4" t="s">
        <v>180</v>
      </c>
      <c r="E73" s="7">
        <f t="shared" si="1"/>
        <v>50</v>
      </c>
    </row>
    <row r="74" spans="1:5" ht="15">
      <c r="A74" s="3" t="s">
        <v>183</v>
      </c>
      <c r="B74" s="4" t="s">
        <v>184</v>
      </c>
      <c r="C74" s="4"/>
      <c r="D74" s="4" t="s">
        <v>180</v>
      </c>
      <c r="E74" s="7">
        <f t="shared" si="1"/>
        <v>50</v>
      </c>
    </row>
    <row r="75" spans="1:5" ht="15">
      <c r="A75" s="3" t="s">
        <v>185</v>
      </c>
      <c r="B75" s="4" t="s">
        <v>186</v>
      </c>
      <c r="C75" s="4"/>
      <c r="D75" s="4" t="s">
        <v>187</v>
      </c>
      <c r="E75" s="7">
        <f t="shared" si="1"/>
        <v>49.5</v>
      </c>
    </row>
    <row r="76" spans="1:5" ht="15">
      <c r="A76" s="3" t="s">
        <v>188</v>
      </c>
      <c r="B76" s="4" t="s">
        <v>189</v>
      </c>
      <c r="C76" s="4"/>
      <c r="D76" s="4" t="s">
        <v>190</v>
      </c>
      <c r="E76" s="7">
        <f t="shared" si="1"/>
        <v>49</v>
      </c>
    </row>
    <row r="77" spans="1:5" ht="15">
      <c r="A77" s="3" t="s">
        <v>191</v>
      </c>
      <c r="B77" s="4" t="s">
        <v>192</v>
      </c>
      <c r="C77" s="4"/>
      <c r="D77" s="4" t="s">
        <v>190</v>
      </c>
      <c r="E77" s="7">
        <f t="shared" si="1"/>
        <v>49</v>
      </c>
    </row>
    <row r="78" spans="1:5" ht="15">
      <c r="A78" s="3" t="s">
        <v>193</v>
      </c>
      <c r="B78" s="4" t="s">
        <v>194</v>
      </c>
      <c r="C78" s="4"/>
      <c r="D78" s="4" t="s">
        <v>195</v>
      </c>
      <c r="E78" s="7">
        <f t="shared" si="1"/>
        <v>48</v>
      </c>
    </row>
    <row r="79" spans="1:5" ht="15">
      <c r="A79" s="3" t="s">
        <v>196</v>
      </c>
      <c r="B79" s="4" t="s">
        <v>197</v>
      </c>
      <c r="C79" s="4"/>
      <c r="D79" s="4" t="s">
        <v>195</v>
      </c>
      <c r="E79" s="7">
        <f t="shared" si="1"/>
        <v>48</v>
      </c>
    </row>
    <row r="80" spans="1:5" ht="15">
      <c r="A80" s="3" t="s">
        <v>198</v>
      </c>
      <c r="B80" s="4" t="s">
        <v>199</v>
      </c>
      <c r="C80" s="4"/>
      <c r="D80" s="4" t="s">
        <v>195</v>
      </c>
      <c r="E80" s="7">
        <f t="shared" si="1"/>
        <v>48</v>
      </c>
    </row>
    <row r="81" spans="1:5" ht="15">
      <c r="A81" s="3" t="s">
        <v>200</v>
      </c>
      <c r="B81" s="4" t="s">
        <v>201</v>
      </c>
      <c r="C81" s="4"/>
      <c r="D81" s="4" t="s">
        <v>195</v>
      </c>
      <c r="E81" s="7">
        <f t="shared" si="1"/>
        <v>48</v>
      </c>
    </row>
    <row r="82" spans="1:5" ht="15">
      <c r="A82" s="3" t="s">
        <v>202</v>
      </c>
      <c r="B82" s="4" t="s">
        <v>203</v>
      </c>
      <c r="C82" s="4"/>
      <c r="D82" s="4" t="s">
        <v>195</v>
      </c>
      <c r="E82" s="7">
        <f t="shared" si="1"/>
        <v>48</v>
      </c>
    </row>
    <row r="83" spans="1:5" ht="15">
      <c r="A83" s="3" t="s">
        <v>204</v>
      </c>
      <c r="B83" s="4" t="s">
        <v>205</v>
      </c>
      <c r="C83" s="4"/>
      <c r="D83" s="4" t="s">
        <v>195</v>
      </c>
      <c r="E83" s="7">
        <f t="shared" si="1"/>
        <v>48</v>
      </c>
    </row>
    <row r="84" spans="1:5" ht="15">
      <c r="A84" s="3" t="s">
        <v>206</v>
      </c>
      <c r="B84" s="4" t="s">
        <v>207</v>
      </c>
      <c r="C84" s="4"/>
      <c r="D84" s="4" t="s">
        <v>195</v>
      </c>
      <c r="E84" s="7">
        <f t="shared" si="1"/>
        <v>48</v>
      </c>
    </row>
    <row r="85" spans="1:5" ht="15">
      <c r="A85" s="3" t="s">
        <v>208</v>
      </c>
      <c r="B85" s="4" t="s">
        <v>209</v>
      </c>
      <c r="C85" s="4"/>
      <c r="D85" s="4" t="s">
        <v>210</v>
      </c>
      <c r="E85" s="7">
        <f t="shared" si="1"/>
        <v>47.5</v>
      </c>
    </row>
    <row r="86" spans="1:5" ht="15">
      <c r="A86" s="3" t="s">
        <v>211</v>
      </c>
      <c r="B86" s="4" t="s">
        <v>212</v>
      </c>
      <c r="C86" s="4"/>
      <c r="D86" s="4" t="s">
        <v>213</v>
      </c>
      <c r="E86" s="7">
        <f t="shared" si="1"/>
        <v>47</v>
      </c>
    </row>
    <row r="87" spans="1:5" ht="15">
      <c r="A87" s="3" t="s">
        <v>214</v>
      </c>
      <c r="B87" s="4" t="s">
        <v>215</v>
      </c>
      <c r="C87" s="4"/>
      <c r="D87" s="4" t="s">
        <v>213</v>
      </c>
      <c r="E87" s="7">
        <f t="shared" si="1"/>
        <v>47</v>
      </c>
    </row>
    <row r="88" spans="1:5" ht="15">
      <c r="A88" s="3" t="s">
        <v>216</v>
      </c>
      <c r="B88" s="4" t="s">
        <v>217</v>
      </c>
      <c r="C88" s="4"/>
      <c r="D88" s="4" t="s">
        <v>213</v>
      </c>
      <c r="E88" s="7">
        <f t="shared" si="1"/>
        <v>47</v>
      </c>
    </row>
    <row r="89" spans="1:5" ht="15">
      <c r="A89" s="3" t="s">
        <v>218</v>
      </c>
      <c r="B89" s="4" t="s">
        <v>219</v>
      </c>
      <c r="C89" s="4"/>
      <c r="D89" s="4" t="s">
        <v>213</v>
      </c>
      <c r="E89" s="7">
        <f t="shared" si="1"/>
        <v>47</v>
      </c>
    </row>
    <row r="90" spans="1:5" ht="15">
      <c r="A90" s="3" t="s">
        <v>220</v>
      </c>
      <c r="B90" s="4" t="s">
        <v>221</v>
      </c>
      <c r="C90" s="4"/>
      <c r="D90" s="4" t="s">
        <v>222</v>
      </c>
      <c r="E90" s="7">
        <f t="shared" si="1"/>
        <v>46.5</v>
      </c>
    </row>
    <row r="91" spans="1:5" ht="15">
      <c r="A91" s="3" t="s">
        <v>223</v>
      </c>
      <c r="B91" s="4" t="s">
        <v>35</v>
      </c>
      <c r="C91" s="4"/>
      <c r="D91" s="4" t="s">
        <v>222</v>
      </c>
      <c r="E91" s="7">
        <f t="shared" si="1"/>
        <v>46.5</v>
      </c>
    </row>
    <row r="92" spans="1:5" ht="15">
      <c r="A92" s="3" t="s">
        <v>224</v>
      </c>
      <c r="B92" s="4" t="s">
        <v>225</v>
      </c>
      <c r="C92" s="4"/>
      <c r="D92" s="4" t="s">
        <v>226</v>
      </c>
      <c r="E92" s="7">
        <f t="shared" si="1"/>
        <v>46</v>
      </c>
    </row>
    <row r="93" spans="1:5" ht="15">
      <c r="A93" s="3" t="s">
        <v>227</v>
      </c>
      <c r="B93" s="4" t="s">
        <v>228</v>
      </c>
      <c r="C93" s="4"/>
      <c r="D93" s="4" t="s">
        <v>226</v>
      </c>
      <c r="E93" s="7">
        <f t="shared" si="1"/>
        <v>46</v>
      </c>
    </row>
    <row r="94" spans="1:5" ht="15">
      <c r="A94" s="3" t="s">
        <v>229</v>
      </c>
      <c r="B94" s="4" t="s">
        <v>230</v>
      </c>
      <c r="C94" s="4"/>
      <c r="D94" s="4" t="s">
        <v>226</v>
      </c>
      <c r="E94" s="7">
        <f t="shared" si="1"/>
        <v>46</v>
      </c>
    </row>
    <row r="95" spans="1:5" ht="15">
      <c r="A95" s="3" t="s">
        <v>231</v>
      </c>
      <c r="B95" s="4" t="s">
        <v>232</v>
      </c>
      <c r="C95" s="4"/>
      <c r="D95" s="4" t="s">
        <v>226</v>
      </c>
      <c r="E95" s="7">
        <f t="shared" si="1"/>
        <v>46</v>
      </c>
    </row>
    <row r="96" spans="1:5" ht="15">
      <c r="A96" s="3" t="s">
        <v>233</v>
      </c>
      <c r="B96" s="4" t="s">
        <v>234</v>
      </c>
      <c r="C96" s="4"/>
      <c r="D96" s="4" t="s">
        <v>235</v>
      </c>
      <c r="E96" s="7">
        <f t="shared" si="1"/>
        <v>45.5</v>
      </c>
    </row>
    <row r="97" spans="1:5" ht="15">
      <c r="A97" s="3" t="s">
        <v>236</v>
      </c>
      <c r="B97" s="4" t="s">
        <v>237</v>
      </c>
      <c r="C97" s="4"/>
      <c r="D97" s="4" t="s">
        <v>238</v>
      </c>
      <c r="E97" s="7">
        <f t="shared" si="1"/>
        <v>45</v>
      </c>
    </row>
    <row r="98" spans="1:5" ht="15">
      <c r="A98" s="3" t="s">
        <v>239</v>
      </c>
      <c r="B98" s="4" t="s">
        <v>240</v>
      </c>
      <c r="C98" s="4"/>
      <c r="D98" s="4" t="s">
        <v>238</v>
      </c>
      <c r="E98" s="7">
        <f t="shared" si="1"/>
        <v>45</v>
      </c>
    </row>
    <row r="99" spans="1:5" s="5" customFormat="1" ht="15">
      <c r="A99" s="3" t="s">
        <v>241</v>
      </c>
      <c r="B99" s="3" t="s">
        <v>242</v>
      </c>
      <c r="C99" s="3" t="s">
        <v>243</v>
      </c>
      <c r="D99" s="3" t="s">
        <v>244</v>
      </c>
      <c r="E99" s="8">
        <f t="shared" si="1"/>
        <v>44.5</v>
      </c>
    </row>
    <row r="100" spans="1:5" ht="15">
      <c r="A100" s="3" t="s">
        <v>245</v>
      </c>
      <c r="B100" s="4" t="s">
        <v>246</v>
      </c>
      <c r="C100" s="4"/>
      <c r="D100" s="4" t="s">
        <v>247</v>
      </c>
      <c r="E100" s="7">
        <f t="shared" si="1"/>
        <v>44.5</v>
      </c>
    </row>
    <row r="101" spans="1:5" ht="15">
      <c r="A101" s="3" t="s">
        <v>248</v>
      </c>
      <c r="B101" s="4" t="s">
        <v>249</v>
      </c>
      <c r="C101" s="4"/>
      <c r="D101" s="4" t="s">
        <v>250</v>
      </c>
      <c r="E101" s="7">
        <f t="shared" si="1"/>
        <v>44</v>
      </c>
    </row>
    <row r="102" spans="1:5" ht="15">
      <c r="A102" s="3" t="s">
        <v>251</v>
      </c>
      <c r="B102" s="4" t="s">
        <v>252</v>
      </c>
      <c r="C102" s="4"/>
      <c r="D102" s="4" t="s">
        <v>253</v>
      </c>
      <c r="E102" s="7">
        <f t="shared" si="1"/>
        <v>43.5</v>
      </c>
    </row>
    <row r="103" spans="1:5" ht="15">
      <c r="A103" s="3" t="s">
        <v>254</v>
      </c>
      <c r="B103" s="4" t="s">
        <v>125</v>
      </c>
      <c r="C103" s="4"/>
      <c r="D103" s="4" t="s">
        <v>255</v>
      </c>
      <c r="E103" s="7">
        <f t="shared" si="1"/>
        <v>43</v>
      </c>
    </row>
    <row r="104" spans="1:5" ht="15">
      <c r="A104" s="3" t="s">
        <v>256</v>
      </c>
      <c r="B104" s="4" t="s">
        <v>257</v>
      </c>
      <c r="C104" s="4"/>
      <c r="D104" s="4" t="s">
        <v>255</v>
      </c>
      <c r="E104" s="7">
        <f t="shared" si="1"/>
        <v>43</v>
      </c>
    </row>
    <row r="105" spans="1:5" ht="15">
      <c r="A105" s="3" t="s">
        <v>258</v>
      </c>
      <c r="B105" s="4" t="s">
        <v>259</v>
      </c>
      <c r="C105" s="4"/>
      <c r="D105" s="4" t="s">
        <v>255</v>
      </c>
      <c r="E105" s="7">
        <f t="shared" si="1"/>
        <v>43</v>
      </c>
    </row>
    <row r="106" spans="1:5" ht="15">
      <c r="A106" s="3" t="s">
        <v>260</v>
      </c>
      <c r="B106" s="4" t="s">
        <v>261</v>
      </c>
      <c r="C106" s="4"/>
      <c r="D106" s="4" t="s">
        <v>255</v>
      </c>
      <c r="E106" s="7">
        <f t="shared" si="1"/>
        <v>43</v>
      </c>
    </row>
    <row r="107" spans="1:5" ht="15">
      <c r="A107" s="3" t="s">
        <v>262</v>
      </c>
      <c r="B107" s="4" t="s">
        <v>263</v>
      </c>
      <c r="C107" s="4"/>
      <c r="D107" s="4" t="s">
        <v>264</v>
      </c>
      <c r="E107" s="7">
        <f t="shared" si="1"/>
        <v>42.5</v>
      </c>
    </row>
    <row r="108" spans="1:5" ht="15">
      <c r="A108" s="3" t="s">
        <v>265</v>
      </c>
      <c r="B108" s="4" t="s">
        <v>266</v>
      </c>
      <c r="C108" s="4"/>
      <c r="D108" s="4" t="s">
        <v>267</v>
      </c>
      <c r="E108" s="7">
        <f t="shared" si="1"/>
        <v>42</v>
      </c>
    </row>
    <row r="109" spans="1:5" ht="15">
      <c r="A109" s="3" t="s">
        <v>268</v>
      </c>
      <c r="B109" s="4" t="s">
        <v>269</v>
      </c>
      <c r="C109" s="4"/>
      <c r="D109" s="4" t="s">
        <v>267</v>
      </c>
      <c r="E109" s="7">
        <f t="shared" si="1"/>
        <v>42</v>
      </c>
    </row>
    <row r="110" spans="1:5" ht="15">
      <c r="A110" s="3" t="s">
        <v>270</v>
      </c>
      <c r="B110" s="4" t="s">
        <v>271</v>
      </c>
      <c r="C110" s="4"/>
      <c r="D110" s="4" t="s">
        <v>267</v>
      </c>
      <c r="E110" s="7">
        <f t="shared" si="1"/>
        <v>42</v>
      </c>
    </row>
    <row r="111" spans="1:5" ht="15">
      <c r="A111" s="3" t="s">
        <v>272</v>
      </c>
      <c r="B111" s="4" t="s">
        <v>273</v>
      </c>
      <c r="C111" s="4"/>
      <c r="D111" s="4" t="s">
        <v>267</v>
      </c>
      <c r="E111" s="7">
        <f t="shared" si="1"/>
        <v>42</v>
      </c>
    </row>
    <row r="112" spans="1:5" ht="15">
      <c r="A112" s="3" t="s">
        <v>274</v>
      </c>
      <c r="B112" s="4" t="s">
        <v>275</v>
      </c>
      <c r="C112" s="4"/>
      <c r="D112" s="4" t="s">
        <v>267</v>
      </c>
      <c r="E112" s="7">
        <f t="shared" si="1"/>
        <v>42</v>
      </c>
    </row>
    <row r="113" spans="1:5" ht="15">
      <c r="A113" s="3" t="s">
        <v>276</v>
      </c>
      <c r="B113" s="4" t="s">
        <v>277</v>
      </c>
      <c r="C113" s="4"/>
      <c r="D113" s="4" t="s">
        <v>267</v>
      </c>
      <c r="E113" s="7">
        <f t="shared" si="1"/>
        <v>42</v>
      </c>
    </row>
    <row r="114" spans="1:5" ht="15">
      <c r="A114" s="3" t="s">
        <v>278</v>
      </c>
      <c r="B114" s="4" t="s">
        <v>279</v>
      </c>
      <c r="C114" s="4"/>
      <c r="D114" s="4" t="s">
        <v>280</v>
      </c>
      <c r="E114" s="7">
        <f t="shared" si="1"/>
        <v>41.5</v>
      </c>
    </row>
    <row r="115" spans="1:5" ht="15">
      <c r="A115" s="3" t="s">
        <v>281</v>
      </c>
      <c r="B115" s="4" t="s">
        <v>282</v>
      </c>
      <c r="C115" s="4"/>
      <c r="D115" s="4" t="s">
        <v>280</v>
      </c>
      <c r="E115" s="7">
        <f t="shared" si="1"/>
        <v>41.5</v>
      </c>
    </row>
    <row r="116" spans="1:5" ht="15">
      <c r="A116" s="3" t="s">
        <v>283</v>
      </c>
      <c r="B116" s="4" t="s">
        <v>284</v>
      </c>
      <c r="C116" s="4"/>
      <c r="D116" s="4" t="s">
        <v>280</v>
      </c>
      <c r="E116" s="7">
        <f t="shared" si="1"/>
        <v>41.5</v>
      </c>
    </row>
    <row r="117" spans="1:5" ht="15">
      <c r="A117" s="3" t="s">
        <v>285</v>
      </c>
      <c r="B117" s="4" t="s">
        <v>286</v>
      </c>
      <c r="C117" s="4"/>
      <c r="D117" s="4" t="s">
        <v>287</v>
      </c>
      <c r="E117" s="7">
        <f t="shared" si="1"/>
        <v>40</v>
      </c>
    </row>
    <row r="118" spans="1:5" ht="15">
      <c r="A118" s="3" t="s">
        <v>288</v>
      </c>
      <c r="B118" s="4" t="s">
        <v>289</v>
      </c>
      <c r="C118" s="4"/>
      <c r="D118" s="4" t="s">
        <v>244</v>
      </c>
      <c r="E118" s="7">
        <f t="shared" si="1"/>
        <v>39.5</v>
      </c>
    </row>
    <row r="119" spans="1:5" ht="15">
      <c r="A119" s="3" t="s">
        <v>290</v>
      </c>
      <c r="B119" s="4" t="s">
        <v>291</v>
      </c>
      <c r="C119" s="4"/>
      <c r="D119" s="4" t="s">
        <v>292</v>
      </c>
      <c r="E119" s="7">
        <f t="shared" si="1"/>
        <v>38.5</v>
      </c>
    </row>
    <row r="120" spans="1:5" ht="15">
      <c r="A120" s="3" t="s">
        <v>293</v>
      </c>
      <c r="B120" s="4" t="s">
        <v>294</v>
      </c>
      <c r="C120" s="4"/>
      <c r="D120" s="4" t="s">
        <v>295</v>
      </c>
      <c r="E120" s="7">
        <f t="shared" si="1"/>
        <v>37.5</v>
      </c>
    </row>
    <row r="121" spans="1:5" ht="15">
      <c r="A121" s="3" t="s">
        <v>296</v>
      </c>
      <c r="B121" s="4" t="s">
        <v>297</v>
      </c>
      <c r="C121" s="4"/>
      <c r="D121" s="4" t="s">
        <v>298</v>
      </c>
      <c r="E121" s="7">
        <f t="shared" si="1"/>
        <v>37</v>
      </c>
    </row>
    <row r="122" spans="1:5" ht="15">
      <c r="A122" s="3" t="s">
        <v>299</v>
      </c>
      <c r="B122" s="4" t="s">
        <v>300</v>
      </c>
      <c r="C122" s="4"/>
      <c r="D122" s="4" t="s">
        <v>301</v>
      </c>
      <c r="E122" s="7">
        <f t="shared" si="1"/>
        <v>36</v>
      </c>
    </row>
    <row r="123" spans="1:5" ht="15">
      <c r="A123" s="3" t="s">
        <v>302</v>
      </c>
      <c r="B123" s="4" t="s">
        <v>303</v>
      </c>
      <c r="C123" s="4"/>
      <c r="D123" s="4" t="s">
        <v>304</v>
      </c>
      <c r="E123" s="7">
        <f t="shared" si="1"/>
        <v>35</v>
      </c>
    </row>
    <row r="124" spans="1:5" ht="15">
      <c r="A124" s="3" t="s">
        <v>305</v>
      </c>
      <c r="B124" s="4" t="s">
        <v>306</v>
      </c>
      <c r="C124" s="4"/>
      <c r="D124" s="4" t="s">
        <v>307</v>
      </c>
      <c r="E124" s="7">
        <f t="shared" si="1"/>
        <v>34.5</v>
      </c>
    </row>
    <row r="125" spans="1:5" ht="15">
      <c r="A125" s="3" t="s">
        <v>308</v>
      </c>
      <c r="B125" s="4" t="s">
        <v>309</v>
      </c>
      <c r="C125" s="4"/>
      <c r="D125" s="4" t="s">
        <v>310</v>
      </c>
      <c r="E125" s="7">
        <f t="shared" si="1"/>
        <v>34</v>
      </c>
    </row>
    <row r="126" spans="1:5" ht="15">
      <c r="A126" s="3" t="s">
        <v>311</v>
      </c>
      <c r="B126" s="4" t="s">
        <v>312</v>
      </c>
      <c r="C126" s="4"/>
      <c r="D126" s="4" t="s">
        <v>310</v>
      </c>
      <c r="E126" s="7">
        <f t="shared" si="1"/>
        <v>34</v>
      </c>
    </row>
    <row r="127" spans="1:5" ht="15">
      <c r="A127" s="3" t="s">
        <v>313</v>
      </c>
      <c r="B127" s="4" t="s">
        <v>314</v>
      </c>
      <c r="C127" s="4"/>
      <c r="D127" s="4" t="s">
        <v>315</v>
      </c>
      <c r="E127" s="7">
        <f t="shared" si="1"/>
        <v>33</v>
      </c>
    </row>
    <row r="128" spans="1:5" ht="15">
      <c r="A128" s="3" t="s">
        <v>316</v>
      </c>
      <c r="B128" s="4" t="s">
        <v>317</v>
      </c>
      <c r="C128" s="4"/>
      <c r="D128" s="4" t="s">
        <v>318</v>
      </c>
      <c r="E128" s="7">
        <f t="shared" si="1"/>
        <v>27.5</v>
      </c>
    </row>
    <row r="129" spans="1:5" ht="15">
      <c r="A129" s="3" t="s">
        <v>319</v>
      </c>
      <c r="B129" s="4" t="s">
        <v>320</v>
      </c>
      <c r="C129" s="4"/>
      <c r="D129" s="4" t="s">
        <v>321</v>
      </c>
      <c r="E129" s="7">
        <f t="shared" si="1"/>
        <v>26.5</v>
      </c>
    </row>
    <row r="130" spans="1:5" ht="15">
      <c r="A130" s="3" t="s">
        <v>322</v>
      </c>
      <c r="B130" s="4" t="s">
        <v>323</v>
      </c>
      <c r="C130" s="4"/>
      <c r="D130" s="4" t="s">
        <v>324</v>
      </c>
      <c r="E130" s="7">
        <f>C130+D130</f>
        <v>20</v>
      </c>
    </row>
    <row r="131" spans="1:5" ht="15">
      <c r="A131" s="3" t="s">
        <v>325</v>
      </c>
      <c r="B131" s="4" t="s">
        <v>326</v>
      </c>
      <c r="C131" s="4"/>
      <c r="D131" s="4"/>
      <c r="E131" s="7" t="s">
        <v>386</v>
      </c>
    </row>
    <row r="132" spans="1:5" ht="15">
      <c r="A132" s="3" t="s">
        <v>327</v>
      </c>
      <c r="B132" s="4" t="s">
        <v>328</v>
      </c>
      <c r="C132" s="4"/>
      <c r="D132" s="4"/>
      <c r="E132" s="7" t="s">
        <v>386</v>
      </c>
    </row>
    <row r="133" spans="1:5" ht="15">
      <c r="A133" s="3" t="s">
        <v>329</v>
      </c>
      <c r="B133" s="4" t="s">
        <v>330</v>
      </c>
      <c r="C133" s="4"/>
      <c r="D133" s="4"/>
      <c r="E133" s="7" t="s">
        <v>386</v>
      </c>
    </row>
    <row r="134" spans="1:5" ht="15">
      <c r="A134" s="3" t="s">
        <v>331</v>
      </c>
      <c r="B134" s="4" t="s">
        <v>332</v>
      </c>
      <c r="C134" s="4"/>
      <c r="D134" s="4"/>
      <c r="E134" s="7" t="s">
        <v>386</v>
      </c>
    </row>
    <row r="135" spans="1:5" ht="15">
      <c r="A135" s="3" t="s">
        <v>333</v>
      </c>
      <c r="B135" s="4" t="s">
        <v>334</v>
      </c>
      <c r="C135" s="4"/>
      <c r="D135" s="4"/>
      <c r="E135" s="7" t="s">
        <v>386</v>
      </c>
    </row>
    <row r="136" spans="1:5" ht="15">
      <c r="A136" s="3" t="s">
        <v>335</v>
      </c>
      <c r="B136" s="4" t="s">
        <v>336</v>
      </c>
      <c r="C136" s="4"/>
      <c r="D136" s="4"/>
      <c r="E136" s="7" t="s">
        <v>386</v>
      </c>
    </row>
    <row r="137" spans="1:5" ht="15">
      <c r="A137" s="3" t="s">
        <v>337</v>
      </c>
      <c r="B137" s="4" t="s">
        <v>338</v>
      </c>
      <c r="C137" s="4"/>
      <c r="D137" s="4"/>
      <c r="E137" s="7" t="s">
        <v>386</v>
      </c>
    </row>
    <row r="138" spans="1:5" ht="15">
      <c r="A138" s="3" t="s">
        <v>339</v>
      </c>
      <c r="B138" s="4" t="s">
        <v>340</v>
      </c>
      <c r="C138" s="4"/>
      <c r="D138" s="4"/>
      <c r="E138" s="7" t="s">
        <v>386</v>
      </c>
    </row>
    <row r="139" spans="1:5" ht="15">
      <c r="A139" s="3" t="s">
        <v>341</v>
      </c>
      <c r="B139" s="4" t="s">
        <v>342</v>
      </c>
      <c r="C139" s="4"/>
      <c r="D139" s="4"/>
      <c r="E139" s="7" t="s">
        <v>386</v>
      </c>
    </row>
    <row r="140" spans="1:5" ht="15">
      <c r="A140" s="3" t="s">
        <v>343</v>
      </c>
      <c r="B140" s="4" t="s">
        <v>344</v>
      </c>
      <c r="C140" s="4"/>
      <c r="D140" s="4"/>
      <c r="E140" s="7" t="s">
        <v>386</v>
      </c>
    </row>
    <row r="141" spans="1:5" ht="15">
      <c r="A141" s="3" t="s">
        <v>345</v>
      </c>
      <c r="B141" s="4" t="s">
        <v>346</v>
      </c>
      <c r="C141" s="4"/>
      <c r="D141" s="4"/>
      <c r="E141" s="7" t="s">
        <v>386</v>
      </c>
    </row>
    <row r="142" spans="1:5" ht="15">
      <c r="A142" s="3" t="s">
        <v>347</v>
      </c>
      <c r="B142" s="4" t="s">
        <v>348</v>
      </c>
      <c r="C142" s="4"/>
      <c r="D142" s="4"/>
      <c r="E142" s="7" t="s">
        <v>386</v>
      </c>
    </row>
    <row r="143" spans="1:5" ht="15">
      <c r="A143" s="3" t="s">
        <v>349</v>
      </c>
      <c r="B143" s="4" t="s">
        <v>350</v>
      </c>
      <c r="C143" s="4"/>
      <c r="D143" s="4"/>
      <c r="E143" s="7" t="s">
        <v>386</v>
      </c>
    </row>
    <row r="144" spans="1:5" ht="15">
      <c r="A144" s="3" t="s">
        <v>351</v>
      </c>
      <c r="B144" s="4" t="s">
        <v>352</v>
      </c>
      <c r="C144" s="4"/>
      <c r="D144" s="4"/>
      <c r="E144" s="7" t="s">
        <v>386</v>
      </c>
    </row>
    <row r="145" spans="1:5" ht="15">
      <c r="A145" s="3" t="s">
        <v>353</v>
      </c>
      <c r="B145" s="4" t="s">
        <v>354</v>
      </c>
      <c r="C145" s="4"/>
      <c r="D145" s="4"/>
      <c r="E145" s="7" t="s">
        <v>386</v>
      </c>
    </row>
    <row r="146" spans="1:5" ht="15">
      <c r="A146" s="3" t="s">
        <v>355</v>
      </c>
      <c r="B146" s="4" t="s">
        <v>356</v>
      </c>
      <c r="C146" s="4"/>
      <c r="D146" s="4"/>
      <c r="E146" s="7" t="s">
        <v>386</v>
      </c>
    </row>
    <row r="147" spans="1:5" ht="15">
      <c r="A147" s="3" t="s">
        <v>357</v>
      </c>
      <c r="B147" s="4" t="s">
        <v>358</v>
      </c>
      <c r="C147" s="4"/>
      <c r="D147" s="4"/>
      <c r="E147" s="7" t="s">
        <v>386</v>
      </c>
    </row>
    <row r="148" spans="1:5" ht="15">
      <c r="A148" s="3" t="s">
        <v>359</v>
      </c>
      <c r="B148" s="4" t="s">
        <v>360</v>
      </c>
      <c r="C148" s="4"/>
      <c r="D148" s="4"/>
      <c r="E148" s="7" t="s">
        <v>386</v>
      </c>
    </row>
    <row r="149" spans="1:5" ht="15">
      <c r="A149" s="3" t="s">
        <v>361</v>
      </c>
      <c r="B149" s="4" t="s">
        <v>362</v>
      </c>
      <c r="C149" s="4"/>
      <c r="D149" s="4"/>
      <c r="E149" s="7" t="s">
        <v>386</v>
      </c>
    </row>
    <row r="150" spans="1:5" ht="15">
      <c r="A150" s="3" t="s">
        <v>363</v>
      </c>
      <c r="B150" s="4" t="s">
        <v>364</v>
      </c>
      <c r="C150" s="4"/>
      <c r="D150" s="4"/>
      <c r="E150" s="7" t="s">
        <v>386</v>
      </c>
    </row>
    <row r="151" spans="1:5" ht="15">
      <c r="A151" s="3" t="s">
        <v>365</v>
      </c>
      <c r="B151" s="4" t="s">
        <v>366</v>
      </c>
      <c r="C151" s="4"/>
      <c r="D151" s="4"/>
      <c r="E151" s="7" t="s">
        <v>386</v>
      </c>
    </row>
    <row r="152" spans="1:5" ht="15">
      <c r="A152" s="3" t="s">
        <v>367</v>
      </c>
      <c r="B152" s="4" t="s">
        <v>368</v>
      </c>
      <c r="C152" s="4"/>
      <c r="D152" s="4"/>
      <c r="E152" s="7" t="s">
        <v>386</v>
      </c>
    </row>
    <row r="153" spans="1:5" ht="15">
      <c r="A153" s="3" t="s">
        <v>369</v>
      </c>
      <c r="B153" s="4" t="s">
        <v>370</v>
      </c>
      <c r="C153" s="4"/>
      <c r="D153" s="4"/>
      <c r="E153" s="7" t="s">
        <v>386</v>
      </c>
    </row>
    <row r="154" spans="1:5" ht="15">
      <c r="A154" s="3" t="s">
        <v>371</v>
      </c>
      <c r="B154" s="4" t="s">
        <v>372</v>
      </c>
      <c r="C154" s="4"/>
      <c r="D154" s="4"/>
      <c r="E154" s="7" t="s">
        <v>386</v>
      </c>
    </row>
    <row r="155" spans="1:5" ht="15">
      <c r="A155" s="3" t="s">
        <v>373</v>
      </c>
      <c r="B155" s="4" t="s">
        <v>374</v>
      </c>
      <c r="C155" s="4"/>
      <c r="D155" s="4"/>
      <c r="E155" s="7" t="s">
        <v>386</v>
      </c>
    </row>
    <row r="156" spans="1:5" ht="15">
      <c r="A156" s="3" t="s">
        <v>375</v>
      </c>
      <c r="B156" s="4" t="s">
        <v>376</v>
      </c>
      <c r="C156" s="4"/>
      <c r="D156" s="4"/>
      <c r="E156" s="7" t="s">
        <v>386</v>
      </c>
    </row>
    <row r="157" spans="1:5" ht="15">
      <c r="A157" s="3" t="s">
        <v>377</v>
      </c>
      <c r="B157" s="4" t="s">
        <v>378</v>
      </c>
      <c r="C157" s="4"/>
      <c r="D157" s="4"/>
      <c r="E157" s="7" t="s">
        <v>386</v>
      </c>
    </row>
    <row r="158" spans="1:5" ht="15">
      <c r="A158" s="3" t="s">
        <v>379</v>
      </c>
      <c r="B158" s="4" t="s">
        <v>380</v>
      </c>
      <c r="C158" s="4"/>
      <c r="D158" s="4"/>
      <c r="E158" s="7" t="s">
        <v>386</v>
      </c>
    </row>
    <row r="159" spans="1:5" ht="15">
      <c r="A159" s="3" t="s">
        <v>381</v>
      </c>
      <c r="B159" s="4" t="s">
        <v>382</v>
      </c>
      <c r="C159" s="4"/>
      <c r="D159" s="4"/>
      <c r="E159" s="7" t="s">
        <v>386</v>
      </c>
    </row>
    <row r="160" spans="1:5" ht="15">
      <c r="A160" s="3" t="s">
        <v>383</v>
      </c>
      <c r="B160" s="4" t="s">
        <v>384</v>
      </c>
      <c r="C160" s="4"/>
      <c r="D160" s="4"/>
      <c r="E160" s="7" t="s">
        <v>386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孙艳春</dc:creator>
  <cp:keywords/>
  <dc:description/>
  <cp:lastModifiedBy>孙艳春</cp:lastModifiedBy>
  <dcterms:created xsi:type="dcterms:W3CDTF">2020-12-14T03:11:01Z</dcterms:created>
  <dcterms:modified xsi:type="dcterms:W3CDTF">2020-12-14T03:29:34Z</dcterms:modified>
  <cp:category/>
  <cp:version/>
  <cp:contentType/>
  <cp:contentStatus/>
</cp:coreProperties>
</file>