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笔试成绩" sheetId="1" r:id="rId1"/>
  </sheets>
  <definedNames>
    <definedName name="_xlnm._FilterDatabase" localSheetId="0" hidden="1">笔试成绩!$A$1:$M$21</definedName>
  </definedNames>
  <calcPr calcId="144525"/>
</workbook>
</file>

<file path=xl/sharedStrings.xml><?xml version="1.0" encoding="utf-8"?>
<sst xmlns="http://schemas.openxmlformats.org/spreadsheetml/2006/main" count="167" uniqueCount="96">
  <si>
    <t>荆州市法院系统2020年度招聘雇员制书记员第二批拟聘用人员公示名单</t>
  </si>
  <si>
    <t>姓名</t>
  </si>
  <si>
    <t>性别</t>
  </si>
  <si>
    <t>招考单位代码</t>
  </si>
  <si>
    <t>招考单位名称</t>
  </si>
  <si>
    <t>匹配岗位</t>
  </si>
  <si>
    <t>准考证号</t>
  </si>
  <si>
    <t>笔试成绩</t>
  </si>
  <si>
    <t>笔试折算成绩</t>
  </si>
  <si>
    <t>技能测试成绩</t>
  </si>
  <si>
    <t>技能测试折算成绩</t>
  </si>
  <si>
    <t>面试成绩</t>
  </si>
  <si>
    <t>面试折算成绩</t>
  </si>
  <si>
    <t>综合成绩</t>
  </si>
  <si>
    <t>备注</t>
  </si>
  <si>
    <t>顾思源</t>
  </si>
  <si>
    <t>女</t>
  </si>
  <si>
    <t>14224001001</t>
  </si>
  <si>
    <t>荆州市中级人民法院</t>
  </si>
  <si>
    <t>雇员制书记员岗3</t>
  </si>
  <si>
    <t>214224011103</t>
  </si>
  <si>
    <t>69</t>
  </si>
  <si>
    <t>84.4</t>
  </si>
  <si>
    <t>宋文君</t>
  </si>
  <si>
    <t>214224010224</t>
  </si>
  <si>
    <t>55</t>
  </si>
  <si>
    <t>79.8</t>
  </si>
  <si>
    <t>陈佳欣</t>
  </si>
  <si>
    <t>214224011810</t>
  </si>
  <si>
    <t>54</t>
  </si>
  <si>
    <t>80.8</t>
  </si>
  <si>
    <t>乔曼丽</t>
  </si>
  <si>
    <t>214224011719</t>
  </si>
  <si>
    <t>79.4</t>
  </si>
  <si>
    <t>谌茂华</t>
  </si>
  <si>
    <t>男</t>
  </si>
  <si>
    <t>14224001002</t>
  </si>
  <si>
    <t>荆州市荆州区人民法院</t>
  </si>
  <si>
    <t>雇员制书记员岗1</t>
  </si>
  <si>
    <t>214224010527</t>
  </si>
  <si>
    <t>62</t>
  </si>
  <si>
    <t>80.6</t>
  </si>
  <si>
    <t>邓敏</t>
  </si>
  <si>
    <t>14224001003</t>
  </si>
  <si>
    <t>荆州市沙市区人民法院</t>
  </si>
  <si>
    <t>214224012413</t>
  </si>
  <si>
    <t>杨格</t>
  </si>
  <si>
    <t>214224012203</t>
  </si>
  <si>
    <t>51</t>
  </si>
  <si>
    <t>86.4</t>
  </si>
  <si>
    <t>郭思明</t>
  </si>
  <si>
    <t>214224012420</t>
  </si>
  <si>
    <t>50</t>
  </si>
  <si>
    <t>邓琳</t>
  </si>
  <si>
    <t>雇员制书记员岗2</t>
  </si>
  <si>
    <t>214224011721</t>
  </si>
  <si>
    <t>67</t>
  </si>
  <si>
    <t>74</t>
  </si>
  <si>
    <t>许杰</t>
  </si>
  <si>
    <t>214224010619</t>
  </si>
  <si>
    <t>63</t>
  </si>
  <si>
    <t>81</t>
  </si>
  <si>
    <t>毕磊</t>
  </si>
  <si>
    <t>214224012524</t>
  </si>
  <si>
    <t>80.4</t>
  </si>
  <si>
    <t>陈艳</t>
  </si>
  <si>
    <t>14224001007</t>
  </si>
  <si>
    <t>松滋市人民法院</t>
  </si>
  <si>
    <t>214224011912</t>
  </si>
  <si>
    <t>74.4</t>
  </si>
  <si>
    <t>熊燕</t>
  </si>
  <si>
    <t>214224012117</t>
  </si>
  <si>
    <t>71.2</t>
  </si>
  <si>
    <t>黄梦园</t>
  </si>
  <si>
    <t>214224010428</t>
  </si>
  <si>
    <t>74.6</t>
  </si>
  <si>
    <t>李朦朦</t>
  </si>
  <si>
    <t>14224001004</t>
  </si>
  <si>
    <t>公安县人民法院</t>
  </si>
  <si>
    <t>214224010419</t>
  </si>
  <si>
    <t>48</t>
  </si>
  <si>
    <t>81.2</t>
  </si>
  <si>
    <t>袁灵</t>
  </si>
  <si>
    <t>214224010912</t>
  </si>
  <si>
    <t>78</t>
  </si>
  <si>
    <t>张代慧</t>
  </si>
  <si>
    <t>214224011508</t>
  </si>
  <si>
    <t>79.2</t>
  </si>
  <si>
    <t>邱雨</t>
  </si>
  <si>
    <t>14224001006</t>
  </si>
  <si>
    <t>石首市人民法院</t>
  </si>
  <si>
    <t>214224010503</t>
  </si>
  <si>
    <t>57</t>
  </si>
  <si>
    <t>袁晓木子</t>
  </si>
  <si>
    <t>214224011809</t>
  </si>
  <si>
    <t>70.6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</si>
</sst>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0"/>
      <color indexed="8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20"/>
      <color indexed="8"/>
      <name val="仿宋_GB2312"/>
      <charset val="134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1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9" borderId="9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150" zoomScaleNormal="150" workbookViewId="0">
      <selection activeCell="E9" sqref="E9"/>
    </sheetView>
  </sheetViews>
  <sheetFormatPr defaultColWidth="9" defaultRowHeight="12"/>
  <cols>
    <col min="1" max="1" width="8.375" style="3" customWidth="1"/>
    <col min="2" max="2" width="3.25" style="4" customWidth="1"/>
    <col min="3" max="3" width="13" style="3" customWidth="1"/>
    <col min="4" max="4" width="13.75" style="5" customWidth="1"/>
    <col min="5" max="5" width="13.875" style="5" customWidth="1"/>
    <col min="6" max="6" width="13" style="3" customWidth="1"/>
    <col min="7" max="7" width="4.625" style="3" customWidth="1"/>
    <col min="8" max="8" width="7.75" style="3" customWidth="1"/>
    <col min="9" max="9" width="6.25" style="6" customWidth="1"/>
    <col min="10" max="10" width="8" style="6" customWidth="1"/>
    <col min="11" max="11" width="8.375" style="6" customWidth="1"/>
    <col min="12" max="16384" width="9" style="6"/>
  </cols>
  <sheetData>
    <row r="1" ht="42.7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8.25" customHeight="1" spans="1:14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4" t="s">
        <v>13</v>
      </c>
      <c r="N2" s="14" t="s">
        <v>14</v>
      </c>
    </row>
    <row r="3" spans="1:14">
      <c r="A3" s="10" t="s">
        <v>15</v>
      </c>
      <c r="B3" s="11" t="s">
        <v>16</v>
      </c>
      <c r="C3" s="10" t="s">
        <v>17</v>
      </c>
      <c r="D3" s="11" t="s">
        <v>18</v>
      </c>
      <c r="E3" s="11" t="s">
        <v>19</v>
      </c>
      <c r="F3" s="10" t="s">
        <v>20</v>
      </c>
      <c r="G3" s="10" t="s">
        <v>21</v>
      </c>
      <c r="H3" s="10">
        <v>20.7</v>
      </c>
      <c r="I3" s="10">
        <v>62.56</v>
      </c>
      <c r="J3" s="10">
        <v>25.024</v>
      </c>
      <c r="K3" s="15" t="s">
        <v>22</v>
      </c>
      <c r="L3" s="15">
        <v>25.32</v>
      </c>
      <c r="M3" s="16">
        <v>71.044</v>
      </c>
      <c r="N3" s="17"/>
    </row>
    <row r="4" s="2" customFormat="1" ht="15" customHeight="1" spans="1:14">
      <c r="A4" s="12" t="s">
        <v>23</v>
      </c>
      <c r="B4" s="13" t="s">
        <v>16</v>
      </c>
      <c r="C4" s="12" t="s">
        <v>17</v>
      </c>
      <c r="D4" s="13" t="s">
        <v>18</v>
      </c>
      <c r="E4" s="13" t="s">
        <v>19</v>
      </c>
      <c r="F4" s="12" t="s">
        <v>24</v>
      </c>
      <c r="G4" s="12" t="s">
        <v>25</v>
      </c>
      <c r="H4" s="12">
        <v>16.5</v>
      </c>
      <c r="I4" s="12">
        <v>68.08</v>
      </c>
      <c r="J4" s="12">
        <v>27.232</v>
      </c>
      <c r="K4" s="18" t="s">
        <v>26</v>
      </c>
      <c r="L4" s="18">
        <v>23.94</v>
      </c>
      <c r="M4" s="19">
        <v>68.672</v>
      </c>
      <c r="N4" s="20"/>
    </row>
    <row r="5" spans="1:14">
      <c r="A5" s="10" t="s">
        <v>27</v>
      </c>
      <c r="B5" s="11" t="s">
        <v>16</v>
      </c>
      <c r="C5" s="10" t="s">
        <v>17</v>
      </c>
      <c r="D5" s="11" t="s">
        <v>18</v>
      </c>
      <c r="E5" s="11" t="s">
        <v>19</v>
      </c>
      <c r="F5" s="10" t="s">
        <v>28</v>
      </c>
      <c r="G5" s="10" t="s">
        <v>29</v>
      </c>
      <c r="H5" s="10">
        <v>16.2</v>
      </c>
      <c r="I5" s="10">
        <v>70.4</v>
      </c>
      <c r="J5" s="10">
        <v>28.16</v>
      </c>
      <c r="K5" s="15" t="s">
        <v>30</v>
      </c>
      <c r="L5" s="15">
        <v>24.24</v>
      </c>
      <c r="M5" s="16">
        <v>68.6</v>
      </c>
      <c r="N5" s="17"/>
    </row>
    <row r="6" spans="1:14">
      <c r="A6" s="10" t="s">
        <v>31</v>
      </c>
      <c r="B6" s="11" t="s">
        <v>16</v>
      </c>
      <c r="C6" s="10" t="s">
        <v>17</v>
      </c>
      <c r="D6" s="11" t="s">
        <v>18</v>
      </c>
      <c r="E6" s="11" t="s">
        <v>19</v>
      </c>
      <c r="F6" s="10" t="s">
        <v>32</v>
      </c>
      <c r="G6" s="10" t="s">
        <v>25</v>
      </c>
      <c r="H6" s="10">
        <v>16.5</v>
      </c>
      <c r="I6" s="10">
        <v>67.92</v>
      </c>
      <c r="J6" s="10">
        <v>27.168</v>
      </c>
      <c r="K6" s="15" t="s">
        <v>33</v>
      </c>
      <c r="L6" s="15">
        <v>23.82</v>
      </c>
      <c r="M6" s="16">
        <v>67.488</v>
      </c>
      <c r="N6" s="17"/>
    </row>
    <row r="7" spans="1:14">
      <c r="A7" s="10" t="s">
        <v>34</v>
      </c>
      <c r="B7" s="11" t="s">
        <v>35</v>
      </c>
      <c r="C7" s="10" t="s">
        <v>36</v>
      </c>
      <c r="D7" s="11" t="s">
        <v>37</v>
      </c>
      <c r="E7" s="11" t="s">
        <v>38</v>
      </c>
      <c r="F7" s="10" t="s">
        <v>39</v>
      </c>
      <c r="G7" s="10" t="s">
        <v>40</v>
      </c>
      <c r="H7" s="10">
        <v>18.6</v>
      </c>
      <c r="I7" s="10">
        <v>62.16</v>
      </c>
      <c r="J7" s="10">
        <v>24.864</v>
      </c>
      <c r="K7" s="15" t="s">
        <v>41</v>
      </c>
      <c r="L7" s="15">
        <v>24.18</v>
      </c>
      <c r="M7" s="16">
        <v>67.644</v>
      </c>
      <c r="N7" s="17"/>
    </row>
    <row r="8" spans="1:14">
      <c r="A8" s="10" t="s">
        <v>42</v>
      </c>
      <c r="B8" s="11" t="s">
        <v>16</v>
      </c>
      <c r="C8" s="10" t="s">
        <v>43</v>
      </c>
      <c r="D8" s="11" t="s">
        <v>44</v>
      </c>
      <c r="E8" s="11" t="s">
        <v>38</v>
      </c>
      <c r="F8" s="10" t="s">
        <v>45</v>
      </c>
      <c r="G8" s="10" t="s">
        <v>25</v>
      </c>
      <c r="H8" s="10">
        <v>16.5</v>
      </c>
      <c r="I8" s="10">
        <v>71.28</v>
      </c>
      <c r="J8" s="10">
        <v>28.512</v>
      </c>
      <c r="K8" s="15" t="s">
        <v>22</v>
      </c>
      <c r="L8" s="15">
        <v>25.32</v>
      </c>
      <c r="M8" s="16">
        <v>70.332</v>
      </c>
      <c r="N8" s="17"/>
    </row>
    <row r="9" spans="1:14">
      <c r="A9" s="10" t="s">
        <v>46</v>
      </c>
      <c r="B9" s="11" t="s">
        <v>16</v>
      </c>
      <c r="C9" s="10" t="s">
        <v>43</v>
      </c>
      <c r="D9" s="11" t="s">
        <v>44</v>
      </c>
      <c r="E9" s="11" t="s">
        <v>38</v>
      </c>
      <c r="F9" s="10" t="s">
        <v>47</v>
      </c>
      <c r="G9" s="10" t="s">
        <v>48</v>
      </c>
      <c r="H9" s="10">
        <v>15.3</v>
      </c>
      <c r="I9" s="10">
        <v>72.64</v>
      </c>
      <c r="J9" s="10">
        <v>29.056</v>
      </c>
      <c r="K9" s="15" t="s">
        <v>49</v>
      </c>
      <c r="L9" s="15">
        <v>25.92</v>
      </c>
      <c r="M9" s="16">
        <v>70.276</v>
      </c>
      <c r="N9" s="17"/>
    </row>
    <row r="10" spans="1:14">
      <c r="A10" s="10" t="s">
        <v>50</v>
      </c>
      <c r="B10" s="11" t="s">
        <v>16</v>
      </c>
      <c r="C10" s="10" t="s">
        <v>43</v>
      </c>
      <c r="D10" s="11" t="s">
        <v>44</v>
      </c>
      <c r="E10" s="11" t="s">
        <v>38</v>
      </c>
      <c r="F10" s="10" t="s">
        <v>51</v>
      </c>
      <c r="G10" s="10" t="s">
        <v>52</v>
      </c>
      <c r="H10" s="10">
        <v>15</v>
      </c>
      <c r="I10" s="10">
        <v>74.88</v>
      </c>
      <c r="J10" s="10">
        <v>29.952</v>
      </c>
      <c r="K10" s="15" t="s">
        <v>41</v>
      </c>
      <c r="L10" s="15">
        <v>24.18</v>
      </c>
      <c r="M10" s="16">
        <v>69.132</v>
      </c>
      <c r="N10" s="17"/>
    </row>
    <row r="11" spans="1:14">
      <c r="A11" s="10" t="s">
        <v>53</v>
      </c>
      <c r="B11" s="11" t="s">
        <v>16</v>
      </c>
      <c r="C11" s="10" t="s">
        <v>43</v>
      </c>
      <c r="D11" s="11" t="s">
        <v>44</v>
      </c>
      <c r="E11" s="11" t="s">
        <v>54</v>
      </c>
      <c r="F11" s="10" t="s">
        <v>55</v>
      </c>
      <c r="G11" s="10" t="s">
        <v>56</v>
      </c>
      <c r="H11" s="10">
        <v>20.1</v>
      </c>
      <c r="I11" s="10">
        <v>69.84</v>
      </c>
      <c r="J11" s="10">
        <v>27.936</v>
      </c>
      <c r="K11" s="15" t="s">
        <v>57</v>
      </c>
      <c r="L11" s="15">
        <v>22.2</v>
      </c>
      <c r="M11" s="16">
        <v>70.236</v>
      </c>
      <c r="N11" s="17"/>
    </row>
    <row r="12" spans="1:14">
      <c r="A12" s="10" t="s">
        <v>58</v>
      </c>
      <c r="B12" s="11" t="s">
        <v>35</v>
      </c>
      <c r="C12" s="10" t="s">
        <v>43</v>
      </c>
      <c r="D12" s="11" t="s">
        <v>44</v>
      </c>
      <c r="E12" s="11" t="s">
        <v>54</v>
      </c>
      <c r="F12" s="10" t="s">
        <v>59</v>
      </c>
      <c r="G12" s="10" t="s">
        <v>60</v>
      </c>
      <c r="H12" s="10">
        <v>18.9</v>
      </c>
      <c r="I12" s="10">
        <v>66.32</v>
      </c>
      <c r="J12" s="10">
        <v>26.528</v>
      </c>
      <c r="K12" s="15" t="s">
        <v>61</v>
      </c>
      <c r="L12" s="15">
        <v>24.3</v>
      </c>
      <c r="M12" s="16">
        <v>69.728</v>
      </c>
      <c r="N12" s="17"/>
    </row>
    <row r="13" spans="1:14">
      <c r="A13" s="10" t="s">
        <v>62</v>
      </c>
      <c r="B13" s="11" t="s">
        <v>35</v>
      </c>
      <c r="C13" s="10" t="s">
        <v>43</v>
      </c>
      <c r="D13" s="11" t="s">
        <v>44</v>
      </c>
      <c r="E13" s="11" t="s">
        <v>54</v>
      </c>
      <c r="F13" s="10" t="s">
        <v>63</v>
      </c>
      <c r="G13" s="10" t="s">
        <v>29</v>
      </c>
      <c r="H13" s="10">
        <v>16.2</v>
      </c>
      <c r="I13" s="10">
        <v>73.2</v>
      </c>
      <c r="J13" s="10">
        <v>29.28</v>
      </c>
      <c r="K13" s="15" t="s">
        <v>64</v>
      </c>
      <c r="L13" s="15">
        <v>24.12</v>
      </c>
      <c r="M13" s="16">
        <v>69.6</v>
      </c>
      <c r="N13" s="17"/>
    </row>
    <row r="14" spans="1:14">
      <c r="A14" s="10" t="s">
        <v>65</v>
      </c>
      <c r="B14" s="11" t="s">
        <v>16</v>
      </c>
      <c r="C14" s="10" t="s">
        <v>66</v>
      </c>
      <c r="D14" s="11" t="s">
        <v>67</v>
      </c>
      <c r="E14" s="11" t="s">
        <v>38</v>
      </c>
      <c r="F14" s="10" t="s">
        <v>68</v>
      </c>
      <c r="G14" s="10" t="s">
        <v>48</v>
      </c>
      <c r="H14" s="10">
        <v>15.3</v>
      </c>
      <c r="I14" s="10">
        <v>68</v>
      </c>
      <c r="J14" s="10">
        <v>27.2</v>
      </c>
      <c r="K14" s="15" t="s">
        <v>69</v>
      </c>
      <c r="L14" s="15">
        <v>22.32</v>
      </c>
      <c r="M14" s="16">
        <v>64.82</v>
      </c>
      <c r="N14" s="17"/>
    </row>
    <row r="15" spans="1:14">
      <c r="A15" s="10" t="s">
        <v>70</v>
      </c>
      <c r="B15" s="11" t="s">
        <v>16</v>
      </c>
      <c r="C15" s="10" t="s">
        <v>66</v>
      </c>
      <c r="D15" s="11" t="s">
        <v>67</v>
      </c>
      <c r="E15" s="11" t="s">
        <v>38</v>
      </c>
      <c r="F15" s="10" t="s">
        <v>71</v>
      </c>
      <c r="G15" s="10" t="s">
        <v>48</v>
      </c>
      <c r="H15" s="10">
        <v>15.3</v>
      </c>
      <c r="I15" s="10">
        <v>68.16</v>
      </c>
      <c r="J15" s="10">
        <v>27.264</v>
      </c>
      <c r="K15" s="15" t="s">
        <v>72</v>
      </c>
      <c r="L15" s="15">
        <v>21.36</v>
      </c>
      <c r="M15" s="16">
        <v>63.924</v>
      </c>
      <c r="N15" s="17"/>
    </row>
    <row r="16" spans="1:14">
      <c r="A16" s="10" t="s">
        <v>73</v>
      </c>
      <c r="B16" s="11" t="s">
        <v>16</v>
      </c>
      <c r="C16" s="10" t="s">
        <v>66</v>
      </c>
      <c r="D16" s="11" t="s">
        <v>67</v>
      </c>
      <c r="E16" s="11" t="s">
        <v>54</v>
      </c>
      <c r="F16" s="10" t="s">
        <v>74</v>
      </c>
      <c r="G16" s="10" t="s">
        <v>52</v>
      </c>
      <c r="H16" s="10">
        <v>15</v>
      </c>
      <c r="I16" s="10">
        <v>65.2</v>
      </c>
      <c r="J16" s="10">
        <v>26.08</v>
      </c>
      <c r="K16" s="15" t="s">
        <v>75</v>
      </c>
      <c r="L16" s="15">
        <v>22.38</v>
      </c>
      <c r="M16" s="16">
        <v>63.46</v>
      </c>
      <c r="N16" s="17"/>
    </row>
    <row r="17" spans="1:14">
      <c r="A17" s="10" t="s">
        <v>76</v>
      </c>
      <c r="B17" s="11" t="s">
        <v>16</v>
      </c>
      <c r="C17" s="10" t="s">
        <v>77</v>
      </c>
      <c r="D17" s="11" t="s">
        <v>78</v>
      </c>
      <c r="E17" s="11" t="s">
        <v>38</v>
      </c>
      <c r="F17" s="10" t="s">
        <v>79</v>
      </c>
      <c r="G17" s="10" t="s">
        <v>80</v>
      </c>
      <c r="H17" s="10">
        <v>14.4</v>
      </c>
      <c r="I17" s="10">
        <v>62.64</v>
      </c>
      <c r="J17" s="10">
        <v>25.056</v>
      </c>
      <c r="K17" s="15" t="s">
        <v>81</v>
      </c>
      <c r="L17" s="15">
        <v>24.36</v>
      </c>
      <c r="M17" s="16">
        <v>63.816</v>
      </c>
      <c r="N17" s="17"/>
    </row>
    <row r="18" spans="1:14">
      <c r="A18" s="10" t="s">
        <v>82</v>
      </c>
      <c r="B18" s="11" t="s">
        <v>16</v>
      </c>
      <c r="C18" s="10" t="s">
        <v>77</v>
      </c>
      <c r="D18" s="11" t="s">
        <v>78</v>
      </c>
      <c r="E18" s="11" t="s">
        <v>54</v>
      </c>
      <c r="F18" s="10" t="s">
        <v>83</v>
      </c>
      <c r="G18" s="10" t="s">
        <v>25</v>
      </c>
      <c r="H18" s="10">
        <v>16.5</v>
      </c>
      <c r="I18" s="10">
        <v>71.68</v>
      </c>
      <c r="J18" s="10">
        <v>28.672</v>
      </c>
      <c r="K18" s="15" t="s">
        <v>84</v>
      </c>
      <c r="L18" s="15">
        <v>23.4</v>
      </c>
      <c r="M18" s="16">
        <v>68.572</v>
      </c>
      <c r="N18" s="17"/>
    </row>
    <row r="19" spans="1:14">
      <c r="A19" s="10" t="s">
        <v>85</v>
      </c>
      <c r="B19" s="11" t="s">
        <v>16</v>
      </c>
      <c r="C19" s="10" t="s">
        <v>77</v>
      </c>
      <c r="D19" s="11" t="s">
        <v>78</v>
      </c>
      <c r="E19" s="11" t="s">
        <v>54</v>
      </c>
      <c r="F19" s="10" t="s">
        <v>86</v>
      </c>
      <c r="G19" s="10" t="s">
        <v>80</v>
      </c>
      <c r="H19" s="10">
        <v>14.4</v>
      </c>
      <c r="I19" s="10">
        <v>71.84</v>
      </c>
      <c r="J19" s="10">
        <v>28.736</v>
      </c>
      <c r="K19" s="15" t="s">
        <v>87</v>
      </c>
      <c r="L19" s="15">
        <v>23.76</v>
      </c>
      <c r="M19" s="16">
        <v>66.896</v>
      </c>
      <c r="N19" s="17"/>
    </row>
    <row r="20" spans="1:14">
      <c r="A20" s="10" t="s">
        <v>88</v>
      </c>
      <c r="B20" s="11" t="s">
        <v>16</v>
      </c>
      <c r="C20" s="10" t="s">
        <v>89</v>
      </c>
      <c r="D20" s="11" t="s">
        <v>90</v>
      </c>
      <c r="E20" s="11" t="s">
        <v>38</v>
      </c>
      <c r="F20" s="10" t="s">
        <v>91</v>
      </c>
      <c r="G20" s="10" t="s">
        <v>92</v>
      </c>
      <c r="H20" s="10">
        <v>17.1</v>
      </c>
      <c r="I20" s="10">
        <v>64</v>
      </c>
      <c r="J20" s="10">
        <v>25.6</v>
      </c>
      <c r="K20" s="15" t="s">
        <v>57</v>
      </c>
      <c r="L20" s="15">
        <v>22.2</v>
      </c>
      <c r="M20" s="16">
        <v>64.9</v>
      </c>
      <c r="N20" s="17"/>
    </row>
    <row r="21" spans="1:14">
      <c r="A21" s="10" t="s">
        <v>93</v>
      </c>
      <c r="B21" s="11" t="s">
        <v>16</v>
      </c>
      <c r="C21" s="10" t="s">
        <v>89</v>
      </c>
      <c r="D21" s="11" t="s">
        <v>90</v>
      </c>
      <c r="E21" s="11" t="s">
        <v>38</v>
      </c>
      <c r="F21" s="10" t="s">
        <v>94</v>
      </c>
      <c r="G21" s="10" t="s">
        <v>80</v>
      </c>
      <c r="H21" s="10">
        <v>14.4</v>
      </c>
      <c r="I21" s="10">
        <v>72.32</v>
      </c>
      <c r="J21" s="10">
        <v>28.928</v>
      </c>
      <c r="K21" s="15" t="s">
        <v>95</v>
      </c>
      <c r="L21" s="15">
        <v>21.18</v>
      </c>
      <c r="M21" s="16">
        <v>64.508</v>
      </c>
      <c r="N21" s="17"/>
    </row>
  </sheetData>
  <sortState ref="A422:U428">
    <sortCondition ref="M422:M428" descending="1"/>
  </sortState>
  <mergeCells count="1">
    <mergeCell ref="A1:M1"/>
  </mergeCells>
  <conditionalFormatting sqref="A$1:A$1048576">
    <cfRule type="duplicateValues" dxfId="0" priority="2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2020-07-30T08:26:00Z</dcterms:created>
  <cp:lastPrinted>2020-12-15T02:44:00Z</cp:lastPrinted>
  <dcterms:modified xsi:type="dcterms:W3CDTF">2020-12-15T08:18:21Z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