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<sst xmlns="http://schemas.openxmlformats.org/spreadsheetml/2006/main" count="53" uniqueCount="38">
  <si>
    <t>福建省晋江水务集团有限公司招聘项目制工作人员职位表</t>
  </si>
  <si>
    <t>序号</t>
  </si>
  <si>
    <t>岗位</t>
  </si>
  <si>
    <t>年龄</t>
  </si>
  <si>
    <t>学历</t>
  </si>
  <si>
    <t>专业要求</t>
  </si>
  <si>
    <t>任职资格</t>
  </si>
  <si>
    <t>数量</t>
  </si>
  <si>
    <t>其他条件</t>
  </si>
  <si>
    <t>土建工程师（市政方向）</t>
  </si>
  <si>
    <t>40周岁及以下（1980年1月1日出生以后）</t>
  </si>
  <si>
    <t>本科及以上学历</t>
  </si>
  <si>
    <r>
      <t>工业与民用建筑、工业与民用建筑工程、</t>
    </r>
    <r>
      <rPr>
        <sz val="9"/>
        <rFont val="宋体"/>
        <family val="0"/>
      </rPr>
      <t>土木工程、建筑（学）、建筑环境与能源应用工程、建筑与土木工程，建筑与土木工程领域、建筑工程、建筑工程管理、建筑工程技术，建筑工程施工与管理、市政工程、市政工程技术</t>
    </r>
  </si>
  <si>
    <t>1.具备5年以上市政工程现场管理经验;
2.具备工程师中级职称;
3.具备市政工程方面的专业知识以及能力，包括土建施工技术、土建施工流程以及相关规范;
4.具备良好的协调能力，具体负责工程项目管理工作;</t>
  </si>
  <si>
    <t>/</t>
  </si>
  <si>
    <t>土建工程师（水利方向）</t>
  </si>
  <si>
    <t>水利类、土木工程专业</t>
  </si>
  <si>
    <t>1.具备5年以上水利工程现场指导及管理经验;
2.具备工程师中级职称;
3.具备水利工程方面的专业知识以及能力，包括施工技术、施工流程以及相关规范;
4.具备良好的协调能力，具体负责工程项目管理工作。</t>
  </si>
  <si>
    <t>园林工程师</t>
  </si>
  <si>
    <t>园林、园林工程技术、园林景观设计、园林技术、城市园林规划管理</t>
  </si>
  <si>
    <t>1.具备5年以上园林规划、设计工作经验，具有园林工程师中级以上技术职称;
2.具备专业的园林规划、设计、施工管理方面的知识和技能;
3.熟悉园林工程施工流程以及质量标准;
4.具备良好的项目管理能力;
5.工作认真负责，具备团队精神。</t>
  </si>
  <si>
    <t>安全工程师</t>
  </si>
  <si>
    <t>大专及以上学历</t>
  </si>
  <si>
    <t>水利类、土建类</t>
  </si>
  <si>
    <t>1.须持有水利类专职安全C证；   
2.具有较好的管理与安全知识，具有安全内业经验的优先。</t>
  </si>
  <si>
    <t>持有市政、水利类二级建造师，总成绩可加3分</t>
  </si>
  <si>
    <t>市政工程师</t>
  </si>
  <si>
    <t>1.具备5年及以上工程行业企业生产运营或管理的工作经验；                                                                                            2.须持有市政相关专业中级及以上职称；
3.具有较好的管理与决策能力，具有良好沟通协调、组织计划、团队管理能力。</t>
  </si>
  <si>
    <t>1.持有水利类建造师的，总成绩可加3分；
2.持有水利相关专业中级及以上职称，总成绩可加3分。</t>
  </si>
  <si>
    <t>水利工程师</t>
  </si>
  <si>
    <t>1.具备3年及以上工程行业企业生产运营或管理的工作经验；                                                                                            2.须持有水利二级及以上建造师；                                                                          3.具有较好的管理与决策能力，具有良好沟通协调、组织计划、团队管理能力。</t>
  </si>
  <si>
    <t>1.持有市政建造师，总成绩可加3分；
2.持有水利相关专业中级及以上职称，总成绩可加3分。</t>
  </si>
  <si>
    <t>会计</t>
  </si>
  <si>
    <t>会计（学）、财务管理、建筑财务会计</t>
  </si>
  <si>
    <t>1.具有3年及以上相关工作经验，持有会计专业技术初级资格及以上；
2.熟悉企业会计准则及相关的财务、税收法律法规，具有团队合作精神，能独立完成财务核算工作，须能适应外派项目。</t>
  </si>
  <si>
    <t>有建筑行业会计工作经验者优先、中级会计职称+3分</t>
  </si>
  <si>
    <t>合计</t>
  </si>
  <si>
    <t>备注：1.所有要求工作年限的岗位须提供工作证明（单位盖公章）或劳动合同或离职证明；
2.所有要求证书的岗位须提供相关专业的相关证书和职称评审表（或批文）。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</si>
</sst>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333333"/>
      <name val="宋体"/>
      <family val="0"/>
    </font>
    <font>
      <sz val="9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7">
      <selection activeCell="A11" sqref="A11:H11"/>
    </sheetView>
  </sheetViews>
  <sheetFormatPr defaultColWidth="9.00390625" defaultRowHeight="15"/>
  <cols>
    <col min="1" max="1" width="3.421875" style="0" customWidth="1"/>
    <col min="2" max="2" width="13.8515625" style="0" customWidth="1"/>
    <col min="3" max="3" width="14.00390625" style="0" customWidth="1"/>
    <col min="4" max="4" width="12.421875" style="0" customWidth="1"/>
    <col min="5" max="5" width="26.57421875" style="0" customWidth="1"/>
    <col min="6" max="6" width="45.00390625" style="0" customWidth="1"/>
    <col min="7" max="7" width="7.00390625" style="0" customWidth="1"/>
    <col min="8" max="8" width="19.140625" style="0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87.75" customHeight="1">
      <c r="A3" s="4">
        <v>1</v>
      </c>
      <c r="B3" s="5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5">
        <v>1</v>
      </c>
      <c r="H3" s="8" t="s">
        <v>14</v>
      </c>
    </row>
    <row r="4" spans="1:8" ht="70.5" customHeight="1">
      <c r="A4" s="4">
        <v>2</v>
      </c>
      <c r="B4" s="5" t="s">
        <v>15</v>
      </c>
      <c r="C4" s="6" t="s">
        <v>10</v>
      </c>
      <c r="D4" s="6" t="s">
        <v>11</v>
      </c>
      <c r="E4" s="9" t="s">
        <v>16</v>
      </c>
      <c r="F4" s="7" t="s">
        <v>17</v>
      </c>
      <c r="G4" s="5">
        <v>1</v>
      </c>
      <c r="H4" s="8" t="s">
        <v>14</v>
      </c>
    </row>
    <row r="5" spans="1:8" ht="78" customHeight="1">
      <c r="A5" s="4">
        <v>3</v>
      </c>
      <c r="B5" s="5" t="s">
        <v>18</v>
      </c>
      <c r="C5" s="6" t="s">
        <v>10</v>
      </c>
      <c r="D5" s="6" t="s">
        <v>11</v>
      </c>
      <c r="E5" s="9" t="s">
        <v>19</v>
      </c>
      <c r="F5" s="10" t="s">
        <v>20</v>
      </c>
      <c r="G5" s="5">
        <v>1</v>
      </c>
      <c r="H5" s="8" t="s">
        <v>14</v>
      </c>
    </row>
    <row r="6" spans="1:8" ht="36" customHeight="1">
      <c r="A6" s="4">
        <v>4</v>
      </c>
      <c r="B6" s="5" t="s">
        <v>21</v>
      </c>
      <c r="C6" s="5" t="s">
        <v>10</v>
      </c>
      <c r="D6" s="5" t="s">
        <v>22</v>
      </c>
      <c r="E6" s="11" t="s">
        <v>23</v>
      </c>
      <c r="F6" s="12" t="s">
        <v>24</v>
      </c>
      <c r="G6" s="5">
        <v>1</v>
      </c>
      <c r="H6" s="12" t="s">
        <v>25</v>
      </c>
    </row>
    <row r="7" spans="1:8" ht="57" customHeight="1">
      <c r="A7" s="13">
        <v>5</v>
      </c>
      <c r="B7" s="14" t="s">
        <v>26</v>
      </c>
      <c r="C7" s="14" t="s">
        <v>10</v>
      </c>
      <c r="D7" s="14" t="s">
        <v>22</v>
      </c>
      <c r="E7" s="15" t="s">
        <v>23</v>
      </c>
      <c r="F7" s="16" t="s">
        <v>27</v>
      </c>
      <c r="G7" s="14">
        <v>1</v>
      </c>
      <c r="H7" s="16" t="s">
        <v>28</v>
      </c>
    </row>
    <row r="8" spans="1:256" s="1" customFormat="1" ht="60.75" customHeight="1">
      <c r="A8" s="5">
        <v>6</v>
      </c>
      <c r="B8" s="5" t="s">
        <v>29</v>
      </c>
      <c r="C8" s="5" t="s">
        <v>10</v>
      </c>
      <c r="D8" s="5" t="s">
        <v>22</v>
      </c>
      <c r="E8" s="5" t="s">
        <v>23</v>
      </c>
      <c r="F8" s="12" t="s">
        <v>30</v>
      </c>
      <c r="G8" s="5">
        <v>3</v>
      </c>
      <c r="H8" s="5" t="s">
        <v>31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" customFormat="1" ht="66" customHeight="1">
      <c r="A9" s="5">
        <v>7</v>
      </c>
      <c r="B9" s="5" t="s">
        <v>32</v>
      </c>
      <c r="C9" s="5" t="s">
        <v>10</v>
      </c>
      <c r="D9" s="5" t="s">
        <v>11</v>
      </c>
      <c r="E9" s="5" t="s">
        <v>33</v>
      </c>
      <c r="F9" s="12" t="s">
        <v>34</v>
      </c>
      <c r="G9" s="5">
        <v>3</v>
      </c>
      <c r="H9" s="5" t="s">
        <v>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27.75" customHeight="1">
      <c r="A10" s="17" t="s">
        <v>36</v>
      </c>
      <c r="B10" s="18"/>
      <c r="C10" s="18"/>
      <c r="D10" s="18"/>
      <c r="E10" s="18"/>
      <c r="F10" s="18"/>
      <c r="G10" s="19">
        <f>SUM(G3:G9)</f>
        <v>11</v>
      </c>
      <c r="H10" s="20"/>
    </row>
    <row r="11" spans="1:8" ht="48" customHeight="1">
      <c r="A11" s="21" t="s">
        <v>37</v>
      </c>
      <c r="B11" s="21"/>
      <c r="C11" s="21"/>
      <c r="D11" s="21"/>
      <c r="E11" s="21"/>
      <c r="F11" s="21"/>
      <c r="G11" s="21"/>
      <c r="H11" s="21"/>
    </row>
  </sheetData>
  <sheetProtection/>
  <mergeCells count="3">
    <mergeCell ref="A1:H1"/>
    <mergeCell ref="A10:F10"/>
    <mergeCell ref="A11:H11"/>
  </mergeCells>
  <printOptions/>
  <pageMargins left="0.1968503937007874" right="0.15748031496062992" top="0.15748031496062992" bottom="0.15748031496062992" header="0.11811023622047245" footer="0.15748031496062992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施明端</cp:lastModifiedBy>
  <cp:lastPrinted>2020-12-04T01:31:04Z</cp:lastPrinted>
  <dcterms:created xsi:type="dcterms:W3CDTF">2006-09-13T11:21:00Z</dcterms:created>
  <dcterms:modified xsi:type="dcterms:W3CDTF">2020-12-09T09:01:17Z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