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 (4)" sheetId="5" r:id="rId1"/>
    <sheet name="Sheet1 (3)" sheetId="4" r:id="rId2"/>
    <sheet name="Sheet1 (2)" sheetId="3" r:id="rId3"/>
    <sheet name="Sheet1" sheetId="1" r:id="rId4"/>
    <sheet name="Sheet2" sheetId="2" r:id="rId5"/>
  </sheets>
  <definedNames>
    <definedName name="_xlnm._FilterDatabase" localSheetId="3" hidden="1">Sheet1!$A$1:$D$251</definedName>
    <definedName name="_xlnm._FilterDatabase" localSheetId="2" hidden="1">'Sheet1 (2)'!$A$1:$D$233</definedName>
    <definedName name="_xlnm._FilterDatabase" localSheetId="1" hidden="1">'Sheet1 (3)'!$A$1:$B$233</definedName>
    <definedName name="_xlnm._FilterDatabase" localSheetId="0" hidden="1">'Sheet1 (4)'!$A$1:$D$37</definedName>
  </definedNames>
  <calcPr calcId="144525" concurrentCalc="0"/>
</workbook>
</file>

<file path=xl/sharedStrings.xml><?xml version="1.0" encoding="utf-8"?>
<sst xmlns="http://schemas.openxmlformats.org/spreadsheetml/2006/main" count="495">
  <si>
    <t xml:space="preserve">2020年海原县招聘社区工作者考试成绩
</t>
  </si>
  <si>
    <t>序号</t>
  </si>
  <si>
    <t>姓名</t>
  </si>
  <si>
    <t>准考证号</t>
  </si>
  <si>
    <t>身份证号码</t>
  </si>
  <si>
    <t>笔试成绩</t>
  </si>
  <si>
    <t>加分项</t>
  </si>
  <si>
    <t>笔试总成绩</t>
  </si>
  <si>
    <t>面试成绩</t>
  </si>
  <si>
    <t>总成绩</t>
  </si>
  <si>
    <t>备注</t>
  </si>
  <si>
    <t>田海洋</t>
  </si>
  <si>
    <t>642222199406160110</t>
  </si>
  <si>
    <t>党员</t>
  </si>
  <si>
    <t>马晓燕</t>
  </si>
  <si>
    <t>64222219880312002X</t>
  </si>
  <si>
    <t>党员  大学生村官</t>
  </si>
  <si>
    <t>冯丽娜</t>
  </si>
  <si>
    <t>642222199205160042</t>
  </si>
  <si>
    <t>党员  三支一扶</t>
  </si>
  <si>
    <t>马小芳</t>
  </si>
  <si>
    <t>642222199107062422</t>
  </si>
  <si>
    <t>田鹏</t>
  </si>
  <si>
    <t>642222199307200033</t>
  </si>
  <si>
    <t>三支一扶</t>
  </si>
  <si>
    <t>杨斌</t>
  </si>
  <si>
    <t>642222199704070017</t>
  </si>
  <si>
    <t>马晓艳</t>
  </si>
  <si>
    <t>640522199212100026</t>
  </si>
  <si>
    <t>周世云</t>
  </si>
  <si>
    <t>642222199703080010</t>
  </si>
  <si>
    <t>田嘉俊</t>
  </si>
  <si>
    <t>640522200004100019</t>
  </si>
  <si>
    <t>李龙</t>
  </si>
  <si>
    <t>642222199301160018</t>
  </si>
  <si>
    <t>西部计划</t>
  </si>
  <si>
    <t>李勇</t>
  </si>
  <si>
    <t>642222199201240037</t>
  </si>
  <si>
    <t>田欣</t>
  </si>
  <si>
    <t>642222199512270065</t>
  </si>
  <si>
    <t>杨小花</t>
  </si>
  <si>
    <t>642222199205183420</t>
  </si>
  <si>
    <t>马苗</t>
  </si>
  <si>
    <t>642222199808190048</t>
  </si>
  <si>
    <t>虎小龙</t>
  </si>
  <si>
    <t>642222198807020034</t>
  </si>
  <si>
    <t>赵婷</t>
  </si>
  <si>
    <t>642222199411290040</t>
  </si>
  <si>
    <t>周文财</t>
  </si>
  <si>
    <t>642222198909100051</t>
  </si>
  <si>
    <t>郑琳</t>
  </si>
  <si>
    <t>64222219871012008X</t>
  </si>
  <si>
    <t>马荣荣</t>
  </si>
  <si>
    <t>642222199411220042</t>
  </si>
  <si>
    <t>李莉</t>
  </si>
  <si>
    <t>640522199701010021</t>
  </si>
  <si>
    <t>石雪</t>
  </si>
  <si>
    <t>642222199106302025</t>
  </si>
  <si>
    <t>社区网格员</t>
  </si>
  <si>
    <t>马海燕</t>
  </si>
  <si>
    <t>642222199412080029</t>
  </si>
  <si>
    <t>邓娜</t>
  </si>
  <si>
    <t>642222199204060023</t>
  </si>
  <si>
    <t>贺嘉炜</t>
  </si>
  <si>
    <t>642222199409190059</t>
  </si>
  <si>
    <t>罗嘉楠</t>
  </si>
  <si>
    <t>642222199507200484</t>
  </si>
  <si>
    <t>李贵</t>
  </si>
  <si>
    <t>642222199605103274</t>
  </si>
  <si>
    <t>虎政国</t>
  </si>
  <si>
    <t>642222199508300014</t>
  </si>
  <si>
    <t>张亚玲</t>
  </si>
  <si>
    <t>642222199411261020</t>
  </si>
  <si>
    <t>王振杰</t>
  </si>
  <si>
    <t>640522199812010016</t>
  </si>
  <si>
    <t>陈雅丽</t>
  </si>
  <si>
    <t>642222199301200083</t>
  </si>
  <si>
    <t>罗军</t>
  </si>
  <si>
    <t>642222198407103017</t>
  </si>
  <si>
    <t>马忠燕</t>
  </si>
  <si>
    <t>642222199507190626</t>
  </si>
  <si>
    <t>马强</t>
  </si>
  <si>
    <t>642222199411050039</t>
  </si>
  <si>
    <t>马婷</t>
  </si>
  <si>
    <t>642222199704050622</t>
  </si>
  <si>
    <t>马海</t>
  </si>
  <si>
    <t>640522199409010016</t>
  </si>
  <si>
    <t>缺考</t>
  </si>
  <si>
    <t xml:space="preserve">2020年海原县招聘社区工作者笔试成绩
</t>
  </si>
  <si>
    <t>成绩（含加分）</t>
  </si>
  <si>
    <t>名次</t>
  </si>
  <si>
    <t>杨兰</t>
  </si>
  <si>
    <t>640522199507210222</t>
  </si>
  <si>
    <t>李正</t>
  </si>
  <si>
    <t>64052219910101001X</t>
  </si>
  <si>
    <t>罗玉梅</t>
  </si>
  <si>
    <t>642222199202180064</t>
  </si>
  <si>
    <t>马亚明</t>
  </si>
  <si>
    <t>642222199703030056</t>
  </si>
  <si>
    <t>石颖芝</t>
  </si>
  <si>
    <t>642222199803120067</t>
  </si>
  <si>
    <t>马光荣</t>
  </si>
  <si>
    <t>642222199508023037</t>
  </si>
  <si>
    <t>李元宏</t>
  </si>
  <si>
    <t>642222199310150014</t>
  </si>
  <si>
    <t>李菲菲</t>
  </si>
  <si>
    <t>642222199707280087</t>
  </si>
  <si>
    <t>田佳芳</t>
  </si>
  <si>
    <t>642222199507080048</t>
  </si>
  <si>
    <t>张文鑫</t>
  </si>
  <si>
    <t>642222199601160036</t>
  </si>
  <si>
    <t>杨菁菁</t>
  </si>
  <si>
    <t>642222199606160027</t>
  </si>
  <si>
    <t>张婷婷</t>
  </si>
  <si>
    <t>642222199812250066</t>
  </si>
  <si>
    <t>朱建斌</t>
  </si>
  <si>
    <t>642222199611050017</t>
  </si>
  <si>
    <t>李婕</t>
  </si>
  <si>
    <t>642222199308190025</t>
  </si>
  <si>
    <t>张莹莹</t>
  </si>
  <si>
    <t>642222199709120108</t>
  </si>
  <si>
    <t>田晓霞</t>
  </si>
  <si>
    <t>642222199305050027</t>
  </si>
  <si>
    <t>罗晓晶</t>
  </si>
  <si>
    <t>640522199404032224</t>
  </si>
  <si>
    <t>谢琨</t>
  </si>
  <si>
    <t>640522199701030428</t>
  </si>
  <si>
    <t>金海花</t>
  </si>
  <si>
    <t>642222199312200628</t>
  </si>
  <si>
    <t>洪莹</t>
  </si>
  <si>
    <t>642222199904210029</t>
  </si>
  <si>
    <t>贺小丽</t>
  </si>
  <si>
    <t>642222199212050087</t>
  </si>
  <si>
    <t>马文辉</t>
  </si>
  <si>
    <t>64222219980202003X</t>
  </si>
  <si>
    <t>单芸</t>
  </si>
  <si>
    <t>642222199205030025</t>
  </si>
  <si>
    <t>杨升</t>
  </si>
  <si>
    <t>642222199102010076</t>
  </si>
  <si>
    <t>马海洋</t>
  </si>
  <si>
    <t>640522199512122454</t>
  </si>
  <si>
    <t>冯小骏</t>
  </si>
  <si>
    <t>642222199510220013</t>
  </si>
  <si>
    <t>金耀武</t>
  </si>
  <si>
    <t>642222199412180011</t>
  </si>
  <si>
    <t>642222199310080028</t>
  </si>
  <si>
    <t>马小栋</t>
  </si>
  <si>
    <t>642222199912260034</t>
  </si>
  <si>
    <t>马建红</t>
  </si>
  <si>
    <t>642222199604050043</t>
  </si>
  <si>
    <t>田魏</t>
  </si>
  <si>
    <t>642222199705130042</t>
  </si>
  <si>
    <t>田嘉乐</t>
  </si>
  <si>
    <t>640522199512150025</t>
  </si>
  <si>
    <t>白金龙</t>
  </si>
  <si>
    <t>642222199402140032</t>
  </si>
  <si>
    <t>马海龙</t>
  </si>
  <si>
    <t>642222198805101033</t>
  </si>
  <si>
    <t>马小燕</t>
  </si>
  <si>
    <t>642222199712170042</t>
  </si>
  <si>
    <t>邓菊</t>
  </si>
  <si>
    <t>642222199810260420</t>
  </si>
  <si>
    <t>贺博文</t>
  </si>
  <si>
    <t>640522199605080011</t>
  </si>
  <si>
    <t>邓燕</t>
  </si>
  <si>
    <t>642222199403060448</t>
  </si>
  <si>
    <t>李学梅</t>
  </si>
  <si>
    <t>642222199008220042</t>
  </si>
  <si>
    <t>田庆梅</t>
  </si>
  <si>
    <t>642221198204254126</t>
  </si>
  <si>
    <t>李健花</t>
  </si>
  <si>
    <t>642222199208270829</t>
  </si>
  <si>
    <t>田磊</t>
  </si>
  <si>
    <t>642222199602060010</t>
  </si>
  <si>
    <t>赵莹</t>
  </si>
  <si>
    <t>642222199708140027</t>
  </si>
  <si>
    <t>马金秀</t>
  </si>
  <si>
    <t>642223199411243427</t>
  </si>
  <si>
    <t>黑晓红</t>
  </si>
  <si>
    <t>64222219961005004X</t>
  </si>
  <si>
    <t>张玉涛</t>
  </si>
  <si>
    <t>642222199304150018</t>
  </si>
  <si>
    <t>苏存梅</t>
  </si>
  <si>
    <t>640106198203080645</t>
  </si>
  <si>
    <t>马海波</t>
  </si>
  <si>
    <t>642222199108010018</t>
  </si>
  <si>
    <t>田璐</t>
  </si>
  <si>
    <t>640522199611200024</t>
  </si>
  <si>
    <t>党员
社区网格员</t>
  </si>
  <si>
    <t>田小琴</t>
  </si>
  <si>
    <t>642222199003154488</t>
  </si>
  <si>
    <t>赵彦梅</t>
  </si>
  <si>
    <t>64222219940805002X</t>
  </si>
  <si>
    <t>李茜</t>
  </si>
  <si>
    <t>640522199512120045</t>
  </si>
  <si>
    <t>马钰莹</t>
  </si>
  <si>
    <t>642222199802020048</t>
  </si>
  <si>
    <t>马志磊</t>
  </si>
  <si>
    <t>642222199402100030</t>
  </si>
  <si>
    <t>谢玉花</t>
  </si>
  <si>
    <t>642222199305080066</t>
  </si>
  <si>
    <t>罗小燕</t>
  </si>
  <si>
    <t>642222199901010101</t>
  </si>
  <si>
    <t>马樱楠</t>
  </si>
  <si>
    <t>642222199207011841</t>
  </si>
  <si>
    <t>田进梅</t>
  </si>
  <si>
    <t>642222198712160026</t>
  </si>
  <si>
    <t>党员
西部计划</t>
  </si>
  <si>
    <t>王蕾</t>
  </si>
  <si>
    <t>642222199009283029</t>
  </si>
  <si>
    <t>田文</t>
  </si>
  <si>
    <t>642222199510280075</t>
  </si>
  <si>
    <t>田谷雨</t>
  </si>
  <si>
    <t>642222199505130013</t>
  </si>
  <si>
    <t>张原</t>
  </si>
  <si>
    <t>642222199701180069</t>
  </si>
  <si>
    <t>赵成</t>
  </si>
  <si>
    <t>64222219930101001X</t>
  </si>
  <si>
    <t>车晓花</t>
  </si>
  <si>
    <t>642222199401110827</t>
  </si>
  <si>
    <t>田燕</t>
  </si>
  <si>
    <t>640522199707210024</t>
  </si>
  <si>
    <t>田力宾</t>
  </si>
  <si>
    <t>642222199412100050</t>
  </si>
  <si>
    <t>马洪霞</t>
  </si>
  <si>
    <t>642222199006220620</t>
  </si>
  <si>
    <t>李文慧</t>
  </si>
  <si>
    <t>642222199009122567</t>
  </si>
  <si>
    <t>王晓丽</t>
  </si>
  <si>
    <t>642222198504161040</t>
  </si>
  <si>
    <t>李芳</t>
  </si>
  <si>
    <t>64222219900803002X</t>
  </si>
  <si>
    <t>兰杰</t>
  </si>
  <si>
    <t>642222199812010038</t>
  </si>
  <si>
    <t>邓琼</t>
  </si>
  <si>
    <t>642222199409100041</t>
  </si>
  <si>
    <t>余海珍</t>
  </si>
  <si>
    <t>642222198107230049</t>
  </si>
  <si>
    <t>李学兰</t>
  </si>
  <si>
    <t>642222199203171047</t>
  </si>
  <si>
    <t>白晶</t>
  </si>
  <si>
    <t>64222219980501003X</t>
  </si>
  <si>
    <t>马聪智</t>
  </si>
  <si>
    <t>642222198702053278</t>
  </si>
  <si>
    <t>杨虎</t>
  </si>
  <si>
    <t>642222199506110014</t>
  </si>
  <si>
    <t>李启飞</t>
  </si>
  <si>
    <t>642222199411124616</t>
  </si>
  <si>
    <t>田润成</t>
  </si>
  <si>
    <t>642222199703130014</t>
  </si>
  <si>
    <t>退役军人</t>
  </si>
  <si>
    <t>黎进财</t>
  </si>
  <si>
    <t>642222198603120033</t>
  </si>
  <si>
    <t>642222199612240082</t>
  </si>
  <si>
    <t>兰敏</t>
  </si>
  <si>
    <t>642222199710130047</t>
  </si>
  <si>
    <t>马婧</t>
  </si>
  <si>
    <t>642222199001250062</t>
  </si>
  <si>
    <t>马富贵</t>
  </si>
  <si>
    <t>642222199303120095</t>
  </si>
  <si>
    <t>田进龙</t>
  </si>
  <si>
    <t>642222199611170035</t>
  </si>
  <si>
    <t>刘琼</t>
  </si>
  <si>
    <t>620403199609182025</t>
  </si>
  <si>
    <t>李晓丽</t>
  </si>
  <si>
    <t>642222199802020021</t>
  </si>
  <si>
    <t>马瑞</t>
  </si>
  <si>
    <t>642222199103160033</t>
  </si>
  <si>
    <t>刘忠</t>
  </si>
  <si>
    <t>642222198910043816</t>
  </si>
  <si>
    <t>马晓莉</t>
  </si>
  <si>
    <t>642222198611190621</t>
  </si>
  <si>
    <t>党员
三支一扶</t>
  </si>
  <si>
    <t>白桂香</t>
  </si>
  <si>
    <t>642222199403200068</t>
  </si>
  <si>
    <t>黄婕</t>
  </si>
  <si>
    <t>642222199510100089</t>
  </si>
  <si>
    <t>梁旭彤</t>
  </si>
  <si>
    <t>642222199402260018</t>
  </si>
  <si>
    <t>金海鑫</t>
  </si>
  <si>
    <t>640522199707200029</t>
  </si>
  <si>
    <t>田苗</t>
  </si>
  <si>
    <t>642222199312120046</t>
  </si>
  <si>
    <t>田玮</t>
  </si>
  <si>
    <t>642222199909170011</t>
  </si>
  <si>
    <t>马栋</t>
  </si>
  <si>
    <t>642222199510210050</t>
  </si>
  <si>
    <t>田海明</t>
  </si>
  <si>
    <t>642222198710200119</t>
  </si>
  <si>
    <t>高志康</t>
  </si>
  <si>
    <t>642222199501110015</t>
  </si>
  <si>
    <t>李笑天</t>
  </si>
  <si>
    <t>642222199503270012</t>
  </si>
  <si>
    <t>邓梅</t>
  </si>
  <si>
    <t>642222199604030421</t>
  </si>
  <si>
    <t>武天祥</t>
  </si>
  <si>
    <t>642222199806200097</t>
  </si>
  <si>
    <t>李萧逸</t>
  </si>
  <si>
    <t>642222199804070612</t>
  </si>
  <si>
    <t>田伟</t>
  </si>
  <si>
    <t>642222199605070011</t>
  </si>
  <si>
    <t>马玲</t>
  </si>
  <si>
    <t>642222199503070029</t>
  </si>
  <si>
    <t>黑福红</t>
  </si>
  <si>
    <t>642222199405280049</t>
  </si>
  <si>
    <t>李海霞</t>
  </si>
  <si>
    <t>640222198801011928</t>
  </si>
  <si>
    <t>马莉</t>
  </si>
  <si>
    <t>640522198111220024</t>
  </si>
  <si>
    <t>马军</t>
  </si>
  <si>
    <t>642222199211120098</t>
  </si>
  <si>
    <t>周梦婷</t>
  </si>
  <si>
    <t>642222199604120064</t>
  </si>
  <si>
    <t>哈建龙</t>
  </si>
  <si>
    <t>642222199207160011</t>
  </si>
  <si>
    <t>黑学丽</t>
  </si>
  <si>
    <t>642222199710030062</t>
  </si>
  <si>
    <t>席瑞欣</t>
  </si>
  <si>
    <t>642222199412280012</t>
  </si>
  <si>
    <t>邓鹏</t>
  </si>
  <si>
    <t>642222198504030032</t>
  </si>
  <si>
    <t>杨博</t>
  </si>
  <si>
    <t>642222199603090019</t>
  </si>
  <si>
    <t>马园园</t>
  </si>
  <si>
    <t>642222199406080022</t>
  </si>
  <si>
    <t>张戎</t>
  </si>
  <si>
    <t>64222219940925004X</t>
  </si>
  <si>
    <t>周雪</t>
  </si>
  <si>
    <t>642222199103100022</t>
  </si>
  <si>
    <t>哈睿</t>
  </si>
  <si>
    <t>642222199901180047</t>
  </si>
  <si>
    <t>黑福兰</t>
  </si>
  <si>
    <t>642222199806150042</t>
  </si>
  <si>
    <t>单小虹</t>
  </si>
  <si>
    <t>64222219870810016X</t>
  </si>
  <si>
    <t>但倩茹</t>
  </si>
  <si>
    <t>64222219940404006X</t>
  </si>
  <si>
    <t>邓旭燕</t>
  </si>
  <si>
    <t>64222219980305002X</t>
  </si>
  <si>
    <t>田朋</t>
  </si>
  <si>
    <t>642222199608210016</t>
  </si>
  <si>
    <t>张金礼</t>
  </si>
  <si>
    <t>64222219850729181X</t>
  </si>
  <si>
    <t>罗永涛</t>
  </si>
  <si>
    <t>642222199502131037</t>
  </si>
  <si>
    <t>丁晓慧</t>
  </si>
  <si>
    <t>642222199602011040</t>
  </si>
  <si>
    <t>李亚倩</t>
  </si>
  <si>
    <t>642222199111210029</t>
  </si>
  <si>
    <t>倪玲玲</t>
  </si>
  <si>
    <t>64222219950218004X</t>
  </si>
  <si>
    <t>李玲</t>
  </si>
  <si>
    <t>640522199606100029</t>
  </si>
  <si>
    <t>马春花</t>
  </si>
  <si>
    <t>642222199606010627</t>
  </si>
  <si>
    <t>田胜花</t>
  </si>
  <si>
    <t>642222199410010123</t>
  </si>
  <si>
    <t>田霞</t>
  </si>
  <si>
    <t>642222199712110023</t>
  </si>
  <si>
    <t>马燕</t>
  </si>
  <si>
    <t>640324199207023662</t>
  </si>
  <si>
    <t>马小娟</t>
  </si>
  <si>
    <t>642222198901270021</t>
  </si>
  <si>
    <t>王鑫</t>
  </si>
  <si>
    <t>642222199704190035</t>
  </si>
  <si>
    <t>642222199304070245</t>
  </si>
  <si>
    <t>马建兰</t>
  </si>
  <si>
    <t>642222199203140048</t>
  </si>
  <si>
    <t>642222199211070019</t>
  </si>
  <si>
    <t>撒占明</t>
  </si>
  <si>
    <t>642222199408110010</t>
  </si>
  <si>
    <t>张海燕</t>
  </si>
  <si>
    <t>642222200111010065</t>
  </si>
  <si>
    <t>田花</t>
  </si>
  <si>
    <t>642222199605140040</t>
  </si>
  <si>
    <t>田环环</t>
  </si>
  <si>
    <t>642222199507050041</t>
  </si>
  <si>
    <t>马媛媛</t>
  </si>
  <si>
    <t>642222199809140106</t>
  </si>
  <si>
    <t>马楠</t>
  </si>
  <si>
    <t>642222199801070043</t>
  </si>
  <si>
    <t>周旭</t>
  </si>
  <si>
    <t>642222199611120038</t>
  </si>
  <si>
    <t>黄天鑫</t>
  </si>
  <si>
    <t>642222199906070015</t>
  </si>
  <si>
    <t>金海萍</t>
  </si>
  <si>
    <t>642222199003120042</t>
  </si>
  <si>
    <t>640522199707050016</t>
  </si>
  <si>
    <t>马凌州</t>
  </si>
  <si>
    <t>64222219910901001X</t>
  </si>
  <si>
    <t>李雪诚</t>
  </si>
  <si>
    <t>642222199409030012</t>
  </si>
  <si>
    <t>田丽兰</t>
  </si>
  <si>
    <t>642222199208130025</t>
  </si>
  <si>
    <t>田兴梅</t>
  </si>
  <si>
    <t>642222199802080024</t>
  </si>
  <si>
    <t>单伏</t>
  </si>
  <si>
    <t>64222219960711003X</t>
  </si>
  <si>
    <t>李娜</t>
  </si>
  <si>
    <t>642222199310190243</t>
  </si>
  <si>
    <t>黑晓丽</t>
  </si>
  <si>
    <t>642222198505102827</t>
  </si>
  <si>
    <t>李海燕</t>
  </si>
  <si>
    <t>642222198802113821</t>
  </si>
  <si>
    <t>马梅</t>
  </si>
  <si>
    <t>642222199008200041</t>
  </si>
  <si>
    <t>马天民</t>
  </si>
  <si>
    <t>642222199903270011</t>
  </si>
  <si>
    <t>李栋</t>
  </si>
  <si>
    <t>64222219930822001X</t>
  </si>
  <si>
    <t>田玲</t>
  </si>
  <si>
    <t>642222199510060021</t>
  </si>
  <si>
    <t>王小平</t>
  </si>
  <si>
    <t>642222199606270015</t>
  </si>
  <si>
    <t>张斌婷</t>
  </si>
  <si>
    <t>642222199207124440</t>
  </si>
  <si>
    <t>张方</t>
  </si>
  <si>
    <t>642222199601100180</t>
  </si>
  <si>
    <t>李进涛</t>
  </si>
  <si>
    <t>642222199404060511</t>
  </si>
  <si>
    <t>张文丽</t>
  </si>
  <si>
    <t>642222199202120846</t>
  </si>
  <si>
    <t>田宝财</t>
  </si>
  <si>
    <t>642222199306160017</t>
  </si>
  <si>
    <t>田燕燕</t>
  </si>
  <si>
    <t>642222199009070023</t>
  </si>
  <si>
    <t>张雯雯</t>
  </si>
  <si>
    <t>64222219980116084X</t>
  </si>
  <si>
    <t>642222199602070032</t>
  </si>
  <si>
    <t>李俊杰</t>
  </si>
  <si>
    <t>642222199609180031</t>
  </si>
  <si>
    <t>虎庆娟</t>
  </si>
  <si>
    <t>642222198905050042</t>
  </si>
  <si>
    <t>马凯</t>
  </si>
  <si>
    <t>642222199402050037</t>
  </si>
  <si>
    <t>李瑞</t>
  </si>
  <si>
    <t>642222199507080013</t>
  </si>
  <si>
    <t>李晓燕</t>
  </si>
  <si>
    <t>64222219980401002X</t>
  </si>
  <si>
    <t>何嘉辉</t>
  </si>
  <si>
    <t>642222199504014619</t>
  </si>
  <si>
    <t>简家声</t>
  </si>
  <si>
    <t>642222199901270034</t>
  </si>
  <si>
    <t>黑小花</t>
  </si>
  <si>
    <t>642222199109203049</t>
  </si>
  <si>
    <t>罗秉慧</t>
  </si>
  <si>
    <t>642222199612090088</t>
  </si>
  <si>
    <t>李国轩</t>
  </si>
  <si>
    <t>640522199805100099</t>
  </si>
  <si>
    <t>马晓梅</t>
  </si>
  <si>
    <t>642222199702191042</t>
  </si>
  <si>
    <t>田治虎</t>
  </si>
  <si>
    <t>642222199803050054</t>
  </si>
  <si>
    <t>马玥</t>
  </si>
  <si>
    <t>64222219970422002X</t>
  </si>
  <si>
    <t>王莉</t>
  </si>
  <si>
    <t>642222199709180047</t>
  </si>
  <si>
    <t>马亮</t>
  </si>
  <si>
    <t>642222199208300039</t>
  </si>
  <si>
    <t>陈悦</t>
  </si>
  <si>
    <t>642222199112100024</t>
  </si>
  <si>
    <t>田莉莉</t>
  </si>
  <si>
    <t>640522199708270029</t>
  </si>
  <si>
    <t>杨芳</t>
  </si>
  <si>
    <t>64222219960106006X</t>
  </si>
  <si>
    <t>马凯强</t>
  </si>
  <si>
    <t>64222219951118005X</t>
  </si>
  <si>
    <t>642222199710063243</t>
  </si>
  <si>
    <t>杨燕</t>
  </si>
  <si>
    <t>642222199108070029</t>
  </si>
  <si>
    <t>杨宁</t>
  </si>
  <si>
    <t>642222199608010014</t>
  </si>
  <si>
    <t>642222199505230049</t>
  </si>
  <si>
    <t>王秀花</t>
  </si>
  <si>
    <t>642222199405061444</t>
  </si>
  <si>
    <t>阚继红</t>
  </si>
  <si>
    <t>642222199702010029</t>
  </si>
  <si>
    <t>黎芳</t>
  </si>
  <si>
    <t>642222199710130063</t>
  </si>
  <si>
    <t>李小琴</t>
  </si>
  <si>
    <t>642222199512010044</t>
  </si>
  <si>
    <t>卢丽</t>
  </si>
  <si>
    <t>642222199502080102</t>
  </si>
  <si>
    <t>2020年海原县招聘社区工作者笔试成绩
第一考场</t>
  </si>
  <si>
    <t>2020年海原县招聘社区工作者笔试成绩
第二考场</t>
  </si>
  <si>
    <t>2020年海原县招聘社区工作者笔试成绩
第三考场</t>
  </si>
  <si>
    <t>2020年海原县招聘社区工作者笔试成绩
第四考场</t>
  </si>
  <si>
    <t>2020年海原县招聘社区工作者笔试成绩
第五考场</t>
  </si>
  <si>
    <t>2020年海原县招聘社区工作者笔试成绩
第六考场</t>
  </si>
  <si>
    <t>2020年海原县招聘社区工作者笔试成绩
第七考场</t>
  </si>
  <si>
    <t>2020年海原县招聘社区工作者笔试成绩
第八考场</t>
  </si>
  <si>
    <t>2020年海原县招聘社区工作者笔试成绩
第九考场</t>
  </si>
  <si>
    <t>2020年海原县招聘社区工作者笔试成绩
第十考场</t>
  </si>
  <si>
    <t>党员
大学生村官</t>
  </si>
  <si>
    <t xml:space="preserve">2020年海原县社区工作者招聘考试笔试成绩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</si>
</sst>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24"/>
      <color theme="1"/>
      <name val="黑体"/>
      <charset val="134"/>
    </font>
    <font>
      <sz val="14"/>
      <color theme="1"/>
      <name val="黑体"/>
      <charset val="134"/>
    </font>
    <font>
      <sz val="14"/>
      <name val="仿宋"/>
      <charset val="134"/>
    </font>
    <font>
      <sz val="14"/>
      <color theme="1"/>
      <name val="仿宋"/>
      <charset val="134"/>
    </font>
    <font>
      <sz val="14"/>
      <color rgb="FFFF0000"/>
      <name val="仿宋"/>
      <charset val="134"/>
    </font>
    <font>
      <sz val="12"/>
      <color rgb="FFFF0000"/>
      <name val="仿宋"/>
      <charset val="134"/>
    </font>
    <font>
      <sz val="12"/>
      <color theme="1"/>
      <name val="仿宋"/>
      <charset val="134"/>
    </font>
    <font>
      <sz val="8"/>
      <color rgb="FFFF0000"/>
      <name val="仿宋"/>
      <charset val="134"/>
    </font>
    <font>
      <sz val="12"/>
      <color theme="1"/>
      <name val="黑体"/>
      <charset val="134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1" fillId="13" borderId="10" applyNumberFormat="0" applyAlignment="0" applyProtection="0">
      <alignment vertical="center"/>
    </xf>
    <xf numFmtId="0" fontId="23" fillId="13" borderId="6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/>
    <xf numFmtId="0" fontId="9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Font="1"/>
    <xf numFmtId="0" fontId="10" fillId="0" borderId="0" xfId="0" applyFont="1"/>
    <xf numFmtId="0" fontId="1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5" fillId="0" borderId="0" xfId="0" applyFont="1"/>
    <xf numFmtId="0" fontId="12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4" fillId="2" borderId="1" xfId="0" applyFont="1" applyFill="1" applyBorder="1" applyAlignment="1" quotePrefix="1">
      <alignment horizontal="center" vertical="center"/>
    </xf>
    <xf numFmtId="0" fontId="3" fillId="2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37"/>
  <sheetViews>
    <sheetView tabSelected="1" workbookViewId="0">
      <selection activeCell="A1" sqref="A1:L1"/>
    </sheetView>
  </sheetViews>
  <sheetFormatPr defaultColWidth="9" defaultRowHeight="18.75"/>
  <cols>
    <col min="1" max="1" width="6.89166666666667" customWidth="1"/>
    <col min="2" max="2" width="10.6666666666667" customWidth="1"/>
    <col min="3" max="3" width="17.6333333333333" customWidth="1"/>
    <col min="4" max="4" width="25.3333333333333" customWidth="1"/>
    <col min="5" max="5" width="12.625" customWidth="1"/>
    <col min="6" max="6" width="11.725" customWidth="1"/>
    <col min="7" max="11" width="10.6333333333333" customWidth="1"/>
    <col min="12" max="12" width="14.8166666666667" style="20" customWidth="1"/>
    <col min="13" max="13" width="4.09166666666667" customWidth="1"/>
  </cols>
  <sheetData>
    <row r="1" ht="43" customHeight="1" spans="1:1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8"/>
    </row>
    <row r="2" s="19" customFormat="1" ht="43" customHeight="1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5" t="s">
        <v>7</v>
      </c>
      <c r="H2" s="36">
        <v>0.4</v>
      </c>
      <c r="I2" s="36" t="s">
        <v>8</v>
      </c>
      <c r="J2" s="36">
        <v>0.6</v>
      </c>
      <c r="K2" s="36" t="s">
        <v>9</v>
      </c>
      <c r="L2" s="29" t="s">
        <v>10</v>
      </c>
    </row>
    <row r="3" s="26" customFormat="1" ht="22.05" customHeight="1" spans="1:12">
      <c r="A3" s="30">
        <v>1</v>
      </c>
      <c r="B3" s="4" t="s">
        <v>11</v>
      </c>
      <c r="C3" s="4">
        <v>6405220924</v>
      </c>
      <c r="D3" s="37" t="s">
        <v>12</v>
      </c>
      <c r="E3" s="5">
        <v>79</v>
      </c>
      <c r="F3" s="6">
        <v>5</v>
      </c>
      <c r="G3" s="5">
        <f t="shared" ref="G3:G37" si="0">F3+E3</f>
        <v>84</v>
      </c>
      <c r="H3" s="5">
        <f t="shared" ref="H3:H37" si="1">G3*0.4</f>
        <v>33.6</v>
      </c>
      <c r="I3" s="5">
        <v>83.9</v>
      </c>
      <c r="J3" s="5">
        <f t="shared" ref="J3:J36" si="2">I3*0.6</f>
        <v>50.34</v>
      </c>
      <c r="K3" s="5">
        <f t="shared" ref="K3:K37" si="3">J3+H3</f>
        <v>83.94</v>
      </c>
      <c r="L3" s="14" t="s">
        <v>13</v>
      </c>
    </row>
    <row r="4" s="20" customFormat="1" ht="38" customHeight="1" spans="1:12">
      <c r="A4" s="30">
        <v>2</v>
      </c>
      <c r="B4" s="4" t="s">
        <v>14</v>
      </c>
      <c r="C4" s="4">
        <v>6405221017</v>
      </c>
      <c r="D4" s="4" t="s">
        <v>15</v>
      </c>
      <c r="E4" s="25">
        <v>72</v>
      </c>
      <c r="F4" s="6">
        <v>5</v>
      </c>
      <c r="G4" s="5">
        <f t="shared" si="0"/>
        <v>77</v>
      </c>
      <c r="H4" s="5">
        <f t="shared" si="1"/>
        <v>30.8</v>
      </c>
      <c r="I4" s="5">
        <v>85.3</v>
      </c>
      <c r="J4" s="5">
        <f t="shared" si="2"/>
        <v>51.18</v>
      </c>
      <c r="K4" s="5">
        <f t="shared" si="3"/>
        <v>81.98</v>
      </c>
      <c r="L4" s="14" t="s">
        <v>16</v>
      </c>
    </row>
    <row r="5" s="26" customFormat="1" ht="22.05" customHeight="1" spans="1:12">
      <c r="A5" s="30">
        <v>3</v>
      </c>
      <c r="B5" s="4" t="s">
        <v>17</v>
      </c>
      <c r="C5" s="4">
        <v>6405220502</v>
      </c>
      <c r="D5" s="37" t="s">
        <v>18</v>
      </c>
      <c r="E5" s="5">
        <v>72</v>
      </c>
      <c r="F5" s="6">
        <v>5</v>
      </c>
      <c r="G5" s="5">
        <f t="shared" si="0"/>
        <v>77</v>
      </c>
      <c r="H5" s="5">
        <f t="shared" si="1"/>
        <v>30.8</v>
      </c>
      <c r="I5" s="5">
        <v>84.3</v>
      </c>
      <c r="J5" s="5">
        <f t="shared" si="2"/>
        <v>50.58</v>
      </c>
      <c r="K5" s="5">
        <f t="shared" si="3"/>
        <v>81.38</v>
      </c>
      <c r="L5" s="14" t="s">
        <v>19</v>
      </c>
    </row>
    <row r="6" s="26" customFormat="1" ht="22.05" customHeight="1" spans="1:12">
      <c r="A6" s="30">
        <v>4</v>
      </c>
      <c r="B6" s="4" t="s">
        <v>20</v>
      </c>
      <c r="C6" s="4">
        <v>6405220715</v>
      </c>
      <c r="D6" s="37" t="s">
        <v>21</v>
      </c>
      <c r="E6" s="5">
        <v>71</v>
      </c>
      <c r="F6" s="6"/>
      <c r="G6" s="5">
        <f t="shared" si="0"/>
        <v>71</v>
      </c>
      <c r="H6" s="5">
        <f t="shared" si="1"/>
        <v>28.4</v>
      </c>
      <c r="I6" s="5">
        <v>87</v>
      </c>
      <c r="J6" s="5">
        <f t="shared" si="2"/>
        <v>52.2</v>
      </c>
      <c r="K6" s="5">
        <f t="shared" si="3"/>
        <v>80.6</v>
      </c>
      <c r="L6" s="14"/>
    </row>
    <row r="7" s="26" customFormat="1" ht="22.05" customHeight="1" spans="1:12">
      <c r="A7" s="30">
        <v>5</v>
      </c>
      <c r="B7" s="4" t="s">
        <v>22</v>
      </c>
      <c r="C7" s="4">
        <v>6405220424</v>
      </c>
      <c r="D7" s="37" t="s">
        <v>23</v>
      </c>
      <c r="E7" s="5">
        <v>70</v>
      </c>
      <c r="F7" s="6">
        <v>5</v>
      </c>
      <c r="G7" s="5">
        <f t="shared" si="0"/>
        <v>75</v>
      </c>
      <c r="H7" s="5">
        <f t="shared" si="1"/>
        <v>30</v>
      </c>
      <c r="I7" s="5">
        <v>84.1</v>
      </c>
      <c r="J7" s="5">
        <f t="shared" si="2"/>
        <v>50.46</v>
      </c>
      <c r="K7" s="5">
        <f t="shared" si="3"/>
        <v>80.46</v>
      </c>
      <c r="L7" s="14" t="s">
        <v>24</v>
      </c>
    </row>
    <row r="8" s="20" customFormat="1" ht="22.05" customHeight="1" spans="1:12">
      <c r="A8" s="30">
        <v>6</v>
      </c>
      <c r="B8" s="4" t="s">
        <v>25</v>
      </c>
      <c r="C8" s="4">
        <v>6405220515</v>
      </c>
      <c r="D8" s="37" t="s">
        <v>26</v>
      </c>
      <c r="E8" s="5">
        <v>67</v>
      </c>
      <c r="F8" s="6"/>
      <c r="G8" s="5">
        <f t="shared" si="0"/>
        <v>67</v>
      </c>
      <c r="H8" s="5">
        <f t="shared" si="1"/>
        <v>26.8</v>
      </c>
      <c r="I8" s="5">
        <v>88</v>
      </c>
      <c r="J8" s="5">
        <f t="shared" si="2"/>
        <v>52.8</v>
      </c>
      <c r="K8" s="5">
        <f t="shared" si="3"/>
        <v>79.6</v>
      </c>
      <c r="L8" s="14"/>
    </row>
    <row r="9" s="20" customFormat="1" ht="22.05" customHeight="1" spans="1:12">
      <c r="A9" s="30">
        <v>7</v>
      </c>
      <c r="B9" s="4" t="s">
        <v>27</v>
      </c>
      <c r="C9" s="4">
        <v>6405220324</v>
      </c>
      <c r="D9" s="37" t="s">
        <v>28</v>
      </c>
      <c r="E9" s="5">
        <v>67</v>
      </c>
      <c r="F9" s="6"/>
      <c r="G9" s="5">
        <f t="shared" si="0"/>
        <v>67</v>
      </c>
      <c r="H9" s="5">
        <f t="shared" si="1"/>
        <v>26.8</v>
      </c>
      <c r="I9" s="5">
        <v>87.7</v>
      </c>
      <c r="J9" s="5">
        <f t="shared" si="2"/>
        <v>52.62</v>
      </c>
      <c r="K9" s="5">
        <f t="shared" si="3"/>
        <v>79.42</v>
      </c>
      <c r="L9" s="14"/>
    </row>
    <row r="10" s="20" customFormat="1" ht="22.05" customHeight="1" spans="1:12">
      <c r="A10" s="30">
        <v>8</v>
      </c>
      <c r="B10" s="4" t="s">
        <v>29</v>
      </c>
      <c r="C10" s="4">
        <v>6405220824</v>
      </c>
      <c r="D10" s="37" t="s">
        <v>30</v>
      </c>
      <c r="E10" s="5">
        <v>75</v>
      </c>
      <c r="F10" s="6"/>
      <c r="G10" s="30">
        <f t="shared" si="0"/>
        <v>75</v>
      </c>
      <c r="H10" s="5">
        <f t="shared" si="1"/>
        <v>30</v>
      </c>
      <c r="I10" s="5">
        <v>81.9</v>
      </c>
      <c r="J10" s="5">
        <f t="shared" si="2"/>
        <v>49.14</v>
      </c>
      <c r="K10" s="5">
        <f t="shared" si="3"/>
        <v>79.14</v>
      </c>
      <c r="L10" s="14"/>
    </row>
    <row r="11" s="20" customFormat="1" ht="22.05" customHeight="1" spans="1:12">
      <c r="A11" s="30">
        <v>9</v>
      </c>
      <c r="B11" s="4" t="s">
        <v>31</v>
      </c>
      <c r="C11" s="4">
        <v>6405220121</v>
      </c>
      <c r="D11" s="37" t="s">
        <v>32</v>
      </c>
      <c r="E11" s="5">
        <v>69</v>
      </c>
      <c r="F11" s="6"/>
      <c r="G11" s="5">
        <f t="shared" si="0"/>
        <v>69</v>
      </c>
      <c r="H11" s="5">
        <f t="shared" si="1"/>
        <v>27.6</v>
      </c>
      <c r="I11" s="5">
        <v>85.9</v>
      </c>
      <c r="J11" s="5">
        <f t="shared" si="2"/>
        <v>51.54</v>
      </c>
      <c r="K11" s="5">
        <f t="shared" si="3"/>
        <v>79.14</v>
      </c>
      <c r="L11" s="14"/>
    </row>
    <row r="12" s="20" customFormat="1" ht="22.05" customHeight="1" spans="1:12">
      <c r="A12" s="30">
        <v>10</v>
      </c>
      <c r="B12" s="4" t="s">
        <v>33</v>
      </c>
      <c r="C12" s="4">
        <v>6405220224</v>
      </c>
      <c r="D12" s="37" t="s">
        <v>34</v>
      </c>
      <c r="E12" s="5">
        <v>59</v>
      </c>
      <c r="F12" s="6">
        <v>5</v>
      </c>
      <c r="G12" s="5">
        <f t="shared" si="0"/>
        <v>64</v>
      </c>
      <c r="H12" s="5">
        <f t="shared" si="1"/>
        <v>25.6</v>
      </c>
      <c r="I12" s="5">
        <v>89</v>
      </c>
      <c r="J12" s="5">
        <f t="shared" si="2"/>
        <v>53.4</v>
      </c>
      <c r="K12" s="5">
        <f t="shared" si="3"/>
        <v>79</v>
      </c>
      <c r="L12" s="14" t="s">
        <v>35</v>
      </c>
    </row>
    <row r="13" s="20" customFormat="1" ht="22.05" customHeight="1" spans="1:12">
      <c r="A13" s="30">
        <v>11</v>
      </c>
      <c r="B13" s="4" t="s">
        <v>36</v>
      </c>
      <c r="C13" s="4">
        <v>6405220114</v>
      </c>
      <c r="D13" s="37" t="s">
        <v>37</v>
      </c>
      <c r="E13" s="5">
        <v>60</v>
      </c>
      <c r="F13" s="6">
        <v>5</v>
      </c>
      <c r="G13" s="5">
        <f t="shared" si="0"/>
        <v>65</v>
      </c>
      <c r="H13" s="5">
        <f t="shared" si="1"/>
        <v>26</v>
      </c>
      <c r="I13" s="5">
        <v>88.3</v>
      </c>
      <c r="J13" s="5">
        <f t="shared" si="2"/>
        <v>52.98</v>
      </c>
      <c r="K13" s="5">
        <f t="shared" si="3"/>
        <v>78.98</v>
      </c>
      <c r="L13" s="14" t="s">
        <v>24</v>
      </c>
    </row>
    <row r="14" s="26" customFormat="1" ht="22.05" customHeight="1" spans="1:12">
      <c r="A14" s="30">
        <v>12</v>
      </c>
      <c r="B14" s="4" t="s">
        <v>38</v>
      </c>
      <c r="C14" s="4">
        <v>6405220616</v>
      </c>
      <c r="D14" s="37" t="s">
        <v>39</v>
      </c>
      <c r="E14" s="5">
        <v>61</v>
      </c>
      <c r="F14" s="6">
        <v>5</v>
      </c>
      <c r="G14" s="5">
        <f t="shared" si="0"/>
        <v>66</v>
      </c>
      <c r="H14" s="5">
        <f t="shared" si="1"/>
        <v>26.4</v>
      </c>
      <c r="I14" s="5">
        <v>87.6</v>
      </c>
      <c r="J14" s="5">
        <f t="shared" si="2"/>
        <v>52.56</v>
      </c>
      <c r="K14" s="5">
        <f t="shared" si="3"/>
        <v>78.96</v>
      </c>
      <c r="L14" s="14" t="s">
        <v>35</v>
      </c>
    </row>
    <row r="15" s="20" customFormat="1" ht="22.05" customHeight="1" spans="1:12">
      <c r="A15" s="30">
        <v>13</v>
      </c>
      <c r="B15" s="4" t="s">
        <v>40</v>
      </c>
      <c r="C15" s="4">
        <v>6405220213</v>
      </c>
      <c r="D15" s="37" t="s">
        <v>41</v>
      </c>
      <c r="E15" s="5">
        <v>66</v>
      </c>
      <c r="F15" s="6">
        <v>5</v>
      </c>
      <c r="G15" s="5">
        <f t="shared" si="0"/>
        <v>71</v>
      </c>
      <c r="H15" s="5">
        <f t="shared" si="1"/>
        <v>28.4</v>
      </c>
      <c r="I15" s="5">
        <v>84.2</v>
      </c>
      <c r="J15" s="5">
        <f t="shared" si="2"/>
        <v>50.52</v>
      </c>
      <c r="K15" s="5">
        <f t="shared" si="3"/>
        <v>78.92</v>
      </c>
      <c r="L15" s="14" t="s">
        <v>24</v>
      </c>
    </row>
    <row r="16" s="20" customFormat="1" ht="22.05" customHeight="1" spans="1:12">
      <c r="A16" s="30">
        <v>14</v>
      </c>
      <c r="B16" s="4" t="s">
        <v>42</v>
      </c>
      <c r="C16" s="4">
        <v>6405220706</v>
      </c>
      <c r="D16" s="37" t="s">
        <v>43</v>
      </c>
      <c r="E16" s="5">
        <v>65</v>
      </c>
      <c r="F16" s="6"/>
      <c r="G16" s="5">
        <f t="shared" si="0"/>
        <v>65</v>
      </c>
      <c r="H16" s="5">
        <f t="shared" si="1"/>
        <v>26</v>
      </c>
      <c r="I16" s="5">
        <v>87.6</v>
      </c>
      <c r="J16" s="5">
        <f t="shared" si="2"/>
        <v>52.56</v>
      </c>
      <c r="K16" s="5">
        <f t="shared" si="3"/>
        <v>78.56</v>
      </c>
      <c r="L16" s="14"/>
    </row>
    <row r="17" s="20" customFormat="1" ht="22.05" customHeight="1" spans="1:12">
      <c r="A17" s="30">
        <v>15</v>
      </c>
      <c r="B17" s="4" t="s">
        <v>44</v>
      </c>
      <c r="C17" s="4">
        <v>6405220911</v>
      </c>
      <c r="D17" s="37" t="s">
        <v>45</v>
      </c>
      <c r="E17" s="5">
        <v>65</v>
      </c>
      <c r="F17" s="6">
        <v>5</v>
      </c>
      <c r="G17" s="5">
        <f t="shared" si="0"/>
        <v>70</v>
      </c>
      <c r="H17" s="5">
        <f t="shared" si="1"/>
        <v>28</v>
      </c>
      <c r="I17" s="5">
        <v>84</v>
      </c>
      <c r="J17" s="5">
        <f t="shared" si="2"/>
        <v>50.4</v>
      </c>
      <c r="K17" s="5">
        <f t="shared" si="3"/>
        <v>78.4</v>
      </c>
      <c r="L17" s="14" t="s">
        <v>13</v>
      </c>
    </row>
    <row r="18" s="20" customFormat="1" ht="22.05" customHeight="1" spans="1:12">
      <c r="A18" s="30">
        <v>16</v>
      </c>
      <c r="B18" s="4" t="s">
        <v>46</v>
      </c>
      <c r="C18" s="4">
        <v>6405220513</v>
      </c>
      <c r="D18" s="37" t="s">
        <v>47</v>
      </c>
      <c r="E18" s="5">
        <v>59</v>
      </c>
      <c r="F18" s="6">
        <v>5</v>
      </c>
      <c r="G18" s="5">
        <f t="shared" si="0"/>
        <v>64</v>
      </c>
      <c r="H18" s="5">
        <f t="shared" si="1"/>
        <v>25.6</v>
      </c>
      <c r="I18" s="5">
        <v>87.6</v>
      </c>
      <c r="J18" s="5">
        <f t="shared" si="2"/>
        <v>52.56</v>
      </c>
      <c r="K18" s="5">
        <f t="shared" si="3"/>
        <v>78.16</v>
      </c>
      <c r="L18" s="14" t="s">
        <v>13</v>
      </c>
    </row>
    <row r="19" s="26" customFormat="1" ht="22.05" customHeight="1" spans="1:12">
      <c r="A19" s="30">
        <v>17</v>
      </c>
      <c r="B19" s="4" t="s">
        <v>48</v>
      </c>
      <c r="C19" s="4">
        <v>6405221013</v>
      </c>
      <c r="D19" s="37" t="s">
        <v>49</v>
      </c>
      <c r="E19" s="5">
        <v>68</v>
      </c>
      <c r="F19" s="6"/>
      <c r="G19" s="5">
        <f t="shared" si="0"/>
        <v>68</v>
      </c>
      <c r="H19" s="5">
        <f t="shared" si="1"/>
        <v>27.2</v>
      </c>
      <c r="I19" s="5">
        <v>84.7</v>
      </c>
      <c r="J19" s="5">
        <f t="shared" si="2"/>
        <v>50.82</v>
      </c>
      <c r="K19" s="5">
        <f t="shared" si="3"/>
        <v>78.02</v>
      </c>
      <c r="L19" s="14"/>
    </row>
    <row r="20" s="20" customFormat="1" ht="22.05" customHeight="1" spans="1:12">
      <c r="A20" s="30">
        <v>18</v>
      </c>
      <c r="B20" s="4" t="s">
        <v>50</v>
      </c>
      <c r="C20" s="4">
        <v>6405220624</v>
      </c>
      <c r="D20" s="4" t="s">
        <v>51</v>
      </c>
      <c r="E20" s="5">
        <v>66</v>
      </c>
      <c r="F20" s="6"/>
      <c r="G20" s="5">
        <f t="shared" si="0"/>
        <v>66</v>
      </c>
      <c r="H20" s="5">
        <f t="shared" si="1"/>
        <v>26.4</v>
      </c>
      <c r="I20" s="5">
        <v>85.8</v>
      </c>
      <c r="J20" s="5">
        <f t="shared" si="2"/>
        <v>51.48</v>
      </c>
      <c r="K20" s="5">
        <f t="shared" si="3"/>
        <v>77.88</v>
      </c>
      <c r="L20" s="14"/>
    </row>
    <row r="21" s="26" customFormat="1" ht="22.05" customHeight="1" spans="1:12">
      <c r="A21" s="30">
        <v>19</v>
      </c>
      <c r="B21" s="4" t="s">
        <v>52</v>
      </c>
      <c r="C21" s="4">
        <v>6405220312</v>
      </c>
      <c r="D21" s="37" t="s">
        <v>53</v>
      </c>
      <c r="E21" s="5">
        <v>61</v>
      </c>
      <c r="F21" s="6">
        <v>5</v>
      </c>
      <c r="G21" s="5">
        <f t="shared" si="0"/>
        <v>66</v>
      </c>
      <c r="H21" s="5">
        <f t="shared" si="1"/>
        <v>26.4</v>
      </c>
      <c r="I21" s="5">
        <v>85.7</v>
      </c>
      <c r="J21" s="5">
        <f t="shared" si="2"/>
        <v>51.42</v>
      </c>
      <c r="K21" s="5">
        <f t="shared" si="3"/>
        <v>77.82</v>
      </c>
      <c r="L21" s="14" t="s">
        <v>24</v>
      </c>
    </row>
    <row r="22" s="20" customFormat="1" ht="22.05" customHeight="1" spans="1:12">
      <c r="A22" s="30">
        <v>20</v>
      </c>
      <c r="B22" s="4" t="s">
        <v>54</v>
      </c>
      <c r="C22" s="4">
        <v>6405220717</v>
      </c>
      <c r="D22" s="37" t="s">
        <v>55</v>
      </c>
      <c r="E22" s="5">
        <v>62</v>
      </c>
      <c r="F22" s="6">
        <v>5</v>
      </c>
      <c r="G22" s="5">
        <f t="shared" si="0"/>
        <v>67</v>
      </c>
      <c r="H22" s="5">
        <f t="shared" si="1"/>
        <v>26.8</v>
      </c>
      <c r="I22" s="5">
        <v>84.6</v>
      </c>
      <c r="J22" s="5">
        <f t="shared" si="2"/>
        <v>50.76</v>
      </c>
      <c r="K22" s="5">
        <f t="shared" si="3"/>
        <v>77.56</v>
      </c>
      <c r="L22" s="14" t="s">
        <v>24</v>
      </c>
    </row>
    <row r="23" s="20" customFormat="1" ht="22.05" customHeight="1" spans="1:12">
      <c r="A23" s="30">
        <v>21</v>
      </c>
      <c r="B23" s="4" t="s">
        <v>56</v>
      </c>
      <c r="C23" s="4">
        <v>6405220120</v>
      </c>
      <c r="D23" s="37" t="s">
        <v>57</v>
      </c>
      <c r="E23" s="5">
        <v>66</v>
      </c>
      <c r="F23" s="11">
        <v>5</v>
      </c>
      <c r="G23" s="5">
        <f t="shared" si="0"/>
        <v>71</v>
      </c>
      <c r="H23" s="5">
        <f t="shared" si="1"/>
        <v>28.4</v>
      </c>
      <c r="I23" s="5">
        <v>80.7</v>
      </c>
      <c r="J23" s="5">
        <f t="shared" si="2"/>
        <v>48.42</v>
      </c>
      <c r="K23" s="5">
        <f t="shared" si="3"/>
        <v>76.82</v>
      </c>
      <c r="L23" s="14" t="s">
        <v>58</v>
      </c>
    </row>
    <row r="24" s="26" customFormat="1" ht="22.05" customHeight="1" spans="1:12">
      <c r="A24" s="30">
        <v>22</v>
      </c>
      <c r="B24" s="4" t="s">
        <v>59</v>
      </c>
      <c r="C24" s="4">
        <v>6405220921</v>
      </c>
      <c r="D24" s="37" t="s">
        <v>60</v>
      </c>
      <c r="E24" s="5">
        <v>59</v>
      </c>
      <c r="F24" s="11">
        <v>5</v>
      </c>
      <c r="G24" s="5">
        <f t="shared" si="0"/>
        <v>64</v>
      </c>
      <c r="H24" s="5">
        <f t="shared" si="1"/>
        <v>25.6</v>
      </c>
      <c r="I24" s="5">
        <v>84.8</v>
      </c>
      <c r="J24" s="5">
        <f t="shared" si="2"/>
        <v>50.88</v>
      </c>
      <c r="K24" s="5">
        <f t="shared" si="3"/>
        <v>76.48</v>
      </c>
      <c r="L24" s="14" t="s">
        <v>58</v>
      </c>
    </row>
    <row r="25" s="20" customFormat="1" ht="22.05" customHeight="1" spans="1:12">
      <c r="A25" s="30">
        <v>23</v>
      </c>
      <c r="B25" s="4" t="s">
        <v>61</v>
      </c>
      <c r="C25" s="4">
        <v>6405220119</v>
      </c>
      <c r="D25" s="37" t="s">
        <v>62</v>
      </c>
      <c r="E25" s="5">
        <v>59</v>
      </c>
      <c r="F25" s="6">
        <v>5</v>
      </c>
      <c r="G25" s="5">
        <f t="shared" si="0"/>
        <v>64</v>
      </c>
      <c r="H25" s="5">
        <f t="shared" si="1"/>
        <v>25.6</v>
      </c>
      <c r="I25" s="5">
        <v>83.4</v>
      </c>
      <c r="J25" s="5">
        <f t="shared" si="2"/>
        <v>50.04</v>
      </c>
      <c r="K25" s="5">
        <f t="shared" si="3"/>
        <v>75.64</v>
      </c>
      <c r="L25" s="14" t="s">
        <v>24</v>
      </c>
    </row>
    <row r="26" s="20" customFormat="1" ht="22.05" customHeight="1" spans="1:12">
      <c r="A26" s="30">
        <v>24</v>
      </c>
      <c r="B26" s="4" t="s">
        <v>63</v>
      </c>
      <c r="C26" s="4">
        <v>6405220620</v>
      </c>
      <c r="D26" s="37" t="s">
        <v>64</v>
      </c>
      <c r="E26" s="5">
        <v>55</v>
      </c>
      <c r="F26" s="7">
        <v>5</v>
      </c>
      <c r="G26" s="5">
        <f t="shared" si="0"/>
        <v>60</v>
      </c>
      <c r="H26" s="5">
        <f t="shared" si="1"/>
        <v>24</v>
      </c>
      <c r="I26" s="5">
        <v>85.2</v>
      </c>
      <c r="J26" s="5">
        <f t="shared" si="2"/>
        <v>51.12</v>
      </c>
      <c r="K26" s="5">
        <f t="shared" si="3"/>
        <v>75.12</v>
      </c>
      <c r="L26" s="14" t="s">
        <v>35</v>
      </c>
    </row>
    <row r="27" ht="22.05" customHeight="1" spans="1:12">
      <c r="A27" s="30">
        <v>25</v>
      </c>
      <c r="B27" s="4" t="s">
        <v>65</v>
      </c>
      <c r="C27" s="4">
        <v>6405220814</v>
      </c>
      <c r="D27" s="37" t="s">
        <v>66</v>
      </c>
      <c r="E27" s="5">
        <v>61</v>
      </c>
      <c r="F27" s="6"/>
      <c r="G27" s="10">
        <f t="shared" si="0"/>
        <v>61</v>
      </c>
      <c r="H27" s="5">
        <f t="shared" si="1"/>
        <v>24.4</v>
      </c>
      <c r="I27" s="5">
        <v>84.1</v>
      </c>
      <c r="J27" s="5">
        <f t="shared" si="2"/>
        <v>50.46</v>
      </c>
      <c r="K27" s="5">
        <f t="shared" si="3"/>
        <v>74.86</v>
      </c>
      <c r="L27" s="14"/>
    </row>
    <row r="28" s="27" customFormat="1" ht="22.05" customHeight="1" spans="1:12">
      <c r="A28" s="30">
        <v>26</v>
      </c>
      <c r="B28" s="4" t="s">
        <v>67</v>
      </c>
      <c r="C28" s="4">
        <v>6405220317</v>
      </c>
      <c r="D28" s="37" t="s">
        <v>68</v>
      </c>
      <c r="E28" s="5">
        <v>59</v>
      </c>
      <c r="F28" s="11">
        <v>5</v>
      </c>
      <c r="G28" s="5">
        <f t="shared" si="0"/>
        <v>64</v>
      </c>
      <c r="H28" s="5">
        <f t="shared" si="1"/>
        <v>25.6</v>
      </c>
      <c r="I28" s="5">
        <v>82</v>
      </c>
      <c r="J28" s="5">
        <f t="shared" si="2"/>
        <v>49.2</v>
      </c>
      <c r="K28" s="5">
        <f t="shared" si="3"/>
        <v>74.8</v>
      </c>
      <c r="L28" s="14" t="s">
        <v>58</v>
      </c>
    </row>
    <row r="29" ht="22.05" customHeight="1" spans="1:12">
      <c r="A29" s="30">
        <v>27</v>
      </c>
      <c r="B29" s="4" t="s">
        <v>69</v>
      </c>
      <c r="C29" s="4">
        <v>6405220124</v>
      </c>
      <c r="D29" s="37" t="s">
        <v>70</v>
      </c>
      <c r="E29" s="5">
        <v>63</v>
      </c>
      <c r="F29" s="11"/>
      <c r="G29" s="5">
        <f t="shared" si="0"/>
        <v>63</v>
      </c>
      <c r="H29" s="5">
        <f t="shared" si="1"/>
        <v>25.2</v>
      </c>
      <c r="I29" s="5">
        <v>82.6</v>
      </c>
      <c r="J29" s="5">
        <f t="shared" si="2"/>
        <v>49.56</v>
      </c>
      <c r="K29" s="5">
        <f t="shared" si="3"/>
        <v>74.76</v>
      </c>
      <c r="L29" s="14"/>
    </row>
    <row r="30" ht="22.05" customHeight="1" spans="1:12">
      <c r="A30" s="30">
        <v>28</v>
      </c>
      <c r="B30" s="4" t="s">
        <v>71</v>
      </c>
      <c r="C30" s="4">
        <v>6405220207</v>
      </c>
      <c r="D30" s="37" t="s">
        <v>72</v>
      </c>
      <c r="E30" s="5">
        <v>58</v>
      </c>
      <c r="F30" s="7">
        <v>5</v>
      </c>
      <c r="G30" s="5">
        <f t="shared" si="0"/>
        <v>63</v>
      </c>
      <c r="H30" s="5">
        <f t="shared" si="1"/>
        <v>25.2</v>
      </c>
      <c r="I30" s="5">
        <v>82.6</v>
      </c>
      <c r="J30" s="5">
        <f t="shared" si="2"/>
        <v>49.56</v>
      </c>
      <c r="K30" s="5">
        <f t="shared" si="3"/>
        <v>74.76</v>
      </c>
      <c r="L30" s="14" t="s">
        <v>24</v>
      </c>
    </row>
    <row r="31" ht="22.05" customHeight="1" spans="1:12">
      <c r="A31" s="30">
        <v>29</v>
      </c>
      <c r="B31" s="4" t="s">
        <v>73</v>
      </c>
      <c r="C31" s="4">
        <v>6405220618</v>
      </c>
      <c r="D31" s="37" t="s">
        <v>74</v>
      </c>
      <c r="E31" s="5">
        <v>55</v>
      </c>
      <c r="F31" s="7">
        <v>5</v>
      </c>
      <c r="G31" s="5">
        <f t="shared" si="0"/>
        <v>60</v>
      </c>
      <c r="H31" s="5">
        <f t="shared" si="1"/>
        <v>24</v>
      </c>
      <c r="I31" s="5">
        <v>84.6</v>
      </c>
      <c r="J31" s="5">
        <f t="shared" si="2"/>
        <v>50.76</v>
      </c>
      <c r="K31" s="5">
        <f t="shared" si="3"/>
        <v>74.76</v>
      </c>
      <c r="L31" s="14" t="s">
        <v>19</v>
      </c>
    </row>
    <row r="32" ht="22.05" customHeight="1" spans="1:12">
      <c r="A32" s="30">
        <v>30</v>
      </c>
      <c r="B32" s="4" t="s">
        <v>75</v>
      </c>
      <c r="C32" s="4">
        <v>6405220216</v>
      </c>
      <c r="D32" s="37" t="s">
        <v>76</v>
      </c>
      <c r="E32" s="5">
        <v>60</v>
      </c>
      <c r="F32" s="6"/>
      <c r="G32" s="5">
        <f t="shared" si="0"/>
        <v>60</v>
      </c>
      <c r="H32" s="5">
        <f t="shared" si="1"/>
        <v>24</v>
      </c>
      <c r="I32" s="5">
        <v>84.4</v>
      </c>
      <c r="J32" s="5">
        <f t="shared" si="2"/>
        <v>50.64</v>
      </c>
      <c r="K32" s="5">
        <f t="shared" si="3"/>
        <v>74.64</v>
      </c>
      <c r="L32" s="14"/>
    </row>
    <row r="33" ht="22.05" customHeight="1" spans="1:12">
      <c r="A33" s="30">
        <v>31</v>
      </c>
      <c r="B33" s="4" t="s">
        <v>77</v>
      </c>
      <c r="C33" s="4">
        <v>6405220524</v>
      </c>
      <c r="D33" s="37" t="s">
        <v>78</v>
      </c>
      <c r="E33" s="5">
        <v>60</v>
      </c>
      <c r="F33" s="6">
        <v>5</v>
      </c>
      <c r="G33" s="5">
        <f t="shared" si="0"/>
        <v>65</v>
      </c>
      <c r="H33" s="5">
        <f t="shared" si="1"/>
        <v>26</v>
      </c>
      <c r="I33" s="5">
        <v>79.8</v>
      </c>
      <c r="J33" s="5">
        <f t="shared" si="2"/>
        <v>47.88</v>
      </c>
      <c r="K33" s="5">
        <f t="shared" si="3"/>
        <v>73.88</v>
      </c>
      <c r="L33" s="14" t="s">
        <v>24</v>
      </c>
    </row>
    <row r="34" ht="22.05" customHeight="1" spans="1:12">
      <c r="A34" s="30">
        <v>32</v>
      </c>
      <c r="B34" s="4" t="s">
        <v>79</v>
      </c>
      <c r="C34" s="4">
        <v>6405220522</v>
      </c>
      <c r="D34" s="37" t="s">
        <v>80</v>
      </c>
      <c r="E34" s="5">
        <v>61</v>
      </c>
      <c r="F34" s="6"/>
      <c r="G34" s="5">
        <f t="shared" si="0"/>
        <v>61</v>
      </c>
      <c r="H34" s="5">
        <f t="shared" si="1"/>
        <v>24.4</v>
      </c>
      <c r="I34" s="5">
        <v>82.4</v>
      </c>
      <c r="J34" s="5">
        <f t="shared" si="2"/>
        <v>49.44</v>
      </c>
      <c r="K34" s="5">
        <f t="shared" si="3"/>
        <v>73.84</v>
      </c>
      <c r="L34" s="14"/>
    </row>
    <row r="35" ht="22.05" customHeight="1" spans="1:12">
      <c r="A35" s="30">
        <v>33</v>
      </c>
      <c r="B35" s="4" t="s">
        <v>81</v>
      </c>
      <c r="C35" s="4">
        <v>6405220917</v>
      </c>
      <c r="D35" s="37" t="s">
        <v>82</v>
      </c>
      <c r="E35" s="5">
        <v>58</v>
      </c>
      <c r="F35" s="8">
        <v>5</v>
      </c>
      <c r="G35" s="5">
        <f t="shared" si="0"/>
        <v>63</v>
      </c>
      <c r="H35" s="5">
        <f t="shared" si="1"/>
        <v>25.2</v>
      </c>
      <c r="I35" s="5">
        <v>81</v>
      </c>
      <c r="J35" s="5">
        <f t="shared" si="2"/>
        <v>48.6</v>
      </c>
      <c r="K35" s="5">
        <f t="shared" si="3"/>
        <v>73.8</v>
      </c>
      <c r="L35" s="14" t="s">
        <v>58</v>
      </c>
    </row>
    <row r="36" ht="22.05" customHeight="1" spans="1:12">
      <c r="A36" s="30">
        <v>34</v>
      </c>
      <c r="B36" s="4" t="s">
        <v>83</v>
      </c>
      <c r="C36" s="4">
        <v>6405220204</v>
      </c>
      <c r="D36" s="37" t="s">
        <v>84</v>
      </c>
      <c r="E36" s="5">
        <v>55</v>
      </c>
      <c r="F36" s="7">
        <v>5</v>
      </c>
      <c r="G36" s="5">
        <f t="shared" si="0"/>
        <v>60</v>
      </c>
      <c r="H36" s="5">
        <f t="shared" si="1"/>
        <v>24</v>
      </c>
      <c r="I36" s="5">
        <v>81.2</v>
      </c>
      <c r="J36" s="5">
        <f t="shared" si="2"/>
        <v>48.72</v>
      </c>
      <c r="K36" s="5">
        <f t="shared" si="3"/>
        <v>72.72</v>
      </c>
      <c r="L36" s="14" t="s">
        <v>24</v>
      </c>
    </row>
    <row r="37" ht="22.05" customHeight="1" spans="1:12">
      <c r="A37" s="30">
        <v>35</v>
      </c>
      <c r="B37" s="4" t="s">
        <v>85</v>
      </c>
      <c r="C37" s="4">
        <v>6405220817</v>
      </c>
      <c r="D37" s="37" t="s">
        <v>86</v>
      </c>
      <c r="E37" s="5">
        <v>60</v>
      </c>
      <c r="F37" s="6"/>
      <c r="G37" s="10">
        <f t="shared" si="0"/>
        <v>60</v>
      </c>
      <c r="H37" s="5">
        <f t="shared" si="1"/>
        <v>24</v>
      </c>
      <c r="I37" s="5" t="s">
        <v>87</v>
      </c>
      <c r="J37" s="5">
        <v>0</v>
      </c>
      <c r="K37" s="5">
        <f t="shared" si="3"/>
        <v>24</v>
      </c>
      <c r="L37" s="14"/>
    </row>
  </sheetData>
  <sortState ref="A3:L37">
    <sortCondition ref="K3:K37" descending="1"/>
  </sortState>
  <mergeCells count="1">
    <mergeCell ref="A1:L1"/>
  </mergeCells>
  <printOptions horizontalCentered="1"/>
  <pageMargins left="0.196527777777778" right="0.196527777777778" top="0.751388888888889" bottom="0.751388888888889" header="0.297916666666667" footer="0.297916666666667"/>
  <pageSetup paperSize="1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35"/>
  <sheetViews>
    <sheetView topLeftCell="A230" workbookViewId="0">
      <selection activeCell="A239" sqref="A239"/>
    </sheetView>
  </sheetViews>
  <sheetFormatPr defaultColWidth="9" defaultRowHeight="13.5" outlineLevelCol="3"/>
  <cols>
    <col min="1" max="1" width="15.275" customWidth="1"/>
    <col min="2" max="2" width="26.725" customWidth="1"/>
    <col min="3" max="3" width="22.8166666666667" customWidth="1"/>
    <col min="4" max="4" width="22.4583333333333" customWidth="1"/>
    <col min="5" max="5" width="4.09166666666667" customWidth="1"/>
  </cols>
  <sheetData>
    <row r="1" ht="43" customHeight="1" spans="1:4">
      <c r="A1" s="23" t="s">
        <v>88</v>
      </c>
      <c r="B1" s="23"/>
      <c r="C1" s="23"/>
      <c r="D1" s="23"/>
    </row>
    <row r="2" s="19" customFormat="1" ht="28.05" customHeight="1" spans="1:4">
      <c r="A2" s="2" t="s">
        <v>1</v>
      </c>
      <c r="B2" s="2" t="s">
        <v>3</v>
      </c>
      <c r="C2" s="2" t="s">
        <v>89</v>
      </c>
      <c r="D2" s="24" t="s">
        <v>90</v>
      </c>
    </row>
    <row r="3" s="20" customFormat="1" ht="22.05" customHeight="1" spans="1:4">
      <c r="A3" s="10">
        <v>1</v>
      </c>
      <c r="B3" s="4">
        <v>6405220924</v>
      </c>
      <c r="C3" s="5">
        <v>84</v>
      </c>
      <c r="D3" s="32">
        <v>1</v>
      </c>
    </row>
    <row r="4" s="20" customFormat="1" ht="28" customHeight="1" spans="1:4">
      <c r="A4" s="10">
        <v>2</v>
      </c>
      <c r="B4" s="4">
        <v>6405220502</v>
      </c>
      <c r="C4" s="5">
        <v>77</v>
      </c>
      <c r="D4" s="32">
        <v>2</v>
      </c>
    </row>
    <row r="5" s="20" customFormat="1" ht="22.05" customHeight="1" spans="1:4">
      <c r="A5" s="10">
        <v>3</v>
      </c>
      <c r="B5" s="4">
        <v>6405221017</v>
      </c>
      <c r="C5" s="5">
        <v>77</v>
      </c>
      <c r="D5" s="32">
        <v>3</v>
      </c>
    </row>
    <row r="6" s="20" customFormat="1" ht="22.05" customHeight="1" spans="1:4">
      <c r="A6" s="10">
        <v>4</v>
      </c>
      <c r="B6" s="4">
        <v>6405220424</v>
      </c>
      <c r="C6" s="5">
        <v>75</v>
      </c>
      <c r="D6" s="32">
        <v>4</v>
      </c>
    </row>
    <row r="7" s="20" customFormat="1" ht="22.05" customHeight="1" spans="1:4">
      <c r="A7" s="10">
        <v>5</v>
      </c>
      <c r="B7" s="4">
        <v>6405220824</v>
      </c>
      <c r="C7" s="10">
        <v>75</v>
      </c>
      <c r="D7" s="32">
        <v>5</v>
      </c>
    </row>
    <row r="8" s="20" customFormat="1" ht="22.05" customHeight="1" spans="1:4">
      <c r="A8" s="10">
        <v>6</v>
      </c>
      <c r="B8" s="4">
        <v>6405220120</v>
      </c>
      <c r="C8" s="5">
        <v>71</v>
      </c>
      <c r="D8" s="32">
        <v>6</v>
      </c>
    </row>
    <row r="9" s="20" customFormat="1" ht="22.05" customHeight="1" spans="1:4">
      <c r="A9" s="10">
        <v>7</v>
      </c>
      <c r="B9" s="4">
        <v>6405220213</v>
      </c>
      <c r="C9" s="5">
        <v>71</v>
      </c>
      <c r="D9" s="32">
        <v>7</v>
      </c>
    </row>
    <row r="10" s="20" customFormat="1" ht="22.05" customHeight="1" spans="1:4">
      <c r="A10" s="10">
        <v>8</v>
      </c>
      <c r="B10" s="4">
        <v>6405220715</v>
      </c>
      <c r="C10" s="5">
        <v>71</v>
      </c>
      <c r="D10" s="32">
        <v>8</v>
      </c>
    </row>
    <row r="11" s="20" customFormat="1" ht="22.05" customHeight="1" spans="1:4">
      <c r="A11" s="10">
        <v>9</v>
      </c>
      <c r="B11" s="4">
        <v>6405220911</v>
      </c>
      <c r="C11" s="5">
        <v>70</v>
      </c>
      <c r="D11" s="32">
        <v>9</v>
      </c>
    </row>
    <row r="12" s="20" customFormat="1" ht="22.05" customHeight="1" spans="1:4">
      <c r="A12" s="10">
        <v>10</v>
      </c>
      <c r="B12" s="4">
        <v>6405220121</v>
      </c>
      <c r="C12" s="5">
        <v>69</v>
      </c>
      <c r="D12" s="32">
        <v>10</v>
      </c>
    </row>
    <row r="13" s="20" customFormat="1" ht="22.05" customHeight="1" spans="1:4">
      <c r="A13" s="10">
        <v>11</v>
      </c>
      <c r="B13" s="4">
        <v>6405221013</v>
      </c>
      <c r="C13" s="5">
        <v>68</v>
      </c>
      <c r="D13" s="32">
        <v>11</v>
      </c>
    </row>
    <row r="14" s="20" customFormat="1" ht="22.05" customHeight="1" spans="1:4">
      <c r="A14" s="10">
        <v>12</v>
      </c>
      <c r="B14" s="4">
        <v>6405220324</v>
      </c>
      <c r="C14" s="5">
        <v>67</v>
      </c>
      <c r="D14" s="32">
        <v>12</v>
      </c>
    </row>
    <row r="15" s="20" customFormat="1" ht="22.05" customHeight="1" spans="1:4">
      <c r="A15" s="10">
        <v>13</v>
      </c>
      <c r="B15" s="4">
        <v>6405220515</v>
      </c>
      <c r="C15" s="5">
        <v>67</v>
      </c>
      <c r="D15" s="32">
        <v>13</v>
      </c>
    </row>
    <row r="16" s="20" customFormat="1" ht="22.05" customHeight="1" spans="1:4">
      <c r="A16" s="10">
        <v>14</v>
      </c>
      <c r="B16" s="4">
        <v>6405220717</v>
      </c>
      <c r="C16" s="5">
        <v>67</v>
      </c>
      <c r="D16" s="32">
        <v>14</v>
      </c>
    </row>
    <row r="17" s="20" customFormat="1" ht="22.05" customHeight="1" spans="1:4">
      <c r="A17" s="10">
        <v>15</v>
      </c>
      <c r="B17" s="4">
        <v>6405220312</v>
      </c>
      <c r="C17" s="5">
        <v>66</v>
      </c>
      <c r="D17" s="32">
        <v>15</v>
      </c>
    </row>
    <row r="18" s="20" customFormat="1" ht="22.05" customHeight="1" spans="1:4">
      <c r="A18" s="10">
        <v>16</v>
      </c>
      <c r="B18" s="4">
        <v>6405220616</v>
      </c>
      <c r="C18" s="5">
        <v>66</v>
      </c>
      <c r="D18" s="32">
        <v>16</v>
      </c>
    </row>
    <row r="19" s="20" customFormat="1" ht="22.05" customHeight="1" spans="1:4">
      <c r="A19" s="10">
        <v>17</v>
      </c>
      <c r="B19" s="4">
        <v>6405220624</v>
      </c>
      <c r="C19" s="5">
        <v>66</v>
      </c>
      <c r="D19" s="32">
        <v>17</v>
      </c>
    </row>
    <row r="20" s="20" customFormat="1" ht="22.05" customHeight="1" spans="1:4">
      <c r="A20" s="10">
        <v>18</v>
      </c>
      <c r="B20" s="4">
        <v>6405220114</v>
      </c>
      <c r="C20" s="5">
        <v>65</v>
      </c>
      <c r="D20" s="32">
        <v>18</v>
      </c>
    </row>
    <row r="21" s="20" customFormat="1" ht="22.05" customHeight="1" spans="1:4">
      <c r="A21" s="10">
        <v>19</v>
      </c>
      <c r="B21" s="4">
        <v>6405220524</v>
      </c>
      <c r="C21" s="5">
        <v>65</v>
      </c>
      <c r="D21" s="32">
        <v>19</v>
      </c>
    </row>
    <row r="22" s="20" customFormat="1" ht="22.05" customHeight="1" spans="1:4">
      <c r="A22" s="10">
        <v>20</v>
      </c>
      <c r="B22" s="4">
        <v>6405220706</v>
      </c>
      <c r="C22" s="5">
        <v>65</v>
      </c>
      <c r="D22" s="32">
        <v>20</v>
      </c>
    </row>
    <row r="23" s="20" customFormat="1" ht="22.05" customHeight="1" spans="1:4">
      <c r="A23" s="10">
        <v>21</v>
      </c>
      <c r="B23" s="4">
        <v>6405220119</v>
      </c>
      <c r="C23" s="5">
        <v>64</v>
      </c>
      <c r="D23" s="32">
        <v>21</v>
      </c>
    </row>
    <row r="24" s="20" customFormat="1" ht="22.05" customHeight="1" spans="1:4">
      <c r="A24" s="10">
        <v>22</v>
      </c>
      <c r="B24" s="4">
        <v>6405220224</v>
      </c>
      <c r="C24" s="5">
        <v>64</v>
      </c>
      <c r="D24" s="32">
        <v>22</v>
      </c>
    </row>
    <row r="25" s="20" customFormat="1" ht="22.05" customHeight="1" spans="1:4">
      <c r="A25" s="10">
        <v>23</v>
      </c>
      <c r="B25" s="4">
        <v>6405220317</v>
      </c>
      <c r="C25" s="5">
        <v>64</v>
      </c>
      <c r="D25" s="32">
        <v>23</v>
      </c>
    </row>
    <row r="26" s="20" customFormat="1" ht="22.05" customHeight="1" spans="1:4">
      <c r="A26" s="10">
        <v>24</v>
      </c>
      <c r="B26" s="4">
        <v>6405220513</v>
      </c>
      <c r="C26" s="5">
        <v>64</v>
      </c>
      <c r="D26" s="32">
        <v>24</v>
      </c>
    </row>
    <row r="27" ht="22.05" customHeight="1" spans="1:4">
      <c r="A27" s="10">
        <v>25</v>
      </c>
      <c r="B27" s="4">
        <v>6405220921</v>
      </c>
      <c r="C27" s="5">
        <v>64</v>
      </c>
      <c r="D27" s="32">
        <v>25</v>
      </c>
    </row>
    <row r="28" ht="22.05" customHeight="1" spans="1:4">
      <c r="A28" s="10">
        <v>26</v>
      </c>
      <c r="B28" s="4">
        <v>6405220124</v>
      </c>
      <c r="C28" s="5">
        <v>63</v>
      </c>
      <c r="D28" s="32">
        <v>26</v>
      </c>
    </row>
    <row r="29" ht="22.05" customHeight="1" spans="1:4">
      <c r="A29" s="10">
        <v>27</v>
      </c>
      <c r="B29" s="4">
        <v>6405220207</v>
      </c>
      <c r="C29" s="5">
        <v>63</v>
      </c>
      <c r="D29" s="32">
        <v>27</v>
      </c>
    </row>
    <row r="30" ht="22.05" customHeight="1" spans="1:4">
      <c r="A30" s="10">
        <v>28</v>
      </c>
      <c r="B30" s="4">
        <v>6405220917</v>
      </c>
      <c r="C30" s="5">
        <v>63</v>
      </c>
      <c r="D30" s="32">
        <v>28</v>
      </c>
    </row>
    <row r="31" ht="22.05" customHeight="1" spans="1:4">
      <c r="A31" s="10">
        <v>29</v>
      </c>
      <c r="B31" s="4">
        <v>6405220522</v>
      </c>
      <c r="C31" s="5">
        <v>61</v>
      </c>
      <c r="D31" s="32">
        <v>29</v>
      </c>
    </row>
    <row r="32" ht="22.05" customHeight="1" spans="1:4">
      <c r="A32" s="10">
        <v>30</v>
      </c>
      <c r="B32" s="4">
        <v>6405220814</v>
      </c>
      <c r="C32" s="10">
        <v>61</v>
      </c>
      <c r="D32" s="32">
        <v>30</v>
      </c>
    </row>
    <row r="33" ht="22.05" customHeight="1" spans="1:4">
      <c r="A33" s="10">
        <v>31</v>
      </c>
      <c r="B33" s="4">
        <v>6405220204</v>
      </c>
      <c r="C33" s="5">
        <v>60</v>
      </c>
      <c r="D33" s="32">
        <v>31</v>
      </c>
    </row>
    <row r="34" ht="22.05" customHeight="1" spans="1:4">
      <c r="A34" s="10">
        <v>32</v>
      </c>
      <c r="B34" s="4">
        <v>6405220216</v>
      </c>
      <c r="C34" s="5">
        <v>60</v>
      </c>
      <c r="D34" s="32">
        <v>32</v>
      </c>
    </row>
    <row r="35" ht="22.05" customHeight="1" spans="1:4">
      <c r="A35" s="10">
        <v>33</v>
      </c>
      <c r="B35" s="4">
        <v>6405220618</v>
      </c>
      <c r="C35" s="5">
        <v>60</v>
      </c>
      <c r="D35" s="32">
        <v>33</v>
      </c>
    </row>
    <row r="36" ht="22.05" customHeight="1" spans="1:4">
      <c r="A36" s="10">
        <v>34</v>
      </c>
      <c r="B36" s="4">
        <v>6405220620</v>
      </c>
      <c r="C36" s="5">
        <v>60</v>
      </c>
      <c r="D36" s="32">
        <v>34</v>
      </c>
    </row>
    <row r="37" ht="22.05" customHeight="1" spans="1:4">
      <c r="A37" s="10">
        <v>35</v>
      </c>
      <c r="B37" s="4">
        <v>6405220817</v>
      </c>
      <c r="C37" s="10">
        <v>60</v>
      </c>
      <c r="D37" s="32">
        <v>35</v>
      </c>
    </row>
    <row r="38" ht="22.05" customHeight="1" spans="1:4">
      <c r="A38" s="10">
        <v>36</v>
      </c>
      <c r="B38" s="4">
        <v>6405220305</v>
      </c>
      <c r="C38" s="5">
        <v>59</v>
      </c>
      <c r="D38" s="32">
        <v>36</v>
      </c>
    </row>
    <row r="39" ht="22.05" customHeight="1" spans="1:4">
      <c r="A39" s="10">
        <v>37</v>
      </c>
      <c r="B39" s="4">
        <v>6405220414</v>
      </c>
      <c r="C39" s="5">
        <v>59</v>
      </c>
      <c r="D39" s="32">
        <v>37</v>
      </c>
    </row>
    <row r="40" s="27" customFormat="1" ht="22.05" customHeight="1" spans="1:4">
      <c r="A40" s="10">
        <v>38</v>
      </c>
      <c r="B40" s="33">
        <v>6405220613</v>
      </c>
      <c r="C40" s="34">
        <v>59</v>
      </c>
      <c r="D40" s="31">
        <v>38</v>
      </c>
    </row>
    <row r="41" ht="22.05" customHeight="1" spans="1:4">
      <c r="A41" s="10">
        <v>39</v>
      </c>
      <c r="B41" s="4">
        <v>6405220920</v>
      </c>
      <c r="C41" s="5">
        <v>59</v>
      </c>
      <c r="D41" s="32">
        <v>39</v>
      </c>
    </row>
    <row r="42" ht="22.05" customHeight="1" spans="1:4">
      <c r="A42" s="10">
        <v>40</v>
      </c>
      <c r="B42" s="4">
        <v>6405220111</v>
      </c>
      <c r="C42" s="5">
        <v>58</v>
      </c>
      <c r="D42" s="32">
        <v>40</v>
      </c>
    </row>
    <row r="43" ht="22.05" customHeight="1" spans="1:4">
      <c r="A43" s="10">
        <v>41</v>
      </c>
      <c r="B43" s="4">
        <v>6405220419</v>
      </c>
      <c r="C43" s="5">
        <v>58</v>
      </c>
      <c r="D43" s="32">
        <v>41</v>
      </c>
    </row>
    <row r="44" ht="22.05" customHeight="1" spans="1:4">
      <c r="A44" s="10">
        <v>42</v>
      </c>
      <c r="B44" s="4">
        <v>6405220802</v>
      </c>
      <c r="C44" s="10">
        <v>58</v>
      </c>
      <c r="D44" s="32">
        <v>42</v>
      </c>
    </row>
    <row r="45" ht="22.05" customHeight="1" spans="1:4">
      <c r="A45" s="10">
        <v>43</v>
      </c>
      <c r="B45" s="4">
        <v>6405220818</v>
      </c>
      <c r="C45" s="10">
        <v>58</v>
      </c>
      <c r="D45" s="32">
        <v>43</v>
      </c>
    </row>
    <row r="46" ht="22.05" customHeight="1" spans="1:4">
      <c r="A46" s="10">
        <v>44</v>
      </c>
      <c r="B46" s="4">
        <v>6405221010</v>
      </c>
      <c r="C46" s="5">
        <v>58</v>
      </c>
      <c r="D46" s="32">
        <v>44</v>
      </c>
    </row>
    <row r="47" ht="22.05" customHeight="1" spans="1:4">
      <c r="A47" s="10">
        <v>45</v>
      </c>
      <c r="B47" s="4">
        <v>6405220106</v>
      </c>
      <c r="C47" s="5">
        <v>57</v>
      </c>
      <c r="D47" s="32">
        <v>45</v>
      </c>
    </row>
    <row r="48" ht="22.05" customHeight="1" spans="1:4">
      <c r="A48" s="10">
        <v>46</v>
      </c>
      <c r="B48" s="4">
        <v>6405220110</v>
      </c>
      <c r="C48" s="5">
        <v>57</v>
      </c>
      <c r="D48" s="32">
        <v>46</v>
      </c>
    </row>
    <row r="49" ht="22.05" customHeight="1" spans="1:4">
      <c r="A49" s="10">
        <v>47</v>
      </c>
      <c r="B49" s="4">
        <v>6405220219</v>
      </c>
      <c r="C49" s="5">
        <v>57</v>
      </c>
      <c r="D49" s="32">
        <v>47</v>
      </c>
    </row>
    <row r="50" ht="22.05" customHeight="1" spans="1:4">
      <c r="A50" s="10">
        <v>48</v>
      </c>
      <c r="B50" s="4">
        <v>6405220222</v>
      </c>
      <c r="C50" s="5">
        <v>57</v>
      </c>
      <c r="D50" s="32">
        <v>48</v>
      </c>
    </row>
    <row r="51" ht="22.05" customHeight="1" spans="1:4">
      <c r="A51" s="10">
        <v>49</v>
      </c>
      <c r="B51" s="4">
        <v>6405220303</v>
      </c>
      <c r="C51" s="5">
        <v>57</v>
      </c>
      <c r="D51" s="32">
        <v>49</v>
      </c>
    </row>
    <row r="52" ht="22.05" customHeight="1" spans="1:4">
      <c r="A52" s="10">
        <v>50</v>
      </c>
      <c r="B52" s="4">
        <v>6405220314</v>
      </c>
      <c r="C52" s="5">
        <v>57</v>
      </c>
      <c r="D52" s="32">
        <v>50</v>
      </c>
    </row>
    <row r="53" ht="22.05" customHeight="1" spans="1:4">
      <c r="A53" s="10">
        <v>51</v>
      </c>
      <c r="B53" s="4">
        <v>6405220116</v>
      </c>
      <c r="C53" s="5">
        <v>56</v>
      </c>
      <c r="D53" s="32">
        <v>51</v>
      </c>
    </row>
    <row r="54" ht="22.05" customHeight="1" spans="1:4">
      <c r="A54" s="10">
        <v>52</v>
      </c>
      <c r="B54" s="4">
        <v>6405220310</v>
      </c>
      <c r="C54" s="5">
        <v>56</v>
      </c>
      <c r="D54" s="32">
        <v>52</v>
      </c>
    </row>
    <row r="55" ht="22.05" customHeight="1" spans="1:4">
      <c r="A55" s="10">
        <v>53</v>
      </c>
      <c r="B55" s="4">
        <v>6405220703</v>
      </c>
      <c r="C55" s="5">
        <v>56</v>
      </c>
      <c r="D55" s="32">
        <v>53</v>
      </c>
    </row>
    <row r="56" ht="22.05" customHeight="1" spans="1:4">
      <c r="A56" s="10">
        <v>54</v>
      </c>
      <c r="B56" s="4">
        <v>6405220815</v>
      </c>
      <c r="C56" s="10">
        <v>56</v>
      </c>
      <c r="D56" s="32">
        <v>54</v>
      </c>
    </row>
    <row r="57" ht="22.05" customHeight="1" spans="1:4">
      <c r="A57" s="10">
        <v>55</v>
      </c>
      <c r="B57" s="4">
        <v>6405220905</v>
      </c>
      <c r="C57" s="5">
        <v>56</v>
      </c>
      <c r="D57" s="32">
        <v>55</v>
      </c>
    </row>
    <row r="58" ht="22.05" customHeight="1" spans="1:4">
      <c r="A58" s="10">
        <v>56</v>
      </c>
      <c r="B58" s="4">
        <v>6405220203</v>
      </c>
      <c r="C58" s="5">
        <v>55</v>
      </c>
      <c r="D58" s="32">
        <v>56</v>
      </c>
    </row>
    <row r="59" ht="22.05" customHeight="1" spans="1:4">
      <c r="A59" s="10">
        <v>57</v>
      </c>
      <c r="B59" s="4">
        <v>6405220322</v>
      </c>
      <c r="C59" s="5">
        <v>55</v>
      </c>
      <c r="D59" s="32">
        <v>57</v>
      </c>
    </row>
    <row r="60" ht="22.05" customHeight="1" spans="1:4">
      <c r="A60" s="10">
        <v>58</v>
      </c>
      <c r="B60" s="4">
        <v>6405220409</v>
      </c>
      <c r="C60" s="5">
        <v>55</v>
      </c>
      <c r="D60" s="32">
        <v>58</v>
      </c>
    </row>
    <row r="61" ht="22.05" customHeight="1" spans="1:4">
      <c r="A61" s="10">
        <v>59</v>
      </c>
      <c r="B61" s="4">
        <v>6405220109</v>
      </c>
      <c r="C61" s="5">
        <v>54</v>
      </c>
      <c r="D61" s="32">
        <v>59</v>
      </c>
    </row>
    <row r="62" ht="22.05" customHeight="1" spans="1:4">
      <c r="A62" s="10">
        <v>60</v>
      </c>
      <c r="B62" s="4">
        <v>6405220201</v>
      </c>
      <c r="C62" s="5">
        <v>54</v>
      </c>
      <c r="D62" s="32">
        <v>60</v>
      </c>
    </row>
    <row r="63" ht="22.05" customHeight="1" spans="1:4">
      <c r="A63" s="10">
        <v>61</v>
      </c>
      <c r="B63" s="4">
        <v>6405220519</v>
      </c>
      <c r="C63" s="5">
        <v>54</v>
      </c>
      <c r="D63" s="32">
        <v>61</v>
      </c>
    </row>
    <row r="64" ht="22.05" customHeight="1" spans="1:4">
      <c r="A64" s="10">
        <v>62</v>
      </c>
      <c r="B64" s="4">
        <v>6405220724</v>
      </c>
      <c r="C64" s="5">
        <v>54</v>
      </c>
      <c r="D64" s="32">
        <v>62</v>
      </c>
    </row>
    <row r="65" ht="22.05" customHeight="1" spans="1:4">
      <c r="A65" s="10">
        <v>63</v>
      </c>
      <c r="B65" s="4">
        <v>6405220912</v>
      </c>
      <c r="C65" s="5">
        <v>54</v>
      </c>
      <c r="D65" s="32">
        <v>63</v>
      </c>
    </row>
    <row r="66" ht="22.05" customHeight="1" spans="1:4">
      <c r="A66" s="10">
        <v>64</v>
      </c>
      <c r="B66" s="4">
        <v>6405220915</v>
      </c>
      <c r="C66" s="5">
        <v>54</v>
      </c>
      <c r="D66" s="32">
        <v>64</v>
      </c>
    </row>
    <row r="67" ht="22.05" customHeight="1" spans="1:4">
      <c r="A67" s="10">
        <v>65</v>
      </c>
      <c r="B67" s="4">
        <v>6405221015</v>
      </c>
      <c r="C67" s="5">
        <v>54</v>
      </c>
      <c r="D67" s="32">
        <v>65</v>
      </c>
    </row>
    <row r="68" ht="22.05" customHeight="1" spans="1:4">
      <c r="A68" s="10">
        <v>66</v>
      </c>
      <c r="B68" s="4">
        <v>6405220306</v>
      </c>
      <c r="C68" s="5">
        <v>53</v>
      </c>
      <c r="D68" s="32">
        <v>66</v>
      </c>
    </row>
    <row r="69" ht="22.05" customHeight="1" spans="1:4">
      <c r="A69" s="10">
        <v>67</v>
      </c>
      <c r="B69" s="4">
        <v>6405220418</v>
      </c>
      <c r="C69" s="5">
        <v>53</v>
      </c>
      <c r="D69" s="32">
        <v>67</v>
      </c>
    </row>
    <row r="70" ht="22.05" customHeight="1" spans="1:4">
      <c r="A70" s="10">
        <v>68</v>
      </c>
      <c r="B70" s="4">
        <v>6405220821</v>
      </c>
      <c r="C70" s="10">
        <v>53</v>
      </c>
      <c r="D70" s="32">
        <v>68</v>
      </c>
    </row>
    <row r="71" ht="22.05" customHeight="1" spans="1:4">
      <c r="A71" s="10">
        <v>69</v>
      </c>
      <c r="B71" s="4">
        <v>6405221002</v>
      </c>
      <c r="C71" s="5">
        <v>53</v>
      </c>
      <c r="D71" s="32">
        <v>69</v>
      </c>
    </row>
    <row r="72" ht="22.05" customHeight="1" spans="1:4">
      <c r="A72" s="10">
        <v>70</v>
      </c>
      <c r="B72" s="4">
        <v>6405220123</v>
      </c>
      <c r="C72" s="5">
        <v>52</v>
      </c>
      <c r="D72" s="32">
        <v>70</v>
      </c>
    </row>
    <row r="73" ht="22.05" customHeight="1" spans="1:4">
      <c r="A73" s="10">
        <v>71</v>
      </c>
      <c r="B73" s="4">
        <v>6405220202</v>
      </c>
      <c r="C73" s="5">
        <v>52</v>
      </c>
      <c r="D73" s="32">
        <v>71</v>
      </c>
    </row>
    <row r="74" ht="22.05" customHeight="1" spans="1:4">
      <c r="A74" s="10">
        <v>72</v>
      </c>
      <c r="B74" s="4">
        <v>6405220217</v>
      </c>
      <c r="C74" s="5">
        <v>52</v>
      </c>
      <c r="D74" s="32">
        <v>72</v>
      </c>
    </row>
    <row r="75" ht="22.05" customHeight="1" spans="1:4">
      <c r="A75" s="10">
        <v>73</v>
      </c>
      <c r="B75" s="4">
        <v>6405220307</v>
      </c>
      <c r="C75" s="5">
        <v>52</v>
      </c>
      <c r="D75" s="32">
        <v>73</v>
      </c>
    </row>
    <row r="76" ht="22.05" customHeight="1" spans="1:4">
      <c r="A76" s="10">
        <v>74</v>
      </c>
      <c r="B76" s="4">
        <v>6405220323</v>
      </c>
      <c r="C76" s="5">
        <v>52</v>
      </c>
      <c r="D76" s="32">
        <v>74</v>
      </c>
    </row>
    <row r="77" ht="22.05" customHeight="1" spans="1:4">
      <c r="A77" s="10">
        <v>75</v>
      </c>
      <c r="B77" s="4">
        <v>6405220417</v>
      </c>
      <c r="C77" s="5">
        <v>52</v>
      </c>
      <c r="D77" s="32">
        <v>75</v>
      </c>
    </row>
    <row r="78" ht="22.05" customHeight="1" spans="1:4">
      <c r="A78" s="10">
        <v>76</v>
      </c>
      <c r="B78" s="4">
        <v>6405220504</v>
      </c>
      <c r="C78" s="5">
        <v>52</v>
      </c>
      <c r="D78" s="32">
        <v>76</v>
      </c>
    </row>
    <row r="79" ht="22.05" customHeight="1" spans="1:4">
      <c r="A79" s="10">
        <v>77</v>
      </c>
      <c r="B79" s="4">
        <v>6405220607</v>
      </c>
      <c r="C79" s="5">
        <v>52</v>
      </c>
      <c r="D79" s="32">
        <v>77</v>
      </c>
    </row>
    <row r="80" ht="22.05" customHeight="1" spans="1:4">
      <c r="A80" s="10">
        <v>78</v>
      </c>
      <c r="B80" s="4">
        <v>6405220701</v>
      </c>
      <c r="C80" s="5">
        <v>52</v>
      </c>
      <c r="D80" s="32">
        <v>78</v>
      </c>
    </row>
    <row r="81" ht="22.05" customHeight="1" spans="1:4">
      <c r="A81" s="10">
        <v>79</v>
      </c>
      <c r="B81" s="4">
        <v>6405220101</v>
      </c>
      <c r="C81" s="5">
        <v>51</v>
      </c>
      <c r="D81" s="32">
        <v>79</v>
      </c>
    </row>
    <row r="82" ht="22.05" customHeight="1" spans="1:4">
      <c r="A82" s="10">
        <v>80</v>
      </c>
      <c r="B82" s="4">
        <v>6405220117</v>
      </c>
      <c r="C82" s="5">
        <v>51</v>
      </c>
      <c r="D82" s="32">
        <v>80</v>
      </c>
    </row>
    <row r="83" ht="22.05" customHeight="1" spans="1:4">
      <c r="A83" s="10">
        <v>81</v>
      </c>
      <c r="B83" s="4">
        <v>6405220221</v>
      </c>
      <c r="C83" s="5">
        <v>51</v>
      </c>
      <c r="D83" s="32">
        <v>81</v>
      </c>
    </row>
    <row r="84" ht="22.05" customHeight="1" spans="1:4">
      <c r="A84" s="10">
        <v>82</v>
      </c>
      <c r="B84" s="4">
        <v>6405220318</v>
      </c>
      <c r="C84" s="5">
        <v>51</v>
      </c>
      <c r="D84" s="32">
        <v>82</v>
      </c>
    </row>
    <row r="85" ht="22.05" customHeight="1" spans="1:4">
      <c r="A85" s="10">
        <v>83</v>
      </c>
      <c r="B85" s="4">
        <v>6405220523</v>
      </c>
      <c r="C85" s="5">
        <v>51</v>
      </c>
      <c r="D85" s="32">
        <v>83</v>
      </c>
    </row>
    <row r="86" ht="22.05" customHeight="1" spans="1:4">
      <c r="A86" s="10">
        <v>84</v>
      </c>
      <c r="B86" s="4">
        <v>6405220702</v>
      </c>
      <c r="C86" s="5">
        <v>50</v>
      </c>
      <c r="D86" s="32">
        <v>84</v>
      </c>
    </row>
    <row r="87" ht="22.05" customHeight="1" spans="1:4">
      <c r="A87" s="10">
        <v>85</v>
      </c>
      <c r="B87" s="4">
        <v>6405220707</v>
      </c>
      <c r="C87" s="5">
        <v>50</v>
      </c>
      <c r="D87" s="32">
        <v>85</v>
      </c>
    </row>
    <row r="88" ht="22.05" customHeight="1" spans="1:4">
      <c r="A88" s="10">
        <v>86</v>
      </c>
      <c r="B88" s="4">
        <v>6405220719</v>
      </c>
      <c r="C88" s="5">
        <v>50</v>
      </c>
      <c r="D88" s="32">
        <v>86</v>
      </c>
    </row>
    <row r="89" ht="22.05" customHeight="1" spans="1:4">
      <c r="A89" s="10">
        <v>87</v>
      </c>
      <c r="B89" s="4">
        <v>6405220801</v>
      </c>
      <c r="C89" s="10">
        <v>50</v>
      </c>
      <c r="D89" s="32">
        <v>87</v>
      </c>
    </row>
    <row r="90" ht="22.05" customHeight="1" spans="1:4">
      <c r="A90" s="10">
        <v>88</v>
      </c>
      <c r="B90" s="4">
        <v>6405220103</v>
      </c>
      <c r="C90" s="5">
        <v>49</v>
      </c>
      <c r="D90" s="32">
        <v>88</v>
      </c>
    </row>
    <row r="91" ht="22.05" customHeight="1" spans="1:4">
      <c r="A91" s="10">
        <v>89</v>
      </c>
      <c r="B91" s="4">
        <v>6405220107</v>
      </c>
      <c r="C91" s="5">
        <v>49</v>
      </c>
      <c r="D91" s="32">
        <v>89</v>
      </c>
    </row>
    <row r="92" ht="22.05" customHeight="1" spans="1:4">
      <c r="A92" s="10">
        <v>90</v>
      </c>
      <c r="B92" s="4">
        <v>6405220108</v>
      </c>
      <c r="C92" s="5">
        <v>49</v>
      </c>
      <c r="D92" s="32">
        <v>90</v>
      </c>
    </row>
    <row r="93" ht="22.05" customHeight="1" spans="1:4">
      <c r="A93" s="10">
        <v>91</v>
      </c>
      <c r="B93" s="4">
        <v>6405220113</v>
      </c>
      <c r="C93" s="5">
        <v>49</v>
      </c>
      <c r="D93" s="32">
        <v>91</v>
      </c>
    </row>
    <row r="94" ht="22.05" customHeight="1" spans="1:4">
      <c r="A94" s="10">
        <v>92</v>
      </c>
      <c r="B94" s="4">
        <v>6405220115</v>
      </c>
      <c r="C94" s="5">
        <v>49</v>
      </c>
      <c r="D94" s="32">
        <v>92</v>
      </c>
    </row>
    <row r="95" ht="22.05" customHeight="1" spans="1:4">
      <c r="A95" s="10">
        <v>93</v>
      </c>
      <c r="B95" s="4">
        <v>6405220402</v>
      </c>
      <c r="C95" s="5">
        <v>49</v>
      </c>
      <c r="D95" s="32">
        <v>93</v>
      </c>
    </row>
    <row r="96" ht="22.05" customHeight="1" spans="1:4">
      <c r="A96" s="10">
        <v>94</v>
      </c>
      <c r="B96" s="4">
        <v>6405220415</v>
      </c>
      <c r="C96" s="5">
        <v>49</v>
      </c>
      <c r="D96" s="32">
        <v>94</v>
      </c>
    </row>
    <row r="97" ht="22.05" customHeight="1" spans="1:4">
      <c r="A97" s="10">
        <v>95</v>
      </c>
      <c r="B97" s="4">
        <v>6405220420</v>
      </c>
      <c r="C97" s="5">
        <v>49</v>
      </c>
      <c r="D97" s="32">
        <v>95</v>
      </c>
    </row>
    <row r="98" ht="22.05" customHeight="1" spans="1:4">
      <c r="A98" s="10">
        <v>96</v>
      </c>
      <c r="B98" s="4">
        <v>6405220508</v>
      </c>
      <c r="C98" s="5">
        <v>49</v>
      </c>
      <c r="D98" s="32">
        <v>96</v>
      </c>
    </row>
    <row r="99" ht="22.05" customHeight="1" spans="1:4">
      <c r="A99" s="10">
        <v>97</v>
      </c>
      <c r="B99" s="4">
        <v>6405220521</v>
      </c>
      <c r="C99" s="5">
        <v>49</v>
      </c>
      <c r="D99" s="32">
        <v>97</v>
      </c>
    </row>
    <row r="100" ht="22.05" customHeight="1" spans="1:4">
      <c r="A100" s="10">
        <v>98</v>
      </c>
      <c r="B100" s="4">
        <v>6405220705</v>
      </c>
      <c r="C100" s="5">
        <v>49</v>
      </c>
      <c r="D100" s="32">
        <v>98</v>
      </c>
    </row>
    <row r="101" ht="22.05" customHeight="1" spans="1:4">
      <c r="A101" s="10">
        <v>99</v>
      </c>
      <c r="B101" s="4">
        <v>6405220811</v>
      </c>
      <c r="C101" s="5">
        <v>49</v>
      </c>
      <c r="D101" s="32">
        <v>99</v>
      </c>
    </row>
    <row r="102" ht="22.05" customHeight="1" spans="1:4">
      <c r="A102" s="10">
        <v>100</v>
      </c>
      <c r="B102" s="4">
        <v>6405220820</v>
      </c>
      <c r="C102" s="5">
        <v>49</v>
      </c>
      <c r="D102" s="32">
        <v>100</v>
      </c>
    </row>
    <row r="103" ht="22.05" customHeight="1" spans="1:4">
      <c r="A103" s="10">
        <v>101</v>
      </c>
      <c r="B103" s="4">
        <v>6405220105</v>
      </c>
      <c r="C103" s="5">
        <v>48</v>
      </c>
      <c r="D103" s="32">
        <v>101</v>
      </c>
    </row>
    <row r="104" ht="22.05" customHeight="1" spans="1:4">
      <c r="A104" s="10">
        <v>102</v>
      </c>
      <c r="B104" s="4">
        <v>6405220208</v>
      </c>
      <c r="C104" s="5">
        <v>48</v>
      </c>
      <c r="D104" s="32">
        <v>102</v>
      </c>
    </row>
    <row r="105" ht="22.05" customHeight="1" spans="1:4">
      <c r="A105" s="10">
        <v>103</v>
      </c>
      <c r="B105" s="4">
        <v>6405220211</v>
      </c>
      <c r="C105" s="5">
        <v>48</v>
      </c>
      <c r="D105" s="32">
        <v>103</v>
      </c>
    </row>
    <row r="106" ht="22.05" customHeight="1" spans="1:4">
      <c r="A106" s="10">
        <v>104</v>
      </c>
      <c r="B106" s="4">
        <v>6405220315</v>
      </c>
      <c r="C106" s="5">
        <v>48</v>
      </c>
      <c r="D106" s="32">
        <v>104</v>
      </c>
    </row>
    <row r="107" ht="22.05" customHeight="1" spans="1:4">
      <c r="A107" s="10">
        <v>105</v>
      </c>
      <c r="B107" s="4">
        <v>6405220406</v>
      </c>
      <c r="C107" s="5">
        <v>48</v>
      </c>
      <c r="D107" s="32">
        <v>105</v>
      </c>
    </row>
    <row r="108" ht="22.05" customHeight="1" spans="1:4">
      <c r="A108" s="10">
        <v>106</v>
      </c>
      <c r="B108" s="4">
        <v>6405220507</v>
      </c>
      <c r="C108" s="5">
        <v>48</v>
      </c>
      <c r="D108" s="32">
        <v>106</v>
      </c>
    </row>
    <row r="109" ht="22.05" customHeight="1" spans="1:4">
      <c r="A109" s="10">
        <v>107</v>
      </c>
      <c r="B109" s="4">
        <v>6405220510</v>
      </c>
      <c r="C109" s="5">
        <v>48</v>
      </c>
      <c r="D109" s="32">
        <v>107</v>
      </c>
    </row>
    <row r="110" ht="22.05" customHeight="1" spans="1:4">
      <c r="A110" s="10">
        <v>108</v>
      </c>
      <c r="B110" s="4">
        <v>6405220617</v>
      </c>
      <c r="C110" s="5">
        <v>48</v>
      </c>
      <c r="D110" s="32">
        <v>108</v>
      </c>
    </row>
    <row r="111" ht="22.05" customHeight="1" spans="1:4">
      <c r="A111" s="10">
        <v>109</v>
      </c>
      <c r="B111" s="4">
        <v>6405220808</v>
      </c>
      <c r="C111" s="5">
        <v>48</v>
      </c>
      <c r="D111" s="32">
        <v>109</v>
      </c>
    </row>
    <row r="112" ht="22.05" customHeight="1" spans="1:4">
      <c r="A112" s="10">
        <v>110</v>
      </c>
      <c r="B112" s="4">
        <v>6405220206</v>
      </c>
      <c r="C112" s="5">
        <v>47</v>
      </c>
      <c r="D112" s="32">
        <v>110</v>
      </c>
    </row>
    <row r="113" ht="22.05" customHeight="1" spans="1:4">
      <c r="A113" s="10">
        <v>111</v>
      </c>
      <c r="B113" s="4">
        <v>6405220321</v>
      </c>
      <c r="C113" s="5">
        <v>47</v>
      </c>
      <c r="D113" s="32">
        <v>111</v>
      </c>
    </row>
    <row r="114" ht="22.05" customHeight="1" spans="1:4">
      <c r="A114" s="10">
        <v>112</v>
      </c>
      <c r="B114" s="4">
        <v>6405220423</v>
      </c>
      <c r="C114" s="5">
        <v>47</v>
      </c>
      <c r="D114" s="32">
        <v>112</v>
      </c>
    </row>
    <row r="115" ht="22.05" customHeight="1" spans="1:4">
      <c r="A115" s="10">
        <v>113</v>
      </c>
      <c r="B115" s="4">
        <v>6405220506</v>
      </c>
      <c r="C115" s="5">
        <v>47</v>
      </c>
      <c r="D115" s="32">
        <v>113</v>
      </c>
    </row>
    <row r="116" ht="22.05" customHeight="1" spans="1:4">
      <c r="A116" s="10">
        <v>114</v>
      </c>
      <c r="B116" s="4">
        <v>6405220511</v>
      </c>
      <c r="C116" s="5">
        <v>47</v>
      </c>
      <c r="D116" s="32">
        <v>114</v>
      </c>
    </row>
    <row r="117" ht="22.05" customHeight="1" spans="1:4">
      <c r="A117" s="10">
        <v>115</v>
      </c>
      <c r="B117" s="4">
        <v>6405221006</v>
      </c>
      <c r="C117" s="5">
        <v>47</v>
      </c>
      <c r="D117" s="32">
        <v>115</v>
      </c>
    </row>
    <row r="118" ht="22.05" customHeight="1" spans="1:4">
      <c r="A118" s="10">
        <v>116</v>
      </c>
      <c r="B118" s="4">
        <v>6405220102</v>
      </c>
      <c r="C118" s="5">
        <v>46</v>
      </c>
      <c r="D118" s="32">
        <v>116</v>
      </c>
    </row>
    <row r="119" ht="22.05" customHeight="1" spans="1:4">
      <c r="A119" s="10">
        <v>117</v>
      </c>
      <c r="B119" s="4">
        <v>6405220112</v>
      </c>
      <c r="C119" s="5">
        <v>46</v>
      </c>
      <c r="D119" s="32">
        <v>117</v>
      </c>
    </row>
    <row r="120" ht="22.05" customHeight="1" spans="1:4">
      <c r="A120" s="10">
        <v>118</v>
      </c>
      <c r="B120" s="4">
        <v>6405220304</v>
      </c>
      <c r="C120" s="5">
        <v>46</v>
      </c>
      <c r="D120" s="32">
        <v>118</v>
      </c>
    </row>
    <row r="121" ht="22.05" customHeight="1" spans="1:4">
      <c r="A121" s="10">
        <v>119</v>
      </c>
      <c r="B121" s="4">
        <v>6405220505</v>
      </c>
      <c r="C121" s="5">
        <v>46</v>
      </c>
      <c r="D121" s="32">
        <v>119</v>
      </c>
    </row>
    <row r="122" ht="22.05" customHeight="1" spans="1:4">
      <c r="A122" s="10">
        <v>120</v>
      </c>
      <c r="B122" s="4">
        <v>6405220916</v>
      </c>
      <c r="C122" s="5">
        <v>46</v>
      </c>
      <c r="D122" s="32">
        <v>120</v>
      </c>
    </row>
    <row r="123" ht="22.05" customHeight="1" spans="1:4">
      <c r="A123" s="10">
        <v>121</v>
      </c>
      <c r="B123" s="4">
        <v>6405220220</v>
      </c>
      <c r="C123" s="5">
        <v>45</v>
      </c>
      <c r="D123" s="32">
        <v>121</v>
      </c>
    </row>
    <row r="124" ht="22.05" customHeight="1" spans="1:4">
      <c r="A124" s="10">
        <v>122</v>
      </c>
      <c r="B124" s="4">
        <v>6405220421</v>
      </c>
      <c r="C124" s="5">
        <v>45</v>
      </c>
      <c r="D124" s="32">
        <v>122</v>
      </c>
    </row>
    <row r="125" ht="22.05" customHeight="1" spans="1:4">
      <c r="A125" s="10">
        <v>123</v>
      </c>
      <c r="B125" s="4">
        <v>6405220622</v>
      </c>
      <c r="C125" s="5">
        <v>45</v>
      </c>
      <c r="D125" s="32">
        <v>123</v>
      </c>
    </row>
    <row r="126" ht="22.05" customHeight="1" spans="1:4">
      <c r="A126" s="10">
        <v>124</v>
      </c>
      <c r="B126" s="4">
        <v>6405220704</v>
      </c>
      <c r="C126" s="5">
        <v>45</v>
      </c>
      <c r="D126" s="32">
        <v>124</v>
      </c>
    </row>
    <row r="127" ht="22.05" customHeight="1" spans="1:4">
      <c r="A127" s="10">
        <v>125</v>
      </c>
      <c r="B127" s="4">
        <v>6405220708</v>
      </c>
      <c r="C127" s="5">
        <v>45</v>
      </c>
      <c r="D127" s="32">
        <v>125</v>
      </c>
    </row>
    <row r="128" ht="22.05" customHeight="1" spans="1:4">
      <c r="A128" s="10">
        <v>126</v>
      </c>
      <c r="B128" s="4">
        <v>6405220816</v>
      </c>
      <c r="C128" s="5">
        <v>45</v>
      </c>
      <c r="D128" s="32">
        <v>126</v>
      </c>
    </row>
    <row r="129" ht="22.05" customHeight="1" spans="1:4">
      <c r="A129" s="10">
        <v>127</v>
      </c>
      <c r="B129" s="4">
        <v>6405220906</v>
      </c>
      <c r="C129" s="5">
        <v>45</v>
      </c>
      <c r="D129" s="32">
        <v>127</v>
      </c>
    </row>
    <row r="130" ht="22.05" customHeight="1" spans="1:4">
      <c r="A130" s="10">
        <v>128</v>
      </c>
      <c r="B130" s="4">
        <v>6405220212</v>
      </c>
      <c r="C130" s="5">
        <v>44</v>
      </c>
      <c r="D130" s="32">
        <v>128</v>
      </c>
    </row>
    <row r="131" ht="22.05" customHeight="1" spans="1:4">
      <c r="A131" s="10">
        <v>129</v>
      </c>
      <c r="B131" s="4">
        <v>6405220712</v>
      </c>
      <c r="C131" s="5">
        <v>44</v>
      </c>
      <c r="D131" s="32">
        <v>129</v>
      </c>
    </row>
    <row r="132" ht="22.05" customHeight="1" spans="1:4">
      <c r="A132" s="10">
        <v>130</v>
      </c>
      <c r="B132" s="4">
        <v>6405221001</v>
      </c>
      <c r="C132" s="5">
        <v>44</v>
      </c>
      <c r="D132" s="32">
        <v>130</v>
      </c>
    </row>
    <row r="133" ht="22.05" customHeight="1" spans="1:4">
      <c r="A133" s="10">
        <v>131</v>
      </c>
      <c r="B133" s="4">
        <v>6405220411</v>
      </c>
      <c r="C133" s="5">
        <v>43</v>
      </c>
      <c r="D133" s="32">
        <v>131</v>
      </c>
    </row>
    <row r="134" ht="22.05" customHeight="1" spans="1:4">
      <c r="A134" s="10">
        <v>132</v>
      </c>
      <c r="B134" s="4">
        <v>6405220716</v>
      </c>
      <c r="C134" s="5">
        <v>43</v>
      </c>
      <c r="D134" s="32">
        <v>132</v>
      </c>
    </row>
    <row r="135" ht="22.05" customHeight="1" spans="1:4">
      <c r="A135" s="10">
        <v>133</v>
      </c>
      <c r="B135" s="4">
        <v>6405221016</v>
      </c>
      <c r="C135" s="5">
        <v>43</v>
      </c>
      <c r="D135" s="32">
        <v>133</v>
      </c>
    </row>
    <row r="136" s="21" customFormat="1" ht="22.05" customHeight="1" spans="1:4">
      <c r="A136" s="10">
        <v>134</v>
      </c>
      <c r="B136" s="4">
        <v>6405220319</v>
      </c>
      <c r="C136" s="5">
        <v>42</v>
      </c>
      <c r="D136" s="32">
        <v>134</v>
      </c>
    </row>
    <row r="137" ht="22.05" customHeight="1" spans="1:4">
      <c r="A137" s="10">
        <v>135</v>
      </c>
      <c r="B137" s="4">
        <v>6405220611</v>
      </c>
      <c r="C137" s="5">
        <v>42</v>
      </c>
      <c r="D137" s="32">
        <v>135</v>
      </c>
    </row>
    <row r="138" ht="22.05" customHeight="1" spans="1:4">
      <c r="A138" s="10">
        <v>136</v>
      </c>
      <c r="B138" s="4">
        <v>6405220721</v>
      </c>
      <c r="C138" s="5">
        <v>42</v>
      </c>
      <c r="D138" s="32">
        <v>136</v>
      </c>
    </row>
    <row r="139" ht="22.05" customHeight="1" spans="1:4">
      <c r="A139" s="10">
        <v>137</v>
      </c>
      <c r="B139" s="4">
        <v>6405220819</v>
      </c>
      <c r="C139" s="10">
        <v>42</v>
      </c>
      <c r="D139" s="32">
        <v>137</v>
      </c>
    </row>
    <row r="140" ht="22.05" customHeight="1" spans="1:4">
      <c r="A140" s="10">
        <v>138</v>
      </c>
      <c r="B140" s="4">
        <v>6405220320</v>
      </c>
      <c r="C140" s="5">
        <v>41</v>
      </c>
      <c r="D140" s="32">
        <v>138</v>
      </c>
    </row>
    <row r="141" ht="22.05" customHeight="1" spans="1:4">
      <c r="A141" s="10">
        <v>139</v>
      </c>
      <c r="B141" s="4">
        <v>6405220408</v>
      </c>
      <c r="C141" s="5">
        <v>41</v>
      </c>
      <c r="D141" s="32">
        <v>139</v>
      </c>
    </row>
    <row r="142" ht="22.05" customHeight="1" spans="1:4">
      <c r="A142" s="10">
        <v>140</v>
      </c>
      <c r="B142" s="4">
        <v>6405220517</v>
      </c>
      <c r="C142" s="5">
        <v>41</v>
      </c>
      <c r="D142" s="32">
        <v>140</v>
      </c>
    </row>
    <row r="143" ht="22.05" customHeight="1" spans="1:4">
      <c r="A143" s="10">
        <v>141</v>
      </c>
      <c r="B143" s="4">
        <v>6405220605</v>
      </c>
      <c r="C143" s="5">
        <v>41</v>
      </c>
      <c r="D143" s="32">
        <v>141</v>
      </c>
    </row>
    <row r="144" ht="22.05" customHeight="1" spans="1:4">
      <c r="A144" s="10">
        <v>142</v>
      </c>
      <c r="B144" s="4">
        <v>6405220619</v>
      </c>
      <c r="C144" s="5">
        <v>41</v>
      </c>
      <c r="D144" s="32">
        <v>142</v>
      </c>
    </row>
    <row r="145" ht="22.05" customHeight="1" spans="1:4">
      <c r="A145" s="10">
        <v>143</v>
      </c>
      <c r="B145" s="4">
        <v>6405220907</v>
      </c>
      <c r="C145" s="5">
        <v>41</v>
      </c>
      <c r="D145" s="32">
        <v>143</v>
      </c>
    </row>
    <row r="146" ht="22.05" customHeight="1" spans="1:4">
      <c r="A146" s="10">
        <v>144</v>
      </c>
      <c r="B146" s="4">
        <v>6405220205</v>
      </c>
      <c r="C146" s="5">
        <v>40</v>
      </c>
      <c r="D146" s="32">
        <v>144</v>
      </c>
    </row>
    <row r="147" ht="22.05" customHeight="1" spans="1:4">
      <c r="A147" s="10">
        <v>145</v>
      </c>
      <c r="B147" s="4">
        <v>6405220302</v>
      </c>
      <c r="C147" s="5">
        <v>40</v>
      </c>
      <c r="D147" s="32">
        <v>145</v>
      </c>
    </row>
    <row r="148" ht="22.05" customHeight="1" spans="1:4">
      <c r="A148" s="10">
        <v>146</v>
      </c>
      <c r="B148" s="4">
        <v>6405220308</v>
      </c>
      <c r="C148" s="5">
        <v>40</v>
      </c>
      <c r="D148" s="32">
        <v>146</v>
      </c>
    </row>
    <row r="149" ht="22.05" customHeight="1" spans="1:4">
      <c r="A149" s="10">
        <v>147</v>
      </c>
      <c r="B149" s="4">
        <v>6405220514</v>
      </c>
      <c r="C149" s="5">
        <v>40</v>
      </c>
      <c r="D149" s="32">
        <v>147</v>
      </c>
    </row>
    <row r="150" ht="22.05" customHeight="1" spans="1:4">
      <c r="A150" s="10">
        <v>148</v>
      </c>
      <c r="B150" s="4">
        <v>6405220604</v>
      </c>
      <c r="C150" s="5">
        <v>40</v>
      </c>
      <c r="D150" s="32">
        <v>148</v>
      </c>
    </row>
    <row r="151" ht="22.05" customHeight="1" spans="1:4">
      <c r="A151" s="10">
        <v>149</v>
      </c>
      <c r="B151" s="4">
        <v>6405220903</v>
      </c>
      <c r="C151" s="5">
        <v>40</v>
      </c>
      <c r="D151" s="32">
        <v>149</v>
      </c>
    </row>
    <row r="152" ht="22.05" customHeight="1" spans="1:4">
      <c r="A152" s="10">
        <v>150</v>
      </c>
      <c r="B152" s="4">
        <v>6405220904</v>
      </c>
      <c r="C152" s="5">
        <v>40</v>
      </c>
      <c r="D152" s="32">
        <v>150</v>
      </c>
    </row>
    <row r="153" ht="22.05" customHeight="1" spans="1:4">
      <c r="A153" s="10">
        <v>151</v>
      </c>
      <c r="B153" s="4">
        <v>6405220914</v>
      </c>
      <c r="C153" s="5">
        <v>40</v>
      </c>
      <c r="D153" s="32">
        <v>151</v>
      </c>
    </row>
    <row r="154" ht="22.05" customHeight="1" spans="1:4">
      <c r="A154" s="10">
        <v>152</v>
      </c>
      <c r="B154" s="4">
        <v>6405220313</v>
      </c>
      <c r="C154" s="5">
        <v>39</v>
      </c>
      <c r="D154" s="32">
        <v>152</v>
      </c>
    </row>
    <row r="155" ht="22.05" customHeight="1" spans="1:4">
      <c r="A155" s="10">
        <v>153</v>
      </c>
      <c r="B155" s="4">
        <v>6405220403</v>
      </c>
      <c r="C155" s="5">
        <v>39</v>
      </c>
      <c r="D155" s="32">
        <v>153</v>
      </c>
    </row>
    <row r="156" ht="22.05" customHeight="1" spans="1:4">
      <c r="A156" s="10">
        <v>154</v>
      </c>
      <c r="B156" s="4">
        <v>6405220718</v>
      </c>
      <c r="C156" s="5">
        <v>39</v>
      </c>
      <c r="D156" s="32">
        <v>154</v>
      </c>
    </row>
    <row r="157" ht="22.05" customHeight="1" spans="1:4">
      <c r="A157" s="10">
        <v>155</v>
      </c>
      <c r="B157" s="4">
        <v>6405220804</v>
      </c>
      <c r="C157" s="5">
        <v>39</v>
      </c>
      <c r="D157" s="32">
        <v>155</v>
      </c>
    </row>
    <row r="158" ht="22.05" customHeight="1" spans="1:4">
      <c r="A158" s="10">
        <v>156</v>
      </c>
      <c r="B158" s="4">
        <v>6405221003</v>
      </c>
      <c r="C158" s="5">
        <v>39</v>
      </c>
      <c r="D158" s="32">
        <v>156</v>
      </c>
    </row>
    <row r="159" ht="22.05" customHeight="1" spans="1:4">
      <c r="A159" s="10">
        <v>157</v>
      </c>
      <c r="B159" s="4">
        <v>6405220309</v>
      </c>
      <c r="C159" s="5">
        <v>38</v>
      </c>
      <c r="D159" s="32">
        <v>157</v>
      </c>
    </row>
    <row r="160" ht="22.05" customHeight="1" spans="1:4">
      <c r="A160" s="10">
        <v>158</v>
      </c>
      <c r="B160" s="4">
        <v>6405220509</v>
      </c>
      <c r="C160" s="5">
        <v>38</v>
      </c>
      <c r="D160" s="32">
        <v>158</v>
      </c>
    </row>
    <row r="161" ht="22.05" customHeight="1" spans="1:4">
      <c r="A161" s="10">
        <v>159</v>
      </c>
      <c r="B161" s="4">
        <v>6405220518</v>
      </c>
      <c r="C161" s="5">
        <v>38</v>
      </c>
      <c r="D161" s="32">
        <v>159</v>
      </c>
    </row>
    <row r="162" ht="22.05" customHeight="1" spans="1:4">
      <c r="A162" s="10">
        <v>160</v>
      </c>
      <c r="B162" s="4">
        <v>6405220602</v>
      </c>
      <c r="C162" s="5">
        <v>38</v>
      </c>
      <c r="D162" s="32">
        <v>160</v>
      </c>
    </row>
    <row r="163" ht="22.05" customHeight="1" spans="1:4">
      <c r="A163" s="10">
        <v>161</v>
      </c>
      <c r="B163" s="4">
        <v>6405220606</v>
      </c>
      <c r="C163" s="5">
        <v>38</v>
      </c>
      <c r="D163" s="32">
        <v>161</v>
      </c>
    </row>
    <row r="164" ht="22.05" customHeight="1" spans="1:4">
      <c r="A164" s="10">
        <v>162</v>
      </c>
      <c r="B164" s="4">
        <v>6405220902</v>
      </c>
      <c r="C164" s="5">
        <v>38</v>
      </c>
      <c r="D164" s="32">
        <v>162</v>
      </c>
    </row>
    <row r="165" ht="22.05" customHeight="1" spans="1:4">
      <c r="A165" s="10">
        <v>163</v>
      </c>
      <c r="B165" s="4">
        <v>6405220913</v>
      </c>
      <c r="C165" s="5">
        <v>38</v>
      </c>
      <c r="D165" s="32">
        <v>163</v>
      </c>
    </row>
    <row r="166" ht="22.05" customHeight="1" spans="1:4">
      <c r="A166" s="10">
        <v>164</v>
      </c>
      <c r="B166" s="4">
        <v>6405221012</v>
      </c>
      <c r="C166" s="5">
        <v>38</v>
      </c>
      <c r="D166" s="32">
        <v>164</v>
      </c>
    </row>
    <row r="167" ht="22.05" customHeight="1" spans="1:4">
      <c r="A167" s="10">
        <v>165</v>
      </c>
      <c r="B167" s="4">
        <v>6405220223</v>
      </c>
      <c r="C167" s="5">
        <v>37</v>
      </c>
      <c r="D167" s="32">
        <v>165</v>
      </c>
    </row>
    <row r="168" ht="22.05" customHeight="1" spans="1:4">
      <c r="A168" s="10">
        <v>166</v>
      </c>
      <c r="B168" s="4">
        <v>6405220407</v>
      </c>
      <c r="C168" s="5">
        <v>37</v>
      </c>
      <c r="D168" s="32">
        <v>166</v>
      </c>
    </row>
    <row r="169" ht="22.05" customHeight="1" spans="1:4">
      <c r="A169" s="10">
        <v>167</v>
      </c>
      <c r="B169" s="4">
        <v>6405220809</v>
      </c>
      <c r="C169" s="10">
        <v>37</v>
      </c>
      <c r="D169" s="32">
        <v>167</v>
      </c>
    </row>
    <row r="170" ht="22.05" customHeight="1" spans="1:4">
      <c r="A170" s="10">
        <v>168</v>
      </c>
      <c r="B170" s="4">
        <v>6405220503</v>
      </c>
      <c r="C170" s="5">
        <v>36</v>
      </c>
      <c r="D170" s="32">
        <v>168</v>
      </c>
    </row>
    <row r="171" ht="22.05" customHeight="1" spans="1:4">
      <c r="A171" s="10">
        <v>169</v>
      </c>
      <c r="B171" s="4">
        <v>6405220608</v>
      </c>
      <c r="C171" s="5">
        <v>36</v>
      </c>
      <c r="D171" s="32">
        <v>169</v>
      </c>
    </row>
    <row r="172" ht="22.05" customHeight="1" spans="1:4">
      <c r="A172" s="10">
        <v>170</v>
      </c>
      <c r="B172" s="4">
        <v>6405220610</v>
      </c>
      <c r="C172" s="5">
        <v>36</v>
      </c>
      <c r="D172" s="32">
        <v>170</v>
      </c>
    </row>
    <row r="173" ht="22.05" customHeight="1" spans="1:4">
      <c r="A173" s="10">
        <v>171</v>
      </c>
      <c r="B173" s="4">
        <v>6405220621</v>
      </c>
      <c r="C173" s="5">
        <v>36</v>
      </c>
      <c r="D173" s="32">
        <v>171</v>
      </c>
    </row>
    <row r="174" ht="22.05" customHeight="1" spans="1:4">
      <c r="A174" s="10">
        <v>172</v>
      </c>
      <c r="B174" s="4">
        <v>6405220803</v>
      </c>
      <c r="C174" s="5">
        <v>36</v>
      </c>
      <c r="D174" s="32">
        <v>172</v>
      </c>
    </row>
    <row r="175" ht="22.05" customHeight="1" spans="1:4">
      <c r="A175" s="10">
        <v>173</v>
      </c>
      <c r="B175" s="4">
        <v>6405220301</v>
      </c>
      <c r="C175" s="5">
        <v>35</v>
      </c>
      <c r="D175" s="32">
        <v>173</v>
      </c>
    </row>
    <row r="176" ht="22.05" customHeight="1" spans="1:4">
      <c r="A176" s="10">
        <v>174</v>
      </c>
      <c r="B176" s="4">
        <v>6405220501</v>
      </c>
      <c r="C176" s="5">
        <v>35</v>
      </c>
      <c r="D176" s="32">
        <v>174</v>
      </c>
    </row>
    <row r="177" ht="22.05" customHeight="1" spans="1:4">
      <c r="A177" s="10">
        <v>175</v>
      </c>
      <c r="B177" s="4">
        <v>6405220520</v>
      </c>
      <c r="C177" s="5">
        <v>35</v>
      </c>
      <c r="D177" s="32">
        <v>175</v>
      </c>
    </row>
    <row r="178" ht="22.05" customHeight="1" spans="1:4">
      <c r="A178" s="10">
        <v>176</v>
      </c>
      <c r="B178" s="4">
        <v>6405220609</v>
      </c>
      <c r="C178" s="5">
        <v>35</v>
      </c>
      <c r="D178" s="32">
        <v>176</v>
      </c>
    </row>
    <row r="179" ht="22.05" customHeight="1" spans="1:4">
      <c r="A179" s="10">
        <v>177</v>
      </c>
      <c r="B179" s="4">
        <v>6405220615</v>
      </c>
      <c r="C179" s="5">
        <v>35</v>
      </c>
      <c r="D179" s="32">
        <v>177</v>
      </c>
    </row>
    <row r="180" ht="22.05" customHeight="1" spans="1:4">
      <c r="A180" s="10">
        <v>178</v>
      </c>
      <c r="B180" s="4">
        <v>6405220806</v>
      </c>
      <c r="C180" s="5">
        <v>35</v>
      </c>
      <c r="D180" s="32">
        <v>178</v>
      </c>
    </row>
    <row r="181" ht="22.05" customHeight="1" spans="1:4">
      <c r="A181" s="10">
        <v>179</v>
      </c>
      <c r="B181" s="4">
        <v>6405220922</v>
      </c>
      <c r="C181" s="5">
        <v>35</v>
      </c>
      <c r="D181" s="32">
        <v>179</v>
      </c>
    </row>
    <row r="182" ht="22.05" customHeight="1" spans="1:4">
      <c r="A182" s="10">
        <v>180</v>
      </c>
      <c r="B182" s="4">
        <v>6405220512</v>
      </c>
      <c r="C182" s="5">
        <v>34</v>
      </c>
      <c r="D182" s="32">
        <v>180</v>
      </c>
    </row>
    <row r="183" ht="22.05" customHeight="1" spans="1:4">
      <c r="A183" s="10">
        <v>181</v>
      </c>
      <c r="B183" s="4">
        <v>6405220723</v>
      </c>
      <c r="C183" s="5">
        <v>34</v>
      </c>
      <c r="D183" s="32">
        <v>181</v>
      </c>
    </row>
    <row r="184" ht="22.05" customHeight="1" spans="1:4">
      <c r="A184" s="10">
        <v>182</v>
      </c>
      <c r="B184" s="4">
        <v>6405221007</v>
      </c>
      <c r="C184" s="5">
        <v>34</v>
      </c>
      <c r="D184" s="32">
        <v>182</v>
      </c>
    </row>
    <row r="185" ht="22.05" customHeight="1" spans="1:4">
      <c r="A185" s="10">
        <v>183</v>
      </c>
      <c r="B185" s="4">
        <v>6405221011</v>
      </c>
      <c r="C185" s="5">
        <v>33</v>
      </c>
      <c r="D185" s="32">
        <v>183</v>
      </c>
    </row>
    <row r="186" ht="22.05" customHeight="1" spans="1:4">
      <c r="A186" s="10">
        <v>184</v>
      </c>
      <c r="B186" s="4">
        <v>6405220412</v>
      </c>
      <c r="C186" s="5">
        <v>32</v>
      </c>
      <c r="D186" s="32">
        <v>184</v>
      </c>
    </row>
    <row r="187" ht="22.05" customHeight="1" spans="1:4">
      <c r="A187" s="10">
        <v>185</v>
      </c>
      <c r="B187" s="4">
        <v>6405220416</v>
      </c>
      <c r="C187" s="5">
        <v>32</v>
      </c>
      <c r="D187" s="32">
        <v>185</v>
      </c>
    </row>
    <row r="188" ht="22.05" customHeight="1" spans="1:4">
      <c r="A188" s="10">
        <v>186</v>
      </c>
      <c r="B188" s="4">
        <v>6405220923</v>
      </c>
      <c r="C188" s="5">
        <v>32</v>
      </c>
      <c r="D188" s="32">
        <v>186</v>
      </c>
    </row>
    <row r="189" ht="22.05" customHeight="1" spans="1:4">
      <c r="A189" s="10">
        <v>187</v>
      </c>
      <c r="B189" s="4">
        <v>6405220410</v>
      </c>
      <c r="C189" s="5">
        <v>31</v>
      </c>
      <c r="D189" s="32">
        <v>187</v>
      </c>
    </row>
    <row r="190" s="22" customFormat="1" ht="22.05" customHeight="1" spans="1:4">
      <c r="A190" s="10">
        <v>188</v>
      </c>
      <c r="B190" s="4">
        <v>6405220720</v>
      </c>
      <c r="C190" s="5">
        <v>30</v>
      </c>
      <c r="D190" s="32">
        <v>188</v>
      </c>
    </row>
    <row r="191" ht="22.05" customHeight="1" spans="1:4">
      <c r="A191" s="10">
        <v>189</v>
      </c>
      <c r="B191" s="4">
        <v>6405220813</v>
      </c>
      <c r="C191" s="10">
        <v>30</v>
      </c>
      <c r="D191" s="32">
        <v>189</v>
      </c>
    </row>
    <row r="192" ht="22.05" customHeight="1" spans="1:4">
      <c r="A192" s="10">
        <v>190</v>
      </c>
      <c r="B192" s="4">
        <v>6405220909</v>
      </c>
      <c r="C192" s="5">
        <v>30</v>
      </c>
      <c r="D192" s="32">
        <v>190</v>
      </c>
    </row>
    <row r="193" ht="22.05" customHeight="1" spans="1:4">
      <c r="A193" s="10">
        <v>191</v>
      </c>
      <c r="B193" s="4">
        <v>6405220714</v>
      </c>
      <c r="C193" s="5">
        <v>28</v>
      </c>
      <c r="D193" s="32">
        <v>191</v>
      </c>
    </row>
    <row r="194" ht="22.05" customHeight="1" spans="1:4">
      <c r="A194" s="10">
        <v>192</v>
      </c>
      <c r="B194" s="4">
        <v>6405220722</v>
      </c>
      <c r="C194" s="5">
        <v>28</v>
      </c>
      <c r="D194" s="32">
        <v>192</v>
      </c>
    </row>
    <row r="195" ht="22.05" customHeight="1" spans="1:4">
      <c r="A195" s="10">
        <v>193</v>
      </c>
      <c r="B195" s="4">
        <v>6405220910</v>
      </c>
      <c r="C195" s="5">
        <v>28</v>
      </c>
      <c r="D195" s="32">
        <v>193</v>
      </c>
    </row>
    <row r="196" ht="22.05" customHeight="1" spans="1:4">
      <c r="A196" s="10">
        <v>194</v>
      </c>
      <c r="B196" s="4">
        <v>6405221009</v>
      </c>
      <c r="C196" s="5">
        <v>28</v>
      </c>
      <c r="D196" s="32">
        <v>194</v>
      </c>
    </row>
    <row r="197" ht="22.05" customHeight="1" spans="1:4">
      <c r="A197" s="10">
        <v>195</v>
      </c>
      <c r="B197" s="4">
        <v>6405221005</v>
      </c>
      <c r="C197" s="5">
        <v>27</v>
      </c>
      <c r="D197" s="32">
        <v>195</v>
      </c>
    </row>
    <row r="198" ht="22.05" customHeight="1" spans="1:4">
      <c r="A198" s="10">
        <v>196</v>
      </c>
      <c r="B198" s="4">
        <v>6405221004</v>
      </c>
      <c r="C198" s="5">
        <v>24</v>
      </c>
      <c r="D198" s="32">
        <v>196</v>
      </c>
    </row>
    <row r="199" ht="22.05" customHeight="1" spans="1:4">
      <c r="A199" s="10">
        <v>197</v>
      </c>
      <c r="B199" s="4">
        <v>6405220413</v>
      </c>
      <c r="C199" s="5">
        <v>19</v>
      </c>
      <c r="D199" s="32">
        <v>197</v>
      </c>
    </row>
    <row r="200" ht="22.05" customHeight="1" spans="1:4">
      <c r="A200" s="10">
        <v>198</v>
      </c>
      <c r="B200" s="4">
        <v>6405220214</v>
      </c>
      <c r="C200" s="5" t="s">
        <v>87</v>
      </c>
      <c r="D200" s="32">
        <v>198</v>
      </c>
    </row>
    <row r="201" ht="22.05" customHeight="1" spans="1:4">
      <c r="A201" s="10">
        <v>199</v>
      </c>
      <c r="B201" s="4">
        <v>6405220422</v>
      </c>
      <c r="C201" s="5" t="s">
        <v>87</v>
      </c>
      <c r="D201" s="32">
        <v>199</v>
      </c>
    </row>
    <row r="202" ht="22.05" customHeight="1" spans="1:4">
      <c r="A202" s="10">
        <v>200</v>
      </c>
      <c r="B202" s="4">
        <v>6405220805</v>
      </c>
      <c r="C202" s="5" t="s">
        <v>87</v>
      </c>
      <c r="D202" s="32">
        <v>200</v>
      </c>
    </row>
    <row r="203" ht="22.05" customHeight="1" spans="1:4">
      <c r="A203" s="10">
        <v>201</v>
      </c>
      <c r="B203" s="4">
        <v>6405220822</v>
      </c>
      <c r="C203" s="5" t="s">
        <v>87</v>
      </c>
      <c r="D203" s="32">
        <v>201</v>
      </c>
    </row>
    <row r="204" ht="22.05" customHeight="1" spans="1:4">
      <c r="A204" s="10">
        <v>202</v>
      </c>
      <c r="B204" s="4">
        <v>6405220901</v>
      </c>
      <c r="C204" s="5" t="s">
        <v>87</v>
      </c>
      <c r="D204" s="32">
        <v>202</v>
      </c>
    </row>
    <row r="205" ht="22.05" customHeight="1" spans="1:4">
      <c r="A205" s="10">
        <v>203</v>
      </c>
      <c r="B205" s="4">
        <v>6405220908</v>
      </c>
      <c r="C205" s="5" t="s">
        <v>87</v>
      </c>
      <c r="D205" s="32">
        <v>203</v>
      </c>
    </row>
    <row r="206" ht="22.05" customHeight="1" spans="1:4">
      <c r="A206" s="10">
        <v>204</v>
      </c>
      <c r="B206" s="4">
        <v>6405220918</v>
      </c>
      <c r="C206" s="5" t="s">
        <v>87</v>
      </c>
      <c r="D206" s="32">
        <v>204</v>
      </c>
    </row>
    <row r="207" ht="22.05" customHeight="1" spans="1:4">
      <c r="A207" s="10">
        <v>205</v>
      </c>
      <c r="B207" s="4">
        <v>6405220919</v>
      </c>
      <c r="C207" s="5" t="s">
        <v>87</v>
      </c>
      <c r="D207" s="32">
        <v>205</v>
      </c>
    </row>
    <row r="208" ht="22.05" customHeight="1" spans="1:4">
      <c r="A208" s="10">
        <v>206</v>
      </c>
      <c r="B208" s="4">
        <v>6405220104</v>
      </c>
      <c r="C208" s="5" t="s">
        <v>87</v>
      </c>
      <c r="D208" s="32">
        <v>206</v>
      </c>
    </row>
    <row r="209" ht="22.05" customHeight="1" spans="1:4">
      <c r="A209" s="10">
        <v>207</v>
      </c>
      <c r="B209" s="4">
        <v>6405220118</v>
      </c>
      <c r="C209" s="5" t="s">
        <v>87</v>
      </c>
      <c r="D209" s="32">
        <v>207</v>
      </c>
    </row>
    <row r="210" ht="22.05" customHeight="1" spans="1:4">
      <c r="A210" s="10">
        <v>208</v>
      </c>
      <c r="B210" s="4">
        <v>6405220122</v>
      </c>
      <c r="C210" s="5" t="s">
        <v>87</v>
      </c>
      <c r="D210" s="32">
        <v>208</v>
      </c>
    </row>
    <row r="211" ht="22.05" customHeight="1" spans="1:4">
      <c r="A211" s="10">
        <v>209</v>
      </c>
      <c r="B211" s="4">
        <v>6405220209</v>
      </c>
      <c r="C211" s="5" t="s">
        <v>87</v>
      </c>
      <c r="D211" s="32">
        <v>209</v>
      </c>
    </row>
    <row r="212" ht="22.05" customHeight="1" spans="1:4">
      <c r="A212" s="10">
        <v>210</v>
      </c>
      <c r="B212" s="4">
        <v>6405220210</v>
      </c>
      <c r="C212" s="5" t="s">
        <v>87</v>
      </c>
      <c r="D212" s="32">
        <v>210</v>
      </c>
    </row>
    <row r="213" ht="22.05" customHeight="1" spans="1:4">
      <c r="A213" s="10">
        <v>211</v>
      </c>
      <c r="B213" s="4">
        <v>6405220215</v>
      </c>
      <c r="C213" s="5" t="s">
        <v>87</v>
      </c>
      <c r="D213" s="32">
        <v>211</v>
      </c>
    </row>
    <row r="214" ht="22.05" customHeight="1" spans="1:4">
      <c r="A214" s="10">
        <v>212</v>
      </c>
      <c r="B214" s="4">
        <v>6405220218</v>
      </c>
      <c r="C214" s="5" t="s">
        <v>87</v>
      </c>
      <c r="D214" s="32">
        <v>212</v>
      </c>
    </row>
    <row r="215" ht="22.05" customHeight="1" spans="1:4">
      <c r="A215" s="10">
        <v>213</v>
      </c>
      <c r="B215" s="4">
        <v>6405220311</v>
      </c>
      <c r="C215" s="5" t="s">
        <v>87</v>
      </c>
      <c r="D215" s="32">
        <v>213</v>
      </c>
    </row>
    <row r="216" ht="22.05" customHeight="1" spans="1:4">
      <c r="A216" s="10">
        <v>214</v>
      </c>
      <c r="B216" s="4">
        <v>6405220316</v>
      </c>
      <c r="C216" s="5" t="s">
        <v>87</v>
      </c>
      <c r="D216" s="32">
        <v>214</v>
      </c>
    </row>
    <row r="217" ht="22.05" customHeight="1" spans="1:4">
      <c r="A217" s="10">
        <v>215</v>
      </c>
      <c r="B217" s="4">
        <v>6405220401</v>
      </c>
      <c r="C217" s="5" t="s">
        <v>87</v>
      </c>
      <c r="D217" s="32">
        <v>215</v>
      </c>
    </row>
    <row r="218" ht="22.05" customHeight="1" spans="1:4">
      <c r="A218" s="10">
        <v>216</v>
      </c>
      <c r="B218" s="4">
        <v>6405220404</v>
      </c>
      <c r="C218" s="5" t="s">
        <v>87</v>
      </c>
      <c r="D218" s="32">
        <v>216</v>
      </c>
    </row>
    <row r="219" ht="22.05" customHeight="1" spans="1:4">
      <c r="A219" s="10">
        <v>217</v>
      </c>
      <c r="B219" s="4">
        <v>6405220405</v>
      </c>
      <c r="C219" s="5" t="s">
        <v>87</v>
      </c>
      <c r="D219" s="32">
        <v>217</v>
      </c>
    </row>
    <row r="220" ht="22.05" customHeight="1" spans="1:4">
      <c r="A220" s="10">
        <v>218</v>
      </c>
      <c r="B220" s="4">
        <v>6405220516</v>
      </c>
      <c r="C220" s="5" t="s">
        <v>87</v>
      </c>
      <c r="D220" s="32">
        <v>218</v>
      </c>
    </row>
    <row r="221" ht="22.05" customHeight="1" spans="1:4">
      <c r="A221" s="10">
        <v>219</v>
      </c>
      <c r="B221" s="4">
        <v>6405220601</v>
      </c>
      <c r="C221" s="5" t="s">
        <v>87</v>
      </c>
      <c r="D221" s="32">
        <v>219</v>
      </c>
    </row>
    <row r="222" ht="22.05" customHeight="1" spans="1:4">
      <c r="A222" s="10">
        <v>220</v>
      </c>
      <c r="B222" s="4">
        <v>6405220603</v>
      </c>
      <c r="C222" s="5" t="s">
        <v>87</v>
      </c>
      <c r="D222" s="32">
        <v>220</v>
      </c>
    </row>
    <row r="223" ht="22.05" customHeight="1" spans="1:4">
      <c r="A223" s="10">
        <v>221</v>
      </c>
      <c r="B223" s="4">
        <v>6405220612</v>
      </c>
      <c r="C223" s="5" t="s">
        <v>87</v>
      </c>
      <c r="D223" s="32">
        <v>221</v>
      </c>
    </row>
    <row r="224" ht="22.05" customHeight="1" spans="1:4">
      <c r="A224" s="10">
        <v>222</v>
      </c>
      <c r="B224" s="4">
        <v>6405220614</v>
      </c>
      <c r="C224" s="5" t="s">
        <v>87</v>
      </c>
      <c r="D224" s="32">
        <v>222</v>
      </c>
    </row>
    <row r="225" ht="22.05" customHeight="1" spans="1:4">
      <c r="A225" s="10">
        <v>223</v>
      </c>
      <c r="B225" s="4">
        <v>6405220623</v>
      </c>
      <c r="C225" s="5" t="s">
        <v>87</v>
      </c>
      <c r="D225" s="32">
        <v>223</v>
      </c>
    </row>
    <row r="226" ht="22.05" customHeight="1" spans="1:4">
      <c r="A226" s="10">
        <v>224</v>
      </c>
      <c r="B226" s="4">
        <v>6405220709</v>
      </c>
      <c r="C226" s="5" t="s">
        <v>87</v>
      </c>
      <c r="D226" s="32">
        <v>224</v>
      </c>
    </row>
    <row r="227" ht="22.05" customHeight="1" spans="1:4">
      <c r="A227" s="10">
        <v>225</v>
      </c>
      <c r="B227" s="4">
        <v>6405220710</v>
      </c>
      <c r="C227" s="5" t="s">
        <v>87</v>
      </c>
      <c r="D227" s="32">
        <v>225</v>
      </c>
    </row>
    <row r="228" ht="22.05" customHeight="1" spans="1:4">
      <c r="A228" s="10">
        <v>226</v>
      </c>
      <c r="B228" s="4">
        <v>6405220711</v>
      </c>
      <c r="C228" s="5" t="s">
        <v>87</v>
      </c>
      <c r="D228" s="32">
        <v>226</v>
      </c>
    </row>
    <row r="229" ht="22.05" customHeight="1" spans="1:4">
      <c r="A229" s="10">
        <v>227</v>
      </c>
      <c r="B229" s="4">
        <v>6405220713</v>
      </c>
      <c r="C229" s="5" t="s">
        <v>87</v>
      </c>
      <c r="D229" s="32">
        <v>227</v>
      </c>
    </row>
    <row r="230" ht="22.05" customHeight="1" spans="1:4">
      <c r="A230" s="10">
        <v>228</v>
      </c>
      <c r="B230" s="4">
        <v>6405220807</v>
      </c>
      <c r="C230" s="5" t="s">
        <v>87</v>
      </c>
      <c r="D230" s="32">
        <v>228</v>
      </c>
    </row>
    <row r="231" ht="22.05" customHeight="1" spans="1:4">
      <c r="A231" s="10">
        <v>229</v>
      </c>
      <c r="B231" s="4">
        <v>6405220810</v>
      </c>
      <c r="C231" s="5" t="s">
        <v>87</v>
      </c>
      <c r="D231" s="32">
        <v>229</v>
      </c>
    </row>
    <row r="232" ht="22.05" customHeight="1" spans="1:4">
      <c r="A232" s="10">
        <v>230</v>
      </c>
      <c r="B232" s="4">
        <v>6405220812</v>
      </c>
      <c r="C232" s="5" t="s">
        <v>87</v>
      </c>
      <c r="D232" s="32">
        <v>230</v>
      </c>
    </row>
    <row r="233" ht="22.05" customHeight="1" spans="1:4">
      <c r="A233" s="10">
        <v>231</v>
      </c>
      <c r="B233" s="4">
        <v>6405220823</v>
      </c>
      <c r="C233" s="5" t="s">
        <v>87</v>
      </c>
      <c r="D233" s="32">
        <v>231</v>
      </c>
    </row>
    <row r="234" ht="22.05" customHeight="1" spans="1:4">
      <c r="A234" s="10">
        <v>232</v>
      </c>
      <c r="B234" s="4">
        <v>6405221008</v>
      </c>
      <c r="C234" s="5" t="s">
        <v>87</v>
      </c>
      <c r="D234" s="32">
        <v>232</v>
      </c>
    </row>
    <row r="235" ht="22.05" customHeight="1" spans="1:4">
      <c r="A235" s="10">
        <v>233</v>
      </c>
      <c r="B235" s="4">
        <v>6405221014</v>
      </c>
      <c r="C235" s="5" t="s">
        <v>87</v>
      </c>
      <c r="D235" s="32">
        <v>233</v>
      </c>
    </row>
  </sheetData>
  <mergeCells count="1">
    <mergeCell ref="A1:D1"/>
  </mergeCells>
  <printOptions horizontalCentered="1"/>
  <pageMargins left="0.25" right="0.25" top="0.75" bottom="0.75" header="0.297916666666667" footer="0.297916666666667"/>
  <pageSetup paperSize="1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35"/>
  <sheetViews>
    <sheetView topLeftCell="A7" workbookViewId="0">
      <selection activeCell="H13" sqref="H13"/>
    </sheetView>
  </sheetViews>
  <sheetFormatPr defaultColWidth="9" defaultRowHeight="18.75"/>
  <cols>
    <col min="1" max="1" width="6.89166666666667" customWidth="1"/>
    <col min="2" max="2" width="10.6666666666667" customWidth="1"/>
    <col min="3" max="3" width="17.6333333333333" customWidth="1"/>
    <col min="4" max="4" width="25.3333333333333" customWidth="1"/>
    <col min="5" max="5" width="12.625" customWidth="1"/>
    <col min="6" max="6" width="11.725" customWidth="1"/>
    <col min="7" max="7" width="10.6333333333333" customWidth="1"/>
    <col min="8" max="8" width="27.275" style="20" customWidth="1"/>
    <col min="9" max="9" width="12" customWidth="1"/>
    <col min="10" max="10" width="4.09166666666667" customWidth="1"/>
  </cols>
  <sheetData>
    <row r="1" ht="43" customHeight="1" spans="1:9">
      <c r="A1" s="23" t="s">
        <v>88</v>
      </c>
      <c r="B1" s="23"/>
      <c r="C1" s="23"/>
      <c r="D1" s="23"/>
      <c r="E1" s="23"/>
      <c r="F1" s="23"/>
      <c r="G1" s="23"/>
      <c r="H1" s="28"/>
      <c r="I1" s="23"/>
    </row>
    <row r="2" s="19" customFormat="1" ht="28.05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9</v>
      </c>
      <c r="H2" s="29" t="s">
        <v>10</v>
      </c>
      <c r="I2" s="24" t="s">
        <v>90</v>
      </c>
    </row>
    <row r="3" s="26" customFormat="1" ht="22.05" customHeight="1" spans="1:9">
      <c r="A3" s="30">
        <v>24</v>
      </c>
      <c r="B3" s="4" t="s">
        <v>11</v>
      </c>
      <c r="C3" s="4">
        <v>6405220924</v>
      </c>
      <c r="D3" s="37" t="s">
        <v>12</v>
      </c>
      <c r="E3" s="5">
        <v>79</v>
      </c>
      <c r="F3" s="6">
        <v>5</v>
      </c>
      <c r="G3" s="5">
        <f t="shared" ref="G3:G66" si="0">F3+E3</f>
        <v>84</v>
      </c>
      <c r="H3" s="7" t="s">
        <v>13</v>
      </c>
      <c r="I3" s="31">
        <v>1</v>
      </c>
    </row>
    <row r="4" s="20" customFormat="1" ht="28" customHeight="1" spans="1:9">
      <c r="A4" s="30">
        <v>2</v>
      </c>
      <c r="B4" s="4" t="s">
        <v>17</v>
      </c>
      <c r="C4" s="4">
        <v>6405220502</v>
      </c>
      <c r="D4" s="37" t="s">
        <v>18</v>
      </c>
      <c r="E4" s="5">
        <v>72</v>
      </c>
      <c r="F4" s="6">
        <v>5</v>
      </c>
      <c r="G4" s="5">
        <f t="shared" si="0"/>
        <v>77</v>
      </c>
      <c r="H4" s="7" t="s">
        <v>19</v>
      </c>
      <c r="I4" s="32">
        <v>2</v>
      </c>
    </row>
    <row r="5" s="26" customFormat="1" ht="22.05" customHeight="1" spans="1:9">
      <c r="A5" s="30">
        <v>17</v>
      </c>
      <c r="B5" s="4" t="s">
        <v>14</v>
      </c>
      <c r="C5" s="4">
        <v>6405221017</v>
      </c>
      <c r="D5" s="4" t="s">
        <v>15</v>
      </c>
      <c r="E5" s="25">
        <v>72</v>
      </c>
      <c r="F5" s="6">
        <v>5</v>
      </c>
      <c r="G5" s="5">
        <f t="shared" si="0"/>
        <v>77</v>
      </c>
      <c r="H5" s="7" t="s">
        <v>16</v>
      </c>
      <c r="I5" s="31">
        <v>3</v>
      </c>
    </row>
    <row r="6" s="26" customFormat="1" ht="22.05" customHeight="1" spans="1:9">
      <c r="A6" s="30">
        <v>24</v>
      </c>
      <c r="B6" s="4" t="s">
        <v>22</v>
      </c>
      <c r="C6" s="4">
        <v>6405220424</v>
      </c>
      <c r="D6" s="37" t="s">
        <v>23</v>
      </c>
      <c r="E6" s="5">
        <v>70</v>
      </c>
      <c r="F6" s="6">
        <v>5</v>
      </c>
      <c r="G6" s="5">
        <f t="shared" si="0"/>
        <v>75</v>
      </c>
      <c r="H6" s="7" t="s">
        <v>24</v>
      </c>
      <c r="I6" s="31">
        <v>4</v>
      </c>
    </row>
    <row r="7" s="26" customFormat="1" ht="22.05" customHeight="1" spans="1:9">
      <c r="A7" s="30">
        <v>24</v>
      </c>
      <c r="B7" s="4" t="s">
        <v>29</v>
      </c>
      <c r="C7" s="4">
        <v>6405220824</v>
      </c>
      <c r="D7" s="37" t="s">
        <v>30</v>
      </c>
      <c r="E7" s="5">
        <v>75</v>
      </c>
      <c r="F7" s="6"/>
      <c r="G7" s="30">
        <f t="shared" si="0"/>
        <v>75</v>
      </c>
      <c r="H7" s="7"/>
      <c r="I7" s="31">
        <v>5</v>
      </c>
    </row>
    <row r="8" s="20" customFormat="1" ht="22.05" customHeight="1" spans="1:9">
      <c r="A8" s="30">
        <v>20</v>
      </c>
      <c r="B8" s="4" t="s">
        <v>56</v>
      </c>
      <c r="C8" s="4">
        <v>6405220120</v>
      </c>
      <c r="D8" s="37" t="s">
        <v>57</v>
      </c>
      <c r="E8" s="5">
        <v>66</v>
      </c>
      <c r="F8" s="11">
        <v>5</v>
      </c>
      <c r="G8" s="5">
        <f t="shared" si="0"/>
        <v>71</v>
      </c>
      <c r="H8" s="7" t="s">
        <v>58</v>
      </c>
      <c r="I8" s="32">
        <v>6</v>
      </c>
    </row>
    <row r="9" s="20" customFormat="1" ht="22.05" customHeight="1" spans="1:9">
      <c r="A9" s="30">
        <v>13</v>
      </c>
      <c r="B9" s="4" t="s">
        <v>40</v>
      </c>
      <c r="C9" s="4">
        <v>6405220213</v>
      </c>
      <c r="D9" s="37" t="s">
        <v>41</v>
      </c>
      <c r="E9" s="5">
        <v>66</v>
      </c>
      <c r="F9" s="6">
        <v>5</v>
      </c>
      <c r="G9" s="5">
        <f t="shared" si="0"/>
        <v>71</v>
      </c>
      <c r="H9" s="7" t="s">
        <v>24</v>
      </c>
      <c r="I9" s="32">
        <v>7</v>
      </c>
    </row>
    <row r="10" s="20" customFormat="1" ht="22.05" customHeight="1" spans="1:9">
      <c r="A10" s="30">
        <v>15</v>
      </c>
      <c r="B10" s="4" t="s">
        <v>20</v>
      </c>
      <c r="C10" s="4">
        <v>6405220715</v>
      </c>
      <c r="D10" s="37" t="s">
        <v>21</v>
      </c>
      <c r="E10" s="5">
        <v>71</v>
      </c>
      <c r="F10" s="6"/>
      <c r="G10" s="5">
        <f t="shared" si="0"/>
        <v>71</v>
      </c>
      <c r="H10" s="6"/>
      <c r="I10" s="32">
        <v>8</v>
      </c>
    </row>
    <row r="11" s="20" customFormat="1" ht="22.05" customHeight="1" spans="1:9">
      <c r="A11" s="30">
        <v>11</v>
      </c>
      <c r="B11" s="4" t="s">
        <v>44</v>
      </c>
      <c r="C11" s="4">
        <v>6405220911</v>
      </c>
      <c r="D11" s="37" t="s">
        <v>45</v>
      </c>
      <c r="E11" s="5">
        <v>65</v>
      </c>
      <c r="F11" s="6">
        <v>5</v>
      </c>
      <c r="G11" s="5">
        <f t="shared" si="0"/>
        <v>70</v>
      </c>
      <c r="H11" s="7" t="s">
        <v>13</v>
      </c>
      <c r="I11" s="32">
        <v>9</v>
      </c>
    </row>
    <row r="12" s="20" customFormat="1" ht="22.05" customHeight="1" spans="1:9">
      <c r="A12" s="30">
        <v>21</v>
      </c>
      <c r="B12" s="4" t="s">
        <v>31</v>
      </c>
      <c r="C12" s="4">
        <v>6405220121</v>
      </c>
      <c r="D12" s="37" t="s">
        <v>32</v>
      </c>
      <c r="E12" s="5">
        <v>69</v>
      </c>
      <c r="F12" s="6"/>
      <c r="G12" s="5">
        <f t="shared" si="0"/>
        <v>69</v>
      </c>
      <c r="H12" s="6"/>
      <c r="I12" s="32">
        <v>10</v>
      </c>
    </row>
    <row r="13" s="20" customFormat="1" ht="22.05" customHeight="1" spans="1:9">
      <c r="A13" s="30">
        <v>13</v>
      </c>
      <c r="B13" s="4" t="s">
        <v>48</v>
      </c>
      <c r="C13" s="4">
        <v>6405221013</v>
      </c>
      <c r="D13" s="37" t="s">
        <v>49</v>
      </c>
      <c r="E13" s="5">
        <v>68</v>
      </c>
      <c r="F13" s="6"/>
      <c r="G13" s="5">
        <f t="shared" si="0"/>
        <v>68</v>
      </c>
      <c r="H13" s="6"/>
      <c r="I13" s="32">
        <v>11</v>
      </c>
    </row>
    <row r="14" s="26" customFormat="1" ht="22.05" customHeight="1" spans="1:9">
      <c r="A14" s="30">
        <v>24</v>
      </c>
      <c r="B14" s="4" t="s">
        <v>27</v>
      </c>
      <c r="C14" s="4">
        <v>6405220324</v>
      </c>
      <c r="D14" s="37" t="s">
        <v>28</v>
      </c>
      <c r="E14" s="5">
        <v>67</v>
      </c>
      <c r="F14" s="6"/>
      <c r="G14" s="5">
        <f t="shared" si="0"/>
        <v>67</v>
      </c>
      <c r="H14" s="7"/>
      <c r="I14" s="31">
        <v>12</v>
      </c>
    </row>
    <row r="15" s="20" customFormat="1" ht="22.05" customHeight="1" spans="1:9">
      <c r="A15" s="30">
        <v>15</v>
      </c>
      <c r="B15" s="4" t="s">
        <v>25</v>
      </c>
      <c r="C15" s="4">
        <v>6405220515</v>
      </c>
      <c r="D15" s="37" t="s">
        <v>26</v>
      </c>
      <c r="E15" s="5">
        <v>67</v>
      </c>
      <c r="F15" s="6"/>
      <c r="G15" s="5">
        <f t="shared" si="0"/>
        <v>67</v>
      </c>
      <c r="H15" s="6"/>
      <c r="I15" s="32">
        <v>13</v>
      </c>
    </row>
    <row r="16" s="20" customFormat="1" ht="22.05" customHeight="1" spans="1:9">
      <c r="A16" s="30">
        <v>17</v>
      </c>
      <c r="B16" s="4" t="s">
        <v>54</v>
      </c>
      <c r="C16" s="4">
        <v>6405220717</v>
      </c>
      <c r="D16" s="37" t="s">
        <v>55</v>
      </c>
      <c r="E16" s="5">
        <v>62</v>
      </c>
      <c r="F16" s="6">
        <v>5</v>
      </c>
      <c r="G16" s="5">
        <f t="shared" si="0"/>
        <v>67</v>
      </c>
      <c r="H16" s="7" t="s">
        <v>24</v>
      </c>
      <c r="I16" s="32">
        <v>14</v>
      </c>
    </row>
    <row r="17" s="20" customFormat="1" ht="22.05" customHeight="1" spans="1:9">
      <c r="A17" s="30">
        <v>12</v>
      </c>
      <c r="B17" s="4" t="s">
        <v>52</v>
      </c>
      <c r="C17" s="4">
        <v>6405220312</v>
      </c>
      <c r="D17" s="37" t="s">
        <v>53</v>
      </c>
      <c r="E17" s="5">
        <v>61</v>
      </c>
      <c r="F17" s="6">
        <v>5</v>
      </c>
      <c r="G17" s="5">
        <f t="shared" si="0"/>
        <v>66</v>
      </c>
      <c r="H17" s="7" t="s">
        <v>24</v>
      </c>
      <c r="I17" s="32">
        <v>15</v>
      </c>
    </row>
    <row r="18" s="20" customFormat="1" ht="22.05" customHeight="1" spans="1:9">
      <c r="A18" s="30">
        <v>16</v>
      </c>
      <c r="B18" s="4" t="s">
        <v>38</v>
      </c>
      <c r="C18" s="4">
        <v>6405220616</v>
      </c>
      <c r="D18" s="37" t="s">
        <v>39</v>
      </c>
      <c r="E18" s="5">
        <v>61</v>
      </c>
      <c r="F18" s="6">
        <v>5</v>
      </c>
      <c r="G18" s="5">
        <f t="shared" si="0"/>
        <v>66</v>
      </c>
      <c r="H18" s="7" t="s">
        <v>35</v>
      </c>
      <c r="I18" s="32">
        <v>16</v>
      </c>
    </row>
    <row r="19" s="26" customFormat="1" ht="22.05" customHeight="1" spans="1:9">
      <c r="A19" s="30">
        <v>24</v>
      </c>
      <c r="B19" s="4" t="s">
        <v>50</v>
      </c>
      <c r="C19" s="4">
        <v>6405220624</v>
      </c>
      <c r="D19" s="4" t="s">
        <v>51</v>
      </c>
      <c r="E19" s="5">
        <v>66</v>
      </c>
      <c r="F19" s="6"/>
      <c r="G19" s="5">
        <f t="shared" si="0"/>
        <v>66</v>
      </c>
      <c r="H19" s="7"/>
      <c r="I19" s="31">
        <v>17</v>
      </c>
    </row>
    <row r="20" s="20" customFormat="1" ht="22.05" customHeight="1" spans="1:9">
      <c r="A20" s="30">
        <v>14</v>
      </c>
      <c r="B20" s="4" t="s">
        <v>36</v>
      </c>
      <c r="C20" s="4">
        <v>6405220114</v>
      </c>
      <c r="D20" s="37" t="s">
        <v>37</v>
      </c>
      <c r="E20" s="5">
        <v>60</v>
      </c>
      <c r="F20" s="6">
        <v>5</v>
      </c>
      <c r="G20" s="5">
        <f t="shared" si="0"/>
        <v>65</v>
      </c>
      <c r="H20" s="7" t="s">
        <v>24</v>
      </c>
      <c r="I20" s="32">
        <v>18</v>
      </c>
    </row>
    <row r="21" s="26" customFormat="1" ht="22.05" customHeight="1" spans="1:9">
      <c r="A21" s="30">
        <v>24</v>
      </c>
      <c r="B21" s="4" t="s">
        <v>77</v>
      </c>
      <c r="C21" s="4">
        <v>6405220524</v>
      </c>
      <c r="D21" s="37" t="s">
        <v>78</v>
      </c>
      <c r="E21" s="5">
        <v>60</v>
      </c>
      <c r="F21" s="6">
        <v>5</v>
      </c>
      <c r="G21" s="5">
        <f t="shared" si="0"/>
        <v>65</v>
      </c>
      <c r="H21" s="7" t="s">
        <v>24</v>
      </c>
      <c r="I21" s="31">
        <v>19</v>
      </c>
    </row>
    <row r="22" s="20" customFormat="1" ht="22.05" customHeight="1" spans="1:9">
      <c r="A22" s="30">
        <v>6</v>
      </c>
      <c r="B22" s="4" t="s">
        <v>42</v>
      </c>
      <c r="C22" s="4">
        <v>6405220706</v>
      </c>
      <c r="D22" s="37" t="s">
        <v>43</v>
      </c>
      <c r="E22" s="5">
        <v>65</v>
      </c>
      <c r="F22" s="6"/>
      <c r="G22" s="5">
        <f t="shared" si="0"/>
        <v>65</v>
      </c>
      <c r="H22" s="6"/>
      <c r="I22" s="32">
        <v>20</v>
      </c>
    </row>
    <row r="23" s="20" customFormat="1" ht="22.05" customHeight="1" spans="1:9">
      <c r="A23" s="30">
        <v>19</v>
      </c>
      <c r="B23" s="4" t="s">
        <v>61</v>
      </c>
      <c r="C23" s="4">
        <v>6405220119</v>
      </c>
      <c r="D23" s="37" t="s">
        <v>62</v>
      </c>
      <c r="E23" s="5">
        <v>59</v>
      </c>
      <c r="F23" s="6">
        <v>5</v>
      </c>
      <c r="G23" s="5">
        <f t="shared" si="0"/>
        <v>64</v>
      </c>
      <c r="H23" s="7" t="s">
        <v>24</v>
      </c>
      <c r="I23" s="32">
        <v>21</v>
      </c>
    </row>
    <row r="24" s="26" customFormat="1" ht="22.05" customHeight="1" spans="1:9">
      <c r="A24" s="30">
        <v>24</v>
      </c>
      <c r="B24" s="4" t="s">
        <v>33</v>
      </c>
      <c r="C24" s="4">
        <v>6405220224</v>
      </c>
      <c r="D24" s="37" t="s">
        <v>34</v>
      </c>
      <c r="E24" s="5">
        <v>59</v>
      </c>
      <c r="F24" s="6">
        <v>5</v>
      </c>
      <c r="G24" s="5">
        <f t="shared" si="0"/>
        <v>64</v>
      </c>
      <c r="H24" s="7" t="s">
        <v>35</v>
      </c>
      <c r="I24" s="31">
        <v>22</v>
      </c>
    </row>
    <row r="25" s="20" customFormat="1" ht="22.05" customHeight="1" spans="1:9">
      <c r="A25" s="30">
        <v>17</v>
      </c>
      <c r="B25" s="4" t="s">
        <v>67</v>
      </c>
      <c r="C25" s="4">
        <v>6405220317</v>
      </c>
      <c r="D25" s="37" t="s">
        <v>68</v>
      </c>
      <c r="E25" s="5">
        <v>59</v>
      </c>
      <c r="F25" s="11">
        <v>5</v>
      </c>
      <c r="G25" s="5">
        <f t="shared" si="0"/>
        <v>64</v>
      </c>
      <c r="H25" s="7" t="s">
        <v>58</v>
      </c>
      <c r="I25" s="32">
        <v>23</v>
      </c>
    </row>
    <row r="26" s="20" customFormat="1" ht="22.05" customHeight="1" spans="1:9">
      <c r="A26" s="30">
        <v>13</v>
      </c>
      <c r="B26" s="4" t="s">
        <v>46</v>
      </c>
      <c r="C26" s="4">
        <v>6405220513</v>
      </c>
      <c r="D26" s="37" t="s">
        <v>47</v>
      </c>
      <c r="E26" s="5">
        <v>59</v>
      </c>
      <c r="F26" s="6">
        <v>5</v>
      </c>
      <c r="G26" s="5">
        <f t="shared" si="0"/>
        <v>64</v>
      </c>
      <c r="H26" s="7" t="s">
        <v>13</v>
      </c>
      <c r="I26" s="32">
        <v>24</v>
      </c>
    </row>
    <row r="27" ht="22.05" customHeight="1" spans="1:9">
      <c r="A27" s="30">
        <v>21</v>
      </c>
      <c r="B27" s="4" t="s">
        <v>59</v>
      </c>
      <c r="C27" s="4">
        <v>6405220921</v>
      </c>
      <c r="D27" s="37" t="s">
        <v>60</v>
      </c>
      <c r="E27" s="5">
        <v>59</v>
      </c>
      <c r="F27" s="11">
        <v>5</v>
      </c>
      <c r="G27" s="5">
        <f t="shared" si="0"/>
        <v>64</v>
      </c>
      <c r="H27" s="7" t="s">
        <v>58</v>
      </c>
      <c r="I27" s="32">
        <v>25</v>
      </c>
    </row>
    <row r="28" s="27" customFormat="1" ht="22.05" customHeight="1" spans="1:9">
      <c r="A28" s="30">
        <v>24</v>
      </c>
      <c r="B28" s="4" t="s">
        <v>69</v>
      </c>
      <c r="C28" s="4">
        <v>6405220124</v>
      </c>
      <c r="D28" s="37" t="s">
        <v>70</v>
      </c>
      <c r="E28" s="5">
        <v>63</v>
      </c>
      <c r="F28" s="11"/>
      <c r="G28" s="5">
        <f t="shared" si="0"/>
        <v>63</v>
      </c>
      <c r="H28" s="7"/>
      <c r="I28" s="31">
        <v>26</v>
      </c>
    </row>
    <row r="29" ht="22.05" customHeight="1" spans="1:9">
      <c r="A29" s="10">
        <v>7</v>
      </c>
      <c r="B29" s="4" t="s">
        <v>71</v>
      </c>
      <c r="C29" s="4">
        <v>6405220207</v>
      </c>
      <c r="D29" s="37" t="s">
        <v>72</v>
      </c>
      <c r="E29" s="5">
        <v>58</v>
      </c>
      <c r="F29" s="7">
        <v>5</v>
      </c>
      <c r="G29" s="5">
        <f t="shared" si="0"/>
        <v>63</v>
      </c>
      <c r="H29" s="7" t="s">
        <v>24</v>
      </c>
      <c r="I29" s="32">
        <v>27</v>
      </c>
    </row>
    <row r="30" ht="22.05" customHeight="1" spans="1:9">
      <c r="A30" s="10">
        <v>17</v>
      </c>
      <c r="B30" s="4" t="s">
        <v>81</v>
      </c>
      <c r="C30" s="4">
        <v>6405220917</v>
      </c>
      <c r="D30" s="37" t="s">
        <v>82</v>
      </c>
      <c r="E30" s="5">
        <v>58</v>
      </c>
      <c r="F30" s="8">
        <v>5</v>
      </c>
      <c r="G30" s="5">
        <f t="shared" si="0"/>
        <v>63</v>
      </c>
      <c r="H30" s="7" t="s">
        <v>58</v>
      </c>
      <c r="I30" s="32">
        <v>28</v>
      </c>
    </row>
    <row r="31" ht="22.05" customHeight="1" spans="1:9">
      <c r="A31" s="10">
        <v>22</v>
      </c>
      <c r="B31" s="4" t="s">
        <v>79</v>
      </c>
      <c r="C31" s="4">
        <v>6405220522</v>
      </c>
      <c r="D31" s="37" t="s">
        <v>80</v>
      </c>
      <c r="E31" s="5">
        <v>61</v>
      </c>
      <c r="F31" s="6"/>
      <c r="G31" s="5">
        <f t="shared" si="0"/>
        <v>61</v>
      </c>
      <c r="H31" s="6"/>
      <c r="I31" s="32">
        <v>29</v>
      </c>
    </row>
    <row r="32" ht="22.05" customHeight="1" spans="1:9">
      <c r="A32" s="10">
        <v>14</v>
      </c>
      <c r="B32" s="4" t="s">
        <v>65</v>
      </c>
      <c r="C32" s="4">
        <v>6405220814</v>
      </c>
      <c r="D32" s="37" t="s">
        <v>66</v>
      </c>
      <c r="E32" s="5">
        <v>61</v>
      </c>
      <c r="F32" s="6"/>
      <c r="G32" s="10">
        <f t="shared" si="0"/>
        <v>61</v>
      </c>
      <c r="H32" s="6"/>
      <c r="I32" s="32">
        <v>30</v>
      </c>
    </row>
    <row r="33" ht="22.05" customHeight="1" spans="1:9">
      <c r="A33" s="10">
        <v>4</v>
      </c>
      <c r="B33" s="4" t="s">
        <v>83</v>
      </c>
      <c r="C33" s="4">
        <v>6405220204</v>
      </c>
      <c r="D33" s="37" t="s">
        <v>84</v>
      </c>
      <c r="E33" s="5">
        <v>55</v>
      </c>
      <c r="F33" s="7">
        <v>5</v>
      </c>
      <c r="G33" s="5">
        <f t="shared" si="0"/>
        <v>60</v>
      </c>
      <c r="H33" s="7" t="s">
        <v>24</v>
      </c>
      <c r="I33" s="32">
        <v>31</v>
      </c>
    </row>
    <row r="34" ht="22.05" customHeight="1" spans="1:9">
      <c r="A34" s="10">
        <v>16</v>
      </c>
      <c r="B34" s="4" t="s">
        <v>75</v>
      </c>
      <c r="C34" s="4">
        <v>6405220216</v>
      </c>
      <c r="D34" s="37" t="s">
        <v>76</v>
      </c>
      <c r="E34" s="5">
        <v>60</v>
      </c>
      <c r="F34" s="6"/>
      <c r="G34" s="5">
        <f t="shared" si="0"/>
        <v>60</v>
      </c>
      <c r="H34" s="6"/>
      <c r="I34" s="32">
        <v>32</v>
      </c>
    </row>
    <row r="35" ht="22.05" customHeight="1" spans="1:9">
      <c r="A35" s="10">
        <v>18</v>
      </c>
      <c r="B35" s="4" t="s">
        <v>73</v>
      </c>
      <c r="C35" s="4">
        <v>6405220618</v>
      </c>
      <c r="D35" s="37" t="s">
        <v>74</v>
      </c>
      <c r="E35" s="5">
        <v>55</v>
      </c>
      <c r="F35" s="7">
        <v>5</v>
      </c>
      <c r="G35" s="5">
        <f t="shared" si="0"/>
        <v>60</v>
      </c>
      <c r="H35" s="7" t="s">
        <v>19</v>
      </c>
      <c r="I35" s="32">
        <v>33</v>
      </c>
    </row>
    <row r="36" ht="22.05" customHeight="1" spans="1:9">
      <c r="A36" s="10">
        <v>20</v>
      </c>
      <c r="B36" s="4" t="s">
        <v>63</v>
      </c>
      <c r="C36" s="4">
        <v>6405220620</v>
      </c>
      <c r="D36" s="37" t="s">
        <v>64</v>
      </c>
      <c r="E36" s="5">
        <v>55</v>
      </c>
      <c r="F36" s="7">
        <v>5</v>
      </c>
      <c r="G36" s="5">
        <f t="shared" si="0"/>
        <v>60</v>
      </c>
      <c r="H36" s="7" t="s">
        <v>35</v>
      </c>
      <c r="I36" s="32">
        <v>34</v>
      </c>
    </row>
    <row r="37" ht="22.05" customHeight="1" spans="1:9">
      <c r="A37" s="10">
        <v>17</v>
      </c>
      <c r="B37" s="4" t="s">
        <v>85</v>
      </c>
      <c r="C37" s="4">
        <v>6405220817</v>
      </c>
      <c r="D37" s="37" t="s">
        <v>86</v>
      </c>
      <c r="E37" s="5">
        <v>60</v>
      </c>
      <c r="F37" s="6"/>
      <c r="G37" s="10">
        <f t="shared" si="0"/>
        <v>60</v>
      </c>
      <c r="H37" s="6"/>
      <c r="I37" s="32">
        <v>35</v>
      </c>
    </row>
    <row r="38" ht="22.05" customHeight="1" spans="1:9">
      <c r="A38" s="10">
        <v>5</v>
      </c>
      <c r="B38" s="4" t="s">
        <v>91</v>
      </c>
      <c r="C38" s="4">
        <v>6405220305</v>
      </c>
      <c r="D38" s="37" t="s">
        <v>92</v>
      </c>
      <c r="E38" s="5">
        <v>54</v>
      </c>
      <c r="F38" s="7">
        <v>5</v>
      </c>
      <c r="G38" s="5">
        <f t="shared" si="0"/>
        <v>59</v>
      </c>
      <c r="H38" s="7" t="s">
        <v>24</v>
      </c>
      <c r="I38" s="32">
        <v>36</v>
      </c>
    </row>
    <row r="39" ht="22.05" customHeight="1" spans="1:9">
      <c r="A39" s="10">
        <v>14</v>
      </c>
      <c r="B39" s="4" t="s">
        <v>93</v>
      </c>
      <c r="C39" s="4">
        <v>6405220414</v>
      </c>
      <c r="D39" s="4" t="s">
        <v>94</v>
      </c>
      <c r="E39" s="5">
        <v>54</v>
      </c>
      <c r="F39" s="7">
        <v>5</v>
      </c>
      <c r="G39" s="5">
        <f t="shared" si="0"/>
        <v>59</v>
      </c>
      <c r="H39" s="7" t="s">
        <v>35</v>
      </c>
      <c r="I39" s="32">
        <v>37</v>
      </c>
    </row>
    <row r="40" ht="22.05" customHeight="1" spans="1:9">
      <c r="A40" s="10">
        <v>13</v>
      </c>
      <c r="B40" s="4" t="s">
        <v>95</v>
      </c>
      <c r="C40" s="4">
        <v>6405220613</v>
      </c>
      <c r="D40" s="37" t="s">
        <v>96</v>
      </c>
      <c r="E40" s="5">
        <v>54</v>
      </c>
      <c r="F40" s="7">
        <v>5</v>
      </c>
      <c r="G40" s="5">
        <f t="shared" si="0"/>
        <v>59</v>
      </c>
      <c r="H40" s="7" t="s">
        <v>35</v>
      </c>
      <c r="I40" s="32">
        <v>38</v>
      </c>
    </row>
    <row r="41" ht="22.05" customHeight="1" spans="1:9">
      <c r="A41" s="10">
        <v>20</v>
      </c>
      <c r="B41" s="4" t="s">
        <v>97</v>
      </c>
      <c r="C41" s="4">
        <v>6405220920</v>
      </c>
      <c r="D41" s="37" t="s">
        <v>98</v>
      </c>
      <c r="E41" s="10">
        <v>59</v>
      </c>
      <c r="F41" s="6"/>
      <c r="G41" s="5">
        <f t="shared" si="0"/>
        <v>59</v>
      </c>
      <c r="H41" s="6"/>
      <c r="I41" s="32">
        <v>39</v>
      </c>
    </row>
    <row r="42" ht="22.05" customHeight="1" spans="1:9">
      <c r="A42" s="10">
        <v>11</v>
      </c>
      <c r="B42" s="4" t="s">
        <v>99</v>
      </c>
      <c r="C42" s="4">
        <v>6405220111</v>
      </c>
      <c r="D42" s="37" t="s">
        <v>100</v>
      </c>
      <c r="E42" s="5">
        <v>58</v>
      </c>
      <c r="F42" s="6"/>
      <c r="G42" s="5">
        <f t="shared" si="0"/>
        <v>58</v>
      </c>
      <c r="H42" s="6"/>
      <c r="I42" s="32">
        <v>40</v>
      </c>
    </row>
    <row r="43" ht="22.05" customHeight="1" spans="1:9">
      <c r="A43" s="10">
        <v>19</v>
      </c>
      <c r="B43" s="4" t="s">
        <v>101</v>
      </c>
      <c r="C43" s="4">
        <v>6405220419</v>
      </c>
      <c r="D43" s="37" t="s">
        <v>102</v>
      </c>
      <c r="E43" s="5">
        <v>58</v>
      </c>
      <c r="F43" s="6"/>
      <c r="G43" s="5">
        <f t="shared" si="0"/>
        <v>58</v>
      </c>
      <c r="H43" s="6"/>
      <c r="I43" s="32">
        <v>41</v>
      </c>
    </row>
    <row r="44" ht="22.05" customHeight="1" spans="1:9">
      <c r="A44" s="10">
        <v>2</v>
      </c>
      <c r="B44" s="4" t="s">
        <v>103</v>
      </c>
      <c r="C44" s="4">
        <v>6405220802</v>
      </c>
      <c r="D44" s="37" t="s">
        <v>104</v>
      </c>
      <c r="E44" s="9">
        <v>58</v>
      </c>
      <c r="F44" s="6"/>
      <c r="G44" s="10">
        <f t="shared" si="0"/>
        <v>58</v>
      </c>
      <c r="H44" s="6"/>
      <c r="I44" s="32">
        <v>42</v>
      </c>
    </row>
    <row r="45" ht="22.05" customHeight="1" spans="1:9">
      <c r="A45" s="10">
        <v>18</v>
      </c>
      <c r="B45" s="4" t="s">
        <v>105</v>
      </c>
      <c r="C45" s="4">
        <v>6405220818</v>
      </c>
      <c r="D45" s="37" t="s">
        <v>106</v>
      </c>
      <c r="E45" s="5">
        <v>58</v>
      </c>
      <c r="F45" s="6"/>
      <c r="G45" s="10">
        <f t="shared" si="0"/>
        <v>58</v>
      </c>
      <c r="H45" s="6"/>
      <c r="I45" s="32">
        <v>43</v>
      </c>
    </row>
    <row r="46" ht="22.05" customHeight="1" spans="1:9">
      <c r="A46" s="10">
        <v>10</v>
      </c>
      <c r="B46" s="4" t="s">
        <v>107</v>
      </c>
      <c r="C46" s="4">
        <v>6405221010</v>
      </c>
      <c r="D46" s="37" t="s">
        <v>108</v>
      </c>
      <c r="E46" s="5">
        <v>58</v>
      </c>
      <c r="F46" s="6"/>
      <c r="G46" s="5">
        <f t="shared" si="0"/>
        <v>58</v>
      </c>
      <c r="H46" s="6"/>
      <c r="I46" s="32">
        <v>44</v>
      </c>
    </row>
    <row r="47" ht="22.05" customHeight="1" spans="1:9">
      <c r="A47" s="10">
        <v>6</v>
      </c>
      <c r="B47" s="4" t="s">
        <v>109</v>
      </c>
      <c r="C47" s="4">
        <v>6405220106</v>
      </c>
      <c r="D47" s="37" t="s">
        <v>110</v>
      </c>
      <c r="E47" s="5">
        <v>57</v>
      </c>
      <c r="F47" s="6"/>
      <c r="G47" s="5">
        <f t="shared" si="0"/>
        <v>57</v>
      </c>
      <c r="H47" s="6"/>
      <c r="I47" s="32">
        <v>45</v>
      </c>
    </row>
    <row r="48" ht="22.05" customHeight="1" spans="1:9">
      <c r="A48" s="10">
        <v>10</v>
      </c>
      <c r="B48" s="4" t="s">
        <v>111</v>
      </c>
      <c r="C48" s="4">
        <v>6405220110</v>
      </c>
      <c r="D48" s="37" t="s">
        <v>112</v>
      </c>
      <c r="E48" s="10">
        <v>57</v>
      </c>
      <c r="F48" s="6"/>
      <c r="G48" s="5">
        <f t="shared" si="0"/>
        <v>57</v>
      </c>
      <c r="H48" s="6"/>
      <c r="I48" s="32">
        <v>46</v>
      </c>
    </row>
    <row r="49" ht="22.05" customHeight="1" spans="1:9">
      <c r="A49" s="10">
        <v>19</v>
      </c>
      <c r="B49" s="4" t="s">
        <v>113</v>
      </c>
      <c r="C49" s="4">
        <v>6405220219</v>
      </c>
      <c r="D49" s="37" t="s">
        <v>114</v>
      </c>
      <c r="E49" s="5">
        <v>57</v>
      </c>
      <c r="F49" s="6"/>
      <c r="G49" s="5">
        <f t="shared" si="0"/>
        <v>57</v>
      </c>
      <c r="H49" s="6"/>
      <c r="I49" s="32">
        <v>47</v>
      </c>
    </row>
    <row r="50" ht="22.05" customHeight="1" spans="1:9">
      <c r="A50" s="10">
        <v>22</v>
      </c>
      <c r="B50" s="4" t="s">
        <v>115</v>
      </c>
      <c r="C50" s="4">
        <v>6405220222</v>
      </c>
      <c r="D50" s="37" t="s">
        <v>116</v>
      </c>
      <c r="E50" s="5">
        <v>57</v>
      </c>
      <c r="F50" s="6"/>
      <c r="G50" s="5">
        <f t="shared" si="0"/>
        <v>57</v>
      </c>
      <c r="H50" s="6"/>
      <c r="I50" s="32">
        <v>48</v>
      </c>
    </row>
    <row r="51" ht="22.05" customHeight="1" spans="1:9">
      <c r="A51" s="10">
        <v>3</v>
      </c>
      <c r="B51" s="4" t="s">
        <v>117</v>
      </c>
      <c r="C51" s="4">
        <v>6405220303</v>
      </c>
      <c r="D51" s="37" t="s">
        <v>118</v>
      </c>
      <c r="E51" s="5">
        <v>52</v>
      </c>
      <c r="F51" s="7">
        <v>5</v>
      </c>
      <c r="G51" s="5">
        <f t="shared" si="0"/>
        <v>57</v>
      </c>
      <c r="H51" s="7" t="s">
        <v>35</v>
      </c>
      <c r="I51" s="32">
        <v>49</v>
      </c>
    </row>
    <row r="52" ht="22.05" customHeight="1" spans="1:9">
      <c r="A52" s="10">
        <v>14</v>
      </c>
      <c r="B52" s="4" t="s">
        <v>119</v>
      </c>
      <c r="C52" s="4">
        <v>6405220314</v>
      </c>
      <c r="D52" s="37" t="s">
        <v>120</v>
      </c>
      <c r="E52" s="10">
        <v>57</v>
      </c>
      <c r="F52" s="6"/>
      <c r="G52" s="5">
        <f t="shared" si="0"/>
        <v>57</v>
      </c>
      <c r="H52" s="6"/>
      <c r="I52" s="32">
        <v>50</v>
      </c>
    </row>
    <row r="53" ht="22.05" customHeight="1" spans="1:9">
      <c r="A53" s="10">
        <v>16</v>
      </c>
      <c r="B53" s="4" t="s">
        <v>121</v>
      </c>
      <c r="C53" s="4">
        <v>6405220116</v>
      </c>
      <c r="D53" s="37" t="s">
        <v>122</v>
      </c>
      <c r="E53" s="5">
        <v>56</v>
      </c>
      <c r="F53" s="6"/>
      <c r="G53" s="5">
        <f t="shared" si="0"/>
        <v>56</v>
      </c>
      <c r="H53" s="6"/>
      <c r="I53" s="32">
        <v>51</v>
      </c>
    </row>
    <row r="54" ht="22.05" customHeight="1" spans="1:9">
      <c r="A54" s="10">
        <v>10</v>
      </c>
      <c r="B54" s="15" t="s">
        <v>123</v>
      </c>
      <c r="C54" s="4">
        <v>6405220310</v>
      </c>
      <c r="D54" s="38" t="s">
        <v>124</v>
      </c>
      <c r="E54" s="5">
        <v>51</v>
      </c>
      <c r="F54" s="16">
        <v>5</v>
      </c>
      <c r="G54" s="5">
        <f t="shared" si="0"/>
        <v>56</v>
      </c>
      <c r="H54" s="16" t="s">
        <v>24</v>
      </c>
      <c r="I54" s="32">
        <v>52</v>
      </c>
    </row>
    <row r="55" ht="22.05" customHeight="1" spans="1:9">
      <c r="A55" s="10">
        <v>3</v>
      </c>
      <c r="B55" s="4" t="s">
        <v>125</v>
      </c>
      <c r="C55" s="4">
        <v>6405220703</v>
      </c>
      <c r="D55" s="37" t="s">
        <v>126</v>
      </c>
      <c r="E55" s="5">
        <v>56</v>
      </c>
      <c r="F55" s="6"/>
      <c r="G55" s="5">
        <f t="shared" si="0"/>
        <v>56</v>
      </c>
      <c r="H55" s="6"/>
      <c r="I55" s="32">
        <v>53</v>
      </c>
    </row>
    <row r="56" ht="22.05" customHeight="1" spans="1:9">
      <c r="A56" s="10">
        <v>15</v>
      </c>
      <c r="B56" s="4" t="s">
        <v>127</v>
      </c>
      <c r="C56" s="4">
        <v>6405220815</v>
      </c>
      <c r="D56" s="37" t="s">
        <v>128</v>
      </c>
      <c r="E56" s="5">
        <v>56</v>
      </c>
      <c r="F56" s="6"/>
      <c r="G56" s="10">
        <f t="shared" si="0"/>
        <v>56</v>
      </c>
      <c r="H56" s="6"/>
      <c r="I56" s="32">
        <v>54</v>
      </c>
    </row>
    <row r="57" ht="22.05" customHeight="1" spans="1:9">
      <c r="A57" s="10">
        <v>5</v>
      </c>
      <c r="B57" s="4" t="s">
        <v>129</v>
      </c>
      <c r="C57" s="4">
        <v>6405220905</v>
      </c>
      <c r="D57" s="37" t="s">
        <v>130</v>
      </c>
      <c r="E57" s="5">
        <v>56</v>
      </c>
      <c r="F57" s="6"/>
      <c r="G57" s="5">
        <f t="shared" si="0"/>
        <v>56</v>
      </c>
      <c r="H57" s="6"/>
      <c r="I57" s="32">
        <v>55</v>
      </c>
    </row>
    <row r="58" ht="22.05" customHeight="1" spans="1:9">
      <c r="A58" s="10">
        <v>3</v>
      </c>
      <c r="B58" s="4" t="s">
        <v>131</v>
      </c>
      <c r="C58" s="4">
        <v>6405220203</v>
      </c>
      <c r="D58" s="37" t="s">
        <v>132</v>
      </c>
      <c r="E58" s="5">
        <v>50</v>
      </c>
      <c r="F58" s="7">
        <v>5</v>
      </c>
      <c r="G58" s="5">
        <f t="shared" si="0"/>
        <v>55</v>
      </c>
      <c r="H58" s="7" t="s">
        <v>35</v>
      </c>
      <c r="I58" s="32">
        <v>56</v>
      </c>
    </row>
    <row r="59" ht="22.05" customHeight="1" spans="1:9">
      <c r="A59" s="10">
        <v>22</v>
      </c>
      <c r="B59" s="4" t="s">
        <v>133</v>
      </c>
      <c r="C59" s="4">
        <v>6405220322</v>
      </c>
      <c r="D59" s="4" t="s">
        <v>134</v>
      </c>
      <c r="E59" s="5">
        <v>55</v>
      </c>
      <c r="F59" s="6"/>
      <c r="G59" s="5">
        <f t="shared" si="0"/>
        <v>55</v>
      </c>
      <c r="H59" s="6"/>
      <c r="I59" s="32">
        <v>57</v>
      </c>
    </row>
    <row r="60" ht="22.05" customHeight="1" spans="1:9">
      <c r="A60" s="10">
        <v>9</v>
      </c>
      <c r="B60" s="4" t="s">
        <v>135</v>
      </c>
      <c r="C60" s="4">
        <v>6405220409</v>
      </c>
      <c r="D60" s="37" t="s">
        <v>136</v>
      </c>
      <c r="E60" s="5">
        <v>50</v>
      </c>
      <c r="F60" s="8">
        <v>5</v>
      </c>
      <c r="G60" s="5">
        <f t="shared" si="0"/>
        <v>55</v>
      </c>
      <c r="H60" s="7" t="s">
        <v>58</v>
      </c>
      <c r="I60" s="32">
        <v>58</v>
      </c>
    </row>
    <row r="61" ht="22.05" customHeight="1" spans="1:9">
      <c r="A61" s="10">
        <v>9</v>
      </c>
      <c r="B61" s="4" t="s">
        <v>137</v>
      </c>
      <c r="C61" s="4">
        <v>6405220109</v>
      </c>
      <c r="D61" s="37" t="s">
        <v>138</v>
      </c>
      <c r="E61" s="9">
        <v>49</v>
      </c>
      <c r="F61" s="7">
        <v>5</v>
      </c>
      <c r="G61" s="5">
        <f t="shared" si="0"/>
        <v>54</v>
      </c>
      <c r="H61" s="7" t="s">
        <v>35</v>
      </c>
      <c r="I61" s="32">
        <v>59</v>
      </c>
    </row>
    <row r="62" ht="22.05" customHeight="1" spans="1:9">
      <c r="A62" s="10">
        <v>1</v>
      </c>
      <c r="B62" s="4" t="s">
        <v>139</v>
      </c>
      <c r="C62" s="4">
        <v>6405220201</v>
      </c>
      <c r="D62" s="37" t="s">
        <v>140</v>
      </c>
      <c r="E62" s="5">
        <v>54</v>
      </c>
      <c r="F62" s="6"/>
      <c r="G62" s="5">
        <f t="shared" si="0"/>
        <v>54</v>
      </c>
      <c r="H62" s="6"/>
      <c r="I62" s="32">
        <v>60</v>
      </c>
    </row>
    <row r="63" ht="22.05" customHeight="1" spans="1:9">
      <c r="A63" s="10">
        <v>19</v>
      </c>
      <c r="B63" s="4" t="s">
        <v>141</v>
      </c>
      <c r="C63" s="4">
        <v>6405220519</v>
      </c>
      <c r="D63" s="37" t="s">
        <v>142</v>
      </c>
      <c r="E63" s="5">
        <v>54</v>
      </c>
      <c r="F63" s="6"/>
      <c r="G63" s="5">
        <f t="shared" si="0"/>
        <v>54</v>
      </c>
      <c r="H63" s="6"/>
      <c r="I63" s="32">
        <v>61</v>
      </c>
    </row>
    <row r="64" ht="22.05" customHeight="1" spans="1:9">
      <c r="A64" s="10">
        <v>24</v>
      </c>
      <c r="B64" s="4" t="s">
        <v>143</v>
      </c>
      <c r="C64" s="4">
        <v>6405220724</v>
      </c>
      <c r="D64" s="37" t="s">
        <v>144</v>
      </c>
      <c r="E64" s="5">
        <v>49</v>
      </c>
      <c r="F64" s="7">
        <v>5</v>
      </c>
      <c r="G64" s="5">
        <f t="shared" si="0"/>
        <v>54</v>
      </c>
      <c r="H64" s="7" t="s">
        <v>24</v>
      </c>
      <c r="I64" s="32">
        <v>62</v>
      </c>
    </row>
    <row r="65" ht="22.05" customHeight="1" spans="1:9">
      <c r="A65" s="10">
        <v>12</v>
      </c>
      <c r="B65" s="4" t="s">
        <v>91</v>
      </c>
      <c r="C65" s="4">
        <v>6405220912</v>
      </c>
      <c r="D65" s="37" t="s">
        <v>145</v>
      </c>
      <c r="E65" s="5">
        <v>49</v>
      </c>
      <c r="F65" s="7">
        <v>5</v>
      </c>
      <c r="G65" s="5">
        <f t="shared" si="0"/>
        <v>54</v>
      </c>
      <c r="H65" s="7" t="s">
        <v>24</v>
      </c>
      <c r="I65" s="32">
        <v>63</v>
      </c>
    </row>
    <row r="66" ht="22.05" customHeight="1" spans="1:9">
      <c r="A66" s="10">
        <v>15</v>
      </c>
      <c r="B66" s="4" t="s">
        <v>146</v>
      </c>
      <c r="C66" s="4">
        <v>6405220915</v>
      </c>
      <c r="D66" s="37" t="s">
        <v>147</v>
      </c>
      <c r="E66" s="5">
        <v>54</v>
      </c>
      <c r="F66" s="6"/>
      <c r="G66" s="5">
        <f t="shared" si="0"/>
        <v>54</v>
      </c>
      <c r="H66" s="6"/>
      <c r="I66" s="32">
        <v>64</v>
      </c>
    </row>
    <row r="67" ht="22.05" customHeight="1" spans="1:9">
      <c r="A67" s="10">
        <v>15</v>
      </c>
      <c r="B67" s="4" t="s">
        <v>148</v>
      </c>
      <c r="C67" s="4">
        <v>6405221015</v>
      </c>
      <c r="D67" s="37" t="s">
        <v>149</v>
      </c>
      <c r="E67" s="5">
        <v>54</v>
      </c>
      <c r="F67" s="6"/>
      <c r="G67" s="5">
        <f t="shared" ref="G67:G130" si="1">F67+E67</f>
        <v>54</v>
      </c>
      <c r="H67" s="6"/>
      <c r="I67" s="32">
        <v>65</v>
      </c>
    </row>
    <row r="68" ht="22.05" customHeight="1" spans="1:9">
      <c r="A68" s="10">
        <v>6</v>
      </c>
      <c r="B68" s="4" t="s">
        <v>150</v>
      </c>
      <c r="C68" s="4">
        <v>6405220306</v>
      </c>
      <c r="D68" s="37" t="s">
        <v>151</v>
      </c>
      <c r="E68" s="5">
        <v>53</v>
      </c>
      <c r="F68" s="6"/>
      <c r="G68" s="5">
        <f t="shared" si="1"/>
        <v>53</v>
      </c>
      <c r="H68" s="6"/>
      <c r="I68" s="32">
        <v>66</v>
      </c>
    </row>
    <row r="69" ht="22.05" customHeight="1" spans="1:9">
      <c r="A69" s="10">
        <v>18</v>
      </c>
      <c r="B69" s="4" t="s">
        <v>152</v>
      </c>
      <c r="C69" s="4">
        <v>6405220418</v>
      </c>
      <c r="D69" s="37" t="s">
        <v>153</v>
      </c>
      <c r="E69" s="5">
        <v>53</v>
      </c>
      <c r="F69" s="6"/>
      <c r="G69" s="5">
        <f t="shared" si="1"/>
        <v>53</v>
      </c>
      <c r="H69" s="6"/>
      <c r="I69" s="32">
        <v>67</v>
      </c>
    </row>
    <row r="70" ht="22.05" customHeight="1" spans="1:9">
      <c r="A70" s="10">
        <v>21</v>
      </c>
      <c r="B70" s="4" t="s">
        <v>154</v>
      </c>
      <c r="C70" s="4">
        <v>6405220821</v>
      </c>
      <c r="D70" s="37" t="s">
        <v>155</v>
      </c>
      <c r="E70" s="5">
        <v>53</v>
      </c>
      <c r="F70" s="6"/>
      <c r="G70" s="10">
        <f t="shared" si="1"/>
        <v>53</v>
      </c>
      <c r="H70" s="6"/>
      <c r="I70" s="32">
        <v>68</v>
      </c>
    </row>
    <row r="71" ht="22.05" customHeight="1" spans="1:9">
      <c r="A71" s="10">
        <v>2</v>
      </c>
      <c r="B71" s="4" t="s">
        <v>156</v>
      </c>
      <c r="C71" s="4">
        <v>6405221002</v>
      </c>
      <c r="D71" s="37" t="s">
        <v>157</v>
      </c>
      <c r="E71" s="5">
        <v>48</v>
      </c>
      <c r="F71" s="7">
        <v>5</v>
      </c>
      <c r="G71" s="5">
        <f t="shared" si="1"/>
        <v>53</v>
      </c>
      <c r="H71" s="7" t="s">
        <v>24</v>
      </c>
      <c r="I71" s="32">
        <v>69</v>
      </c>
    </row>
    <row r="72" ht="22.05" customHeight="1" spans="1:9">
      <c r="A72" s="10">
        <v>23</v>
      </c>
      <c r="B72" s="4" t="s">
        <v>158</v>
      </c>
      <c r="C72" s="4">
        <v>6405220123</v>
      </c>
      <c r="D72" s="37" t="s">
        <v>159</v>
      </c>
      <c r="E72" s="5">
        <v>52</v>
      </c>
      <c r="F72" s="6"/>
      <c r="G72" s="5">
        <f t="shared" si="1"/>
        <v>52</v>
      </c>
      <c r="H72" s="6"/>
      <c r="I72" s="32">
        <v>70</v>
      </c>
    </row>
    <row r="73" ht="22.05" customHeight="1" spans="1:9">
      <c r="A73" s="10">
        <v>2</v>
      </c>
      <c r="B73" s="4" t="s">
        <v>160</v>
      </c>
      <c r="C73" s="4">
        <v>6405220202</v>
      </c>
      <c r="D73" s="37" t="s">
        <v>161</v>
      </c>
      <c r="E73" s="5">
        <v>52</v>
      </c>
      <c r="F73" s="6"/>
      <c r="G73" s="5">
        <f t="shared" si="1"/>
        <v>52</v>
      </c>
      <c r="H73" s="6"/>
      <c r="I73" s="32">
        <v>71</v>
      </c>
    </row>
    <row r="74" ht="22.05" customHeight="1" spans="1:9">
      <c r="A74" s="10">
        <v>17</v>
      </c>
      <c r="B74" s="4" t="s">
        <v>162</v>
      </c>
      <c r="C74" s="4">
        <v>6405220217</v>
      </c>
      <c r="D74" s="37" t="s">
        <v>163</v>
      </c>
      <c r="E74" s="5">
        <v>52</v>
      </c>
      <c r="F74" s="6"/>
      <c r="G74" s="5">
        <f t="shared" si="1"/>
        <v>52</v>
      </c>
      <c r="H74" s="6"/>
      <c r="I74" s="32">
        <v>72</v>
      </c>
    </row>
    <row r="75" ht="22.05" customHeight="1" spans="1:9">
      <c r="A75" s="10">
        <v>7</v>
      </c>
      <c r="B75" s="4" t="s">
        <v>164</v>
      </c>
      <c r="C75" s="4">
        <v>6405220307</v>
      </c>
      <c r="D75" s="37" t="s">
        <v>165</v>
      </c>
      <c r="E75" s="5">
        <v>52</v>
      </c>
      <c r="F75" s="6"/>
      <c r="G75" s="5">
        <f t="shared" si="1"/>
        <v>52</v>
      </c>
      <c r="H75" s="6"/>
      <c r="I75" s="32">
        <v>73</v>
      </c>
    </row>
    <row r="76" ht="22.05" customHeight="1" spans="1:9">
      <c r="A76" s="10">
        <v>23</v>
      </c>
      <c r="B76" s="4" t="s">
        <v>166</v>
      </c>
      <c r="C76" s="4">
        <v>6405220323</v>
      </c>
      <c r="D76" s="37" t="s">
        <v>167</v>
      </c>
      <c r="E76" s="5">
        <v>52</v>
      </c>
      <c r="F76" s="6"/>
      <c r="G76" s="5">
        <f t="shared" si="1"/>
        <v>52</v>
      </c>
      <c r="H76" s="6"/>
      <c r="I76" s="32">
        <v>74</v>
      </c>
    </row>
    <row r="77" ht="22.05" customHeight="1" spans="1:9">
      <c r="A77" s="10">
        <v>17</v>
      </c>
      <c r="B77" s="4" t="s">
        <v>168</v>
      </c>
      <c r="C77" s="4">
        <v>6405220417</v>
      </c>
      <c r="D77" s="37" t="s">
        <v>169</v>
      </c>
      <c r="E77" s="5">
        <v>52</v>
      </c>
      <c r="F77" s="6"/>
      <c r="G77" s="5">
        <f t="shared" si="1"/>
        <v>52</v>
      </c>
      <c r="H77" s="6"/>
      <c r="I77" s="32">
        <v>75</v>
      </c>
    </row>
    <row r="78" ht="22.05" customHeight="1" spans="1:9">
      <c r="A78" s="10">
        <v>4</v>
      </c>
      <c r="B78" s="4" t="s">
        <v>170</v>
      </c>
      <c r="C78" s="4">
        <v>6405220504</v>
      </c>
      <c r="D78" s="37" t="s">
        <v>171</v>
      </c>
      <c r="E78" s="5">
        <v>52</v>
      </c>
      <c r="F78" s="6"/>
      <c r="G78" s="5">
        <f t="shared" si="1"/>
        <v>52</v>
      </c>
      <c r="H78" s="6"/>
      <c r="I78" s="32">
        <v>76</v>
      </c>
    </row>
    <row r="79" ht="22.05" customHeight="1" spans="1:9">
      <c r="A79" s="10">
        <v>7</v>
      </c>
      <c r="B79" s="4" t="s">
        <v>172</v>
      </c>
      <c r="C79" s="4">
        <v>6405220607</v>
      </c>
      <c r="D79" s="37" t="s">
        <v>173</v>
      </c>
      <c r="E79" s="5">
        <v>52</v>
      </c>
      <c r="F79" s="6"/>
      <c r="G79" s="5">
        <f t="shared" si="1"/>
        <v>52</v>
      </c>
      <c r="H79" s="6"/>
      <c r="I79" s="32">
        <v>77</v>
      </c>
    </row>
    <row r="80" ht="22.05" customHeight="1" spans="1:9">
      <c r="A80" s="10">
        <v>1</v>
      </c>
      <c r="B80" s="4" t="s">
        <v>174</v>
      </c>
      <c r="C80" s="4">
        <v>6405220701</v>
      </c>
      <c r="D80" s="37" t="s">
        <v>175</v>
      </c>
      <c r="E80" s="5">
        <v>47</v>
      </c>
      <c r="F80" s="7">
        <v>5</v>
      </c>
      <c r="G80" s="5">
        <f t="shared" si="1"/>
        <v>52</v>
      </c>
      <c r="H80" s="7" t="s">
        <v>24</v>
      </c>
      <c r="I80" s="32">
        <v>78</v>
      </c>
    </row>
    <row r="81" ht="22.05" customHeight="1" spans="1:9">
      <c r="A81" s="10">
        <v>1</v>
      </c>
      <c r="B81" s="4" t="s">
        <v>176</v>
      </c>
      <c r="C81" s="4">
        <v>6405220101</v>
      </c>
      <c r="D81" s="37" t="s">
        <v>177</v>
      </c>
      <c r="E81" s="5">
        <v>51</v>
      </c>
      <c r="F81" s="6"/>
      <c r="G81" s="5">
        <f t="shared" si="1"/>
        <v>51</v>
      </c>
      <c r="H81" s="6"/>
      <c r="I81" s="32">
        <v>79</v>
      </c>
    </row>
    <row r="82" ht="22.05" customHeight="1" spans="1:9">
      <c r="A82" s="10">
        <v>17</v>
      </c>
      <c r="B82" s="4" t="s">
        <v>178</v>
      </c>
      <c r="C82" s="4">
        <v>6405220117</v>
      </c>
      <c r="D82" s="4" t="s">
        <v>179</v>
      </c>
      <c r="E82" s="5">
        <v>51</v>
      </c>
      <c r="F82" s="6"/>
      <c r="G82" s="5">
        <f t="shared" si="1"/>
        <v>51</v>
      </c>
      <c r="H82" s="6"/>
      <c r="I82" s="32">
        <v>80</v>
      </c>
    </row>
    <row r="83" ht="22.05" customHeight="1" spans="1:9">
      <c r="A83" s="10">
        <v>21</v>
      </c>
      <c r="B83" s="4" t="s">
        <v>180</v>
      </c>
      <c r="C83" s="4">
        <v>6405220221</v>
      </c>
      <c r="D83" s="37" t="s">
        <v>181</v>
      </c>
      <c r="E83" s="5">
        <v>51</v>
      </c>
      <c r="F83" s="6"/>
      <c r="G83" s="5">
        <f t="shared" si="1"/>
        <v>51</v>
      </c>
      <c r="H83" s="6"/>
      <c r="I83" s="32">
        <v>81</v>
      </c>
    </row>
    <row r="84" ht="22.05" customHeight="1" spans="1:9">
      <c r="A84" s="10">
        <v>18</v>
      </c>
      <c r="B84" s="4" t="s">
        <v>182</v>
      </c>
      <c r="C84" s="4">
        <v>6405220318</v>
      </c>
      <c r="D84" s="37" t="s">
        <v>183</v>
      </c>
      <c r="E84" s="5">
        <v>51</v>
      </c>
      <c r="F84" s="6"/>
      <c r="G84" s="5">
        <f t="shared" si="1"/>
        <v>51</v>
      </c>
      <c r="H84" s="6"/>
      <c r="I84" s="32">
        <v>82</v>
      </c>
    </row>
    <row r="85" ht="22.05" customHeight="1" spans="1:9">
      <c r="A85" s="10">
        <v>23</v>
      </c>
      <c r="B85" s="4" t="s">
        <v>184</v>
      </c>
      <c r="C85" s="4">
        <v>6405220523</v>
      </c>
      <c r="D85" s="37" t="s">
        <v>185</v>
      </c>
      <c r="E85" s="5">
        <v>51</v>
      </c>
      <c r="F85" s="6"/>
      <c r="G85" s="5">
        <f t="shared" si="1"/>
        <v>51</v>
      </c>
      <c r="H85" s="6"/>
      <c r="I85" s="32">
        <v>83</v>
      </c>
    </row>
    <row r="86" ht="22.05" customHeight="1" spans="1:9">
      <c r="A86" s="10">
        <v>2</v>
      </c>
      <c r="B86" s="4" t="s">
        <v>186</v>
      </c>
      <c r="C86" s="4">
        <v>6405220702</v>
      </c>
      <c r="D86" s="37" t="s">
        <v>187</v>
      </c>
      <c r="E86" s="5">
        <v>45</v>
      </c>
      <c r="F86" s="7">
        <v>5</v>
      </c>
      <c r="G86" s="5">
        <f t="shared" si="1"/>
        <v>50</v>
      </c>
      <c r="H86" s="7" t="s">
        <v>188</v>
      </c>
      <c r="I86" s="32">
        <v>84</v>
      </c>
    </row>
    <row r="87" ht="22.05" customHeight="1" spans="1:9">
      <c r="A87" s="10">
        <v>7</v>
      </c>
      <c r="B87" s="4" t="s">
        <v>189</v>
      </c>
      <c r="C87" s="4">
        <v>6405220707</v>
      </c>
      <c r="D87" s="37" t="s">
        <v>190</v>
      </c>
      <c r="E87" s="5">
        <v>50</v>
      </c>
      <c r="F87" s="6"/>
      <c r="G87" s="5">
        <f t="shared" si="1"/>
        <v>50</v>
      </c>
      <c r="H87" s="6"/>
      <c r="I87" s="32">
        <v>85</v>
      </c>
    </row>
    <row r="88" ht="22.05" customHeight="1" spans="1:9">
      <c r="A88" s="10">
        <v>19</v>
      </c>
      <c r="B88" s="4" t="s">
        <v>191</v>
      </c>
      <c r="C88" s="4">
        <v>6405220719</v>
      </c>
      <c r="D88" s="4" t="s">
        <v>192</v>
      </c>
      <c r="E88" s="5">
        <v>50</v>
      </c>
      <c r="F88" s="6"/>
      <c r="G88" s="5">
        <f t="shared" si="1"/>
        <v>50</v>
      </c>
      <c r="H88" s="6"/>
      <c r="I88" s="32">
        <v>86</v>
      </c>
    </row>
    <row r="89" ht="22.05" customHeight="1" spans="1:9">
      <c r="A89" s="10">
        <v>1</v>
      </c>
      <c r="B89" s="4" t="s">
        <v>193</v>
      </c>
      <c r="C89" s="4">
        <v>6405220801</v>
      </c>
      <c r="D89" s="37" t="s">
        <v>194</v>
      </c>
      <c r="E89" s="10">
        <v>50</v>
      </c>
      <c r="F89" s="6"/>
      <c r="G89" s="10">
        <f t="shared" si="1"/>
        <v>50</v>
      </c>
      <c r="H89" s="6"/>
      <c r="I89" s="32">
        <v>87</v>
      </c>
    </row>
    <row r="90" ht="22.05" customHeight="1" spans="1:9">
      <c r="A90" s="10">
        <v>3</v>
      </c>
      <c r="B90" s="4" t="s">
        <v>195</v>
      </c>
      <c r="C90" s="4">
        <v>6405220103</v>
      </c>
      <c r="D90" s="37" t="s">
        <v>196</v>
      </c>
      <c r="E90" s="5">
        <v>44</v>
      </c>
      <c r="F90" s="7">
        <v>5</v>
      </c>
      <c r="G90" s="5">
        <f t="shared" si="1"/>
        <v>49</v>
      </c>
      <c r="H90" s="7" t="s">
        <v>13</v>
      </c>
      <c r="I90" s="32">
        <v>88</v>
      </c>
    </row>
    <row r="91" ht="22.05" customHeight="1" spans="1:9">
      <c r="A91" s="10">
        <v>7</v>
      </c>
      <c r="B91" s="4" t="s">
        <v>197</v>
      </c>
      <c r="C91" s="4">
        <v>6405220107</v>
      </c>
      <c r="D91" s="37" t="s">
        <v>198</v>
      </c>
      <c r="E91" s="5">
        <v>49</v>
      </c>
      <c r="F91" s="6"/>
      <c r="G91" s="5">
        <f t="shared" si="1"/>
        <v>49</v>
      </c>
      <c r="H91" s="6"/>
      <c r="I91" s="32">
        <v>89</v>
      </c>
    </row>
    <row r="92" ht="22.05" customHeight="1" spans="1:9">
      <c r="A92" s="10">
        <v>8</v>
      </c>
      <c r="B92" s="4" t="s">
        <v>199</v>
      </c>
      <c r="C92" s="4">
        <v>6405220108</v>
      </c>
      <c r="D92" s="37" t="s">
        <v>200</v>
      </c>
      <c r="E92" s="5">
        <v>44</v>
      </c>
      <c r="F92" s="8">
        <v>5</v>
      </c>
      <c r="G92" s="5">
        <f t="shared" si="1"/>
        <v>49</v>
      </c>
      <c r="H92" s="7" t="s">
        <v>58</v>
      </c>
      <c r="I92" s="32">
        <v>90</v>
      </c>
    </row>
    <row r="93" ht="22.05" customHeight="1" spans="1:9">
      <c r="A93" s="10">
        <v>13</v>
      </c>
      <c r="B93" s="4" t="s">
        <v>201</v>
      </c>
      <c r="C93" s="4">
        <v>6405220113</v>
      </c>
      <c r="D93" s="37" t="s">
        <v>202</v>
      </c>
      <c r="E93" s="5">
        <v>49</v>
      </c>
      <c r="F93" s="6"/>
      <c r="G93" s="5">
        <f t="shared" si="1"/>
        <v>49</v>
      </c>
      <c r="H93" s="6"/>
      <c r="I93" s="32">
        <v>91</v>
      </c>
    </row>
    <row r="94" ht="22.05" customHeight="1" spans="1:9">
      <c r="A94" s="10">
        <v>15</v>
      </c>
      <c r="B94" s="4" t="s">
        <v>203</v>
      </c>
      <c r="C94" s="4">
        <v>6405220115</v>
      </c>
      <c r="D94" s="37" t="s">
        <v>204</v>
      </c>
      <c r="E94" s="5">
        <v>44</v>
      </c>
      <c r="F94" s="7">
        <v>5</v>
      </c>
      <c r="G94" s="5">
        <f t="shared" si="1"/>
        <v>49</v>
      </c>
      <c r="H94" s="7" t="s">
        <v>35</v>
      </c>
      <c r="I94" s="32">
        <v>92</v>
      </c>
    </row>
    <row r="95" ht="22.05" customHeight="1" spans="1:9">
      <c r="A95" s="10">
        <v>2</v>
      </c>
      <c r="B95" s="4" t="s">
        <v>205</v>
      </c>
      <c r="C95" s="4">
        <v>6405220402</v>
      </c>
      <c r="D95" s="37" t="s">
        <v>206</v>
      </c>
      <c r="E95" s="5">
        <v>44</v>
      </c>
      <c r="F95" s="7">
        <v>5</v>
      </c>
      <c r="G95" s="5">
        <f t="shared" si="1"/>
        <v>49</v>
      </c>
      <c r="H95" s="7" t="s">
        <v>207</v>
      </c>
      <c r="I95" s="32">
        <v>93</v>
      </c>
    </row>
    <row r="96" ht="22.05" customHeight="1" spans="1:9">
      <c r="A96" s="10">
        <v>15</v>
      </c>
      <c r="B96" s="4" t="s">
        <v>208</v>
      </c>
      <c r="C96" s="4">
        <v>6405220415</v>
      </c>
      <c r="D96" s="37" t="s">
        <v>209</v>
      </c>
      <c r="E96" s="5">
        <v>49</v>
      </c>
      <c r="F96" s="6"/>
      <c r="G96" s="5">
        <f t="shared" si="1"/>
        <v>49</v>
      </c>
      <c r="H96" s="6"/>
      <c r="I96" s="32">
        <v>94</v>
      </c>
    </row>
    <row r="97" ht="22.05" customHeight="1" spans="1:9">
      <c r="A97" s="10">
        <v>20</v>
      </c>
      <c r="B97" s="4" t="s">
        <v>210</v>
      </c>
      <c r="C97" s="4">
        <v>6405220420</v>
      </c>
      <c r="D97" s="37" t="s">
        <v>211</v>
      </c>
      <c r="E97" s="5">
        <v>49</v>
      </c>
      <c r="F97" s="6"/>
      <c r="G97" s="5">
        <f t="shared" si="1"/>
        <v>49</v>
      </c>
      <c r="H97" s="6"/>
      <c r="I97" s="32">
        <v>95</v>
      </c>
    </row>
    <row r="98" ht="22.05" customHeight="1" spans="1:9">
      <c r="A98" s="10">
        <v>8</v>
      </c>
      <c r="B98" s="4" t="s">
        <v>212</v>
      </c>
      <c r="C98" s="4">
        <v>6405220508</v>
      </c>
      <c r="D98" s="37" t="s">
        <v>213</v>
      </c>
      <c r="E98" s="5">
        <v>49</v>
      </c>
      <c r="F98" s="6"/>
      <c r="G98" s="5">
        <f t="shared" si="1"/>
        <v>49</v>
      </c>
      <c r="H98" s="6"/>
      <c r="I98" s="32">
        <v>96</v>
      </c>
    </row>
    <row r="99" ht="22.05" customHeight="1" spans="1:9">
      <c r="A99" s="10">
        <v>21</v>
      </c>
      <c r="B99" s="4" t="s">
        <v>214</v>
      </c>
      <c r="C99" s="4">
        <v>6405220521</v>
      </c>
      <c r="D99" s="37" t="s">
        <v>215</v>
      </c>
      <c r="E99" s="5">
        <v>49</v>
      </c>
      <c r="F99" s="6"/>
      <c r="G99" s="5">
        <f t="shared" si="1"/>
        <v>49</v>
      </c>
      <c r="H99" s="6"/>
      <c r="I99" s="32">
        <v>97</v>
      </c>
    </row>
    <row r="100" ht="22.05" customHeight="1" spans="1:9">
      <c r="A100" s="10">
        <v>5</v>
      </c>
      <c r="B100" s="4" t="s">
        <v>216</v>
      </c>
      <c r="C100" s="4">
        <v>6405220705</v>
      </c>
      <c r="D100" s="4" t="s">
        <v>217</v>
      </c>
      <c r="E100" s="5">
        <v>49</v>
      </c>
      <c r="F100" s="6"/>
      <c r="G100" s="5">
        <f t="shared" si="1"/>
        <v>49</v>
      </c>
      <c r="H100" s="6"/>
      <c r="I100" s="32">
        <v>98</v>
      </c>
    </row>
    <row r="101" ht="22.05" customHeight="1" spans="1:9">
      <c r="A101" s="10">
        <v>11</v>
      </c>
      <c r="B101" s="4" t="s">
        <v>218</v>
      </c>
      <c r="C101" s="4">
        <v>6405220811</v>
      </c>
      <c r="D101" s="37" t="s">
        <v>219</v>
      </c>
      <c r="E101" s="5">
        <v>49</v>
      </c>
      <c r="F101" s="6"/>
      <c r="G101" s="10">
        <f t="shared" si="1"/>
        <v>49</v>
      </c>
      <c r="H101" s="6"/>
      <c r="I101" s="32">
        <v>99</v>
      </c>
    </row>
    <row r="102" ht="22.05" customHeight="1" spans="1:9">
      <c r="A102" s="10">
        <v>20</v>
      </c>
      <c r="B102" s="4" t="s">
        <v>220</v>
      </c>
      <c r="C102" s="4">
        <v>6405220820</v>
      </c>
      <c r="D102" s="37" t="s">
        <v>221</v>
      </c>
      <c r="E102" s="5">
        <v>49</v>
      </c>
      <c r="F102" s="6"/>
      <c r="G102" s="10">
        <f t="shared" si="1"/>
        <v>49</v>
      </c>
      <c r="H102" s="6"/>
      <c r="I102" s="32">
        <v>100</v>
      </c>
    </row>
    <row r="103" ht="22.05" customHeight="1" spans="1:9">
      <c r="A103" s="10">
        <v>5</v>
      </c>
      <c r="B103" s="4" t="s">
        <v>222</v>
      </c>
      <c r="C103" s="4">
        <v>6405220105</v>
      </c>
      <c r="D103" s="37" t="s">
        <v>223</v>
      </c>
      <c r="E103" s="5">
        <v>48</v>
      </c>
      <c r="F103" s="6"/>
      <c r="G103" s="5">
        <f t="shared" si="1"/>
        <v>48</v>
      </c>
      <c r="H103" s="6"/>
      <c r="I103" s="32">
        <v>101</v>
      </c>
    </row>
    <row r="104" ht="22.05" customHeight="1" spans="1:9">
      <c r="A104" s="10">
        <v>8</v>
      </c>
      <c r="B104" s="4" t="s">
        <v>224</v>
      </c>
      <c r="C104" s="4">
        <v>6405220208</v>
      </c>
      <c r="D104" s="37" t="s">
        <v>225</v>
      </c>
      <c r="E104" s="5">
        <v>48</v>
      </c>
      <c r="F104" s="6"/>
      <c r="G104" s="5">
        <f t="shared" si="1"/>
        <v>48</v>
      </c>
      <c r="H104" s="6"/>
      <c r="I104" s="32">
        <v>102</v>
      </c>
    </row>
    <row r="105" ht="22.05" customHeight="1" spans="1:9">
      <c r="A105" s="10">
        <v>11</v>
      </c>
      <c r="B105" s="4" t="s">
        <v>226</v>
      </c>
      <c r="C105" s="4">
        <v>6405220211</v>
      </c>
      <c r="D105" s="37" t="s">
        <v>227</v>
      </c>
      <c r="E105" s="5">
        <v>43</v>
      </c>
      <c r="F105" s="7">
        <v>5</v>
      </c>
      <c r="G105" s="5">
        <f t="shared" si="1"/>
        <v>48</v>
      </c>
      <c r="H105" s="7" t="s">
        <v>207</v>
      </c>
      <c r="I105" s="32">
        <v>103</v>
      </c>
    </row>
    <row r="106" ht="22.05" customHeight="1" spans="1:9">
      <c r="A106" s="10">
        <v>15</v>
      </c>
      <c r="B106" s="17" t="s">
        <v>228</v>
      </c>
      <c r="C106" s="4">
        <v>6405220315</v>
      </c>
      <c r="D106" s="39" t="s">
        <v>229</v>
      </c>
      <c r="E106" s="5">
        <v>43</v>
      </c>
      <c r="F106" s="16">
        <v>5</v>
      </c>
      <c r="G106" s="5">
        <f t="shared" si="1"/>
        <v>48</v>
      </c>
      <c r="H106" s="16" t="s">
        <v>35</v>
      </c>
      <c r="I106" s="32">
        <v>104</v>
      </c>
    </row>
    <row r="107" ht="22.05" customHeight="1" spans="1:9">
      <c r="A107" s="10">
        <v>6</v>
      </c>
      <c r="B107" s="4" t="s">
        <v>230</v>
      </c>
      <c r="C107" s="4">
        <v>6405220406</v>
      </c>
      <c r="D107" s="4" t="s">
        <v>231</v>
      </c>
      <c r="E107" s="5">
        <v>43</v>
      </c>
      <c r="F107" s="7">
        <v>5</v>
      </c>
      <c r="G107" s="5">
        <f t="shared" si="1"/>
        <v>48</v>
      </c>
      <c r="H107" s="7" t="s">
        <v>24</v>
      </c>
      <c r="I107" s="32">
        <v>105</v>
      </c>
    </row>
    <row r="108" ht="22.05" customHeight="1" spans="1:9">
      <c r="A108" s="10">
        <v>7</v>
      </c>
      <c r="B108" s="4" t="s">
        <v>232</v>
      </c>
      <c r="C108" s="4">
        <v>6405220507</v>
      </c>
      <c r="D108" s="37" t="s">
        <v>233</v>
      </c>
      <c r="E108" s="10">
        <v>48</v>
      </c>
      <c r="F108" s="6"/>
      <c r="G108" s="5">
        <f t="shared" si="1"/>
        <v>48</v>
      </c>
      <c r="H108" s="6"/>
      <c r="I108" s="32">
        <v>106</v>
      </c>
    </row>
    <row r="109" ht="22.05" customHeight="1" spans="1:9">
      <c r="A109" s="10">
        <v>10</v>
      </c>
      <c r="B109" s="4" t="s">
        <v>234</v>
      </c>
      <c r="C109" s="4">
        <v>6405220510</v>
      </c>
      <c r="D109" s="37" t="s">
        <v>235</v>
      </c>
      <c r="E109" s="5">
        <v>43</v>
      </c>
      <c r="F109" s="7">
        <v>5</v>
      </c>
      <c r="G109" s="5">
        <f t="shared" si="1"/>
        <v>48</v>
      </c>
      <c r="H109" s="7" t="s">
        <v>24</v>
      </c>
      <c r="I109" s="32">
        <v>107</v>
      </c>
    </row>
    <row r="110" ht="22.05" customHeight="1" spans="1:9">
      <c r="A110" s="10">
        <v>17</v>
      </c>
      <c r="B110" s="4" t="s">
        <v>236</v>
      </c>
      <c r="C110" s="4">
        <v>6405220617</v>
      </c>
      <c r="D110" s="37" t="s">
        <v>237</v>
      </c>
      <c r="E110" s="5">
        <v>48</v>
      </c>
      <c r="F110" s="6"/>
      <c r="G110" s="5">
        <f t="shared" si="1"/>
        <v>48</v>
      </c>
      <c r="H110" s="6"/>
      <c r="I110" s="32">
        <v>108</v>
      </c>
    </row>
    <row r="111" ht="22.05" customHeight="1" spans="1:9">
      <c r="A111" s="10">
        <v>8</v>
      </c>
      <c r="B111" s="4" t="s">
        <v>238</v>
      </c>
      <c r="C111" s="4">
        <v>6405220808</v>
      </c>
      <c r="D111" s="37" t="s">
        <v>239</v>
      </c>
      <c r="E111" s="5">
        <v>48</v>
      </c>
      <c r="F111" s="6"/>
      <c r="G111" s="10">
        <f t="shared" si="1"/>
        <v>48</v>
      </c>
      <c r="H111" s="6"/>
      <c r="I111" s="32">
        <v>109</v>
      </c>
    </row>
    <row r="112" ht="22.05" customHeight="1" spans="1:9">
      <c r="A112" s="10">
        <v>6</v>
      </c>
      <c r="B112" s="4" t="s">
        <v>240</v>
      </c>
      <c r="C112" s="4">
        <v>6405220206</v>
      </c>
      <c r="D112" s="4" t="s">
        <v>241</v>
      </c>
      <c r="E112" s="5">
        <v>47</v>
      </c>
      <c r="F112" s="6"/>
      <c r="G112" s="5">
        <f t="shared" si="1"/>
        <v>47</v>
      </c>
      <c r="H112" s="6"/>
      <c r="I112" s="32">
        <v>110</v>
      </c>
    </row>
    <row r="113" ht="22.05" customHeight="1" spans="1:9">
      <c r="A113" s="10">
        <v>21</v>
      </c>
      <c r="B113" s="4" t="s">
        <v>242</v>
      </c>
      <c r="C113" s="4">
        <v>6405220321</v>
      </c>
      <c r="D113" s="37" t="s">
        <v>243</v>
      </c>
      <c r="E113" s="5">
        <v>42</v>
      </c>
      <c r="F113" s="7">
        <v>5</v>
      </c>
      <c r="G113" s="5">
        <f t="shared" si="1"/>
        <v>47</v>
      </c>
      <c r="H113" s="7" t="s">
        <v>19</v>
      </c>
      <c r="I113" s="32">
        <v>111</v>
      </c>
    </row>
    <row r="114" ht="22.05" customHeight="1" spans="1:9">
      <c r="A114" s="10">
        <v>23</v>
      </c>
      <c r="B114" s="4" t="s">
        <v>244</v>
      </c>
      <c r="C114" s="4">
        <v>6405220423</v>
      </c>
      <c r="D114" s="37" t="s">
        <v>245</v>
      </c>
      <c r="E114" s="5">
        <v>47</v>
      </c>
      <c r="F114" s="6"/>
      <c r="G114" s="5">
        <f t="shared" si="1"/>
        <v>47</v>
      </c>
      <c r="H114" s="6"/>
      <c r="I114" s="32">
        <v>112</v>
      </c>
    </row>
    <row r="115" ht="22.05" customHeight="1" spans="1:9">
      <c r="A115" s="10">
        <v>6</v>
      </c>
      <c r="B115" s="4" t="s">
        <v>246</v>
      </c>
      <c r="C115" s="4">
        <v>6405220506</v>
      </c>
      <c r="D115" s="37" t="s">
        <v>247</v>
      </c>
      <c r="E115" s="9">
        <v>47</v>
      </c>
      <c r="F115" s="6"/>
      <c r="G115" s="5">
        <f t="shared" si="1"/>
        <v>47</v>
      </c>
      <c r="H115" s="6"/>
      <c r="I115" s="32">
        <v>113</v>
      </c>
    </row>
    <row r="116" ht="22.05" customHeight="1" spans="1:9">
      <c r="A116" s="10">
        <v>11</v>
      </c>
      <c r="B116" s="4" t="s">
        <v>248</v>
      </c>
      <c r="C116" s="4">
        <v>6405220511</v>
      </c>
      <c r="D116" s="37" t="s">
        <v>249</v>
      </c>
      <c r="E116" s="5">
        <v>42</v>
      </c>
      <c r="F116" s="7">
        <v>5</v>
      </c>
      <c r="G116" s="5">
        <f t="shared" si="1"/>
        <v>47</v>
      </c>
      <c r="H116" s="7" t="s">
        <v>250</v>
      </c>
      <c r="I116" s="32">
        <v>114</v>
      </c>
    </row>
    <row r="117" ht="22.05" customHeight="1" spans="1:9">
      <c r="A117" s="10">
        <v>6</v>
      </c>
      <c r="B117" s="4" t="s">
        <v>251</v>
      </c>
      <c r="C117" s="4">
        <v>6405221006</v>
      </c>
      <c r="D117" s="37" t="s">
        <v>252</v>
      </c>
      <c r="E117" s="5">
        <v>42</v>
      </c>
      <c r="F117" s="8">
        <v>5</v>
      </c>
      <c r="G117" s="5">
        <f t="shared" si="1"/>
        <v>47</v>
      </c>
      <c r="H117" s="7" t="s">
        <v>58</v>
      </c>
      <c r="I117" s="32">
        <v>115</v>
      </c>
    </row>
    <row r="118" ht="22.05" customHeight="1" spans="1:9">
      <c r="A118" s="10">
        <v>2</v>
      </c>
      <c r="B118" s="4" t="s">
        <v>83</v>
      </c>
      <c r="C118" s="4">
        <v>6405220102</v>
      </c>
      <c r="D118" s="37" t="s">
        <v>253</v>
      </c>
      <c r="E118" s="5">
        <v>46</v>
      </c>
      <c r="F118" s="6"/>
      <c r="G118" s="5">
        <f t="shared" si="1"/>
        <v>46</v>
      </c>
      <c r="H118" s="6"/>
      <c r="I118" s="32">
        <v>116</v>
      </c>
    </row>
    <row r="119" ht="22.05" customHeight="1" spans="1:9">
      <c r="A119" s="10">
        <v>12</v>
      </c>
      <c r="B119" s="4" t="s">
        <v>254</v>
      </c>
      <c r="C119" s="4">
        <v>6405220112</v>
      </c>
      <c r="D119" s="37" t="s">
        <v>255</v>
      </c>
      <c r="E119" s="5">
        <v>46</v>
      </c>
      <c r="F119" s="6"/>
      <c r="G119" s="5">
        <f t="shared" si="1"/>
        <v>46</v>
      </c>
      <c r="H119" s="6"/>
      <c r="I119" s="32">
        <v>117</v>
      </c>
    </row>
    <row r="120" ht="22.05" customHeight="1" spans="1:9">
      <c r="A120" s="10">
        <v>4</v>
      </c>
      <c r="B120" s="4" t="s">
        <v>256</v>
      </c>
      <c r="C120" s="4">
        <v>6405220304</v>
      </c>
      <c r="D120" s="37" t="s">
        <v>257</v>
      </c>
      <c r="E120" s="5">
        <v>46</v>
      </c>
      <c r="F120" s="6"/>
      <c r="G120" s="5">
        <f t="shared" si="1"/>
        <v>46</v>
      </c>
      <c r="H120" s="6"/>
      <c r="I120" s="32">
        <v>118</v>
      </c>
    </row>
    <row r="121" ht="22.05" customHeight="1" spans="1:9">
      <c r="A121" s="10">
        <v>5</v>
      </c>
      <c r="B121" s="4" t="s">
        <v>258</v>
      </c>
      <c r="C121" s="4">
        <v>6405220505</v>
      </c>
      <c r="D121" s="37" t="s">
        <v>259</v>
      </c>
      <c r="E121" s="5">
        <v>46</v>
      </c>
      <c r="F121" s="14"/>
      <c r="G121" s="5">
        <f t="shared" si="1"/>
        <v>46</v>
      </c>
      <c r="H121" s="14"/>
      <c r="I121" s="32">
        <v>119</v>
      </c>
    </row>
    <row r="122" ht="22.05" customHeight="1" spans="1:9">
      <c r="A122" s="10">
        <v>16</v>
      </c>
      <c r="B122" s="4" t="s">
        <v>260</v>
      </c>
      <c r="C122" s="4">
        <v>6405220916</v>
      </c>
      <c r="D122" s="37" t="s">
        <v>261</v>
      </c>
      <c r="E122" s="5">
        <v>46</v>
      </c>
      <c r="F122" s="6"/>
      <c r="G122" s="5">
        <f t="shared" si="1"/>
        <v>46</v>
      </c>
      <c r="H122" s="6"/>
      <c r="I122" s="32">
        <v>120</v>
      </c>
    </row>
    <row r="123" ht="22.05" customHeight="1" spans="1:9">
      <c r="A123" s="10">
        <v>20</v>
      </c>
      <c r="B123" s="4" t="s">
        <v>262</v>
      </c>
      <c r="C123" s="4">
        <v>6405220220</v>
      </c>
      <c r="D123" s="37" t="s">
        <v>263</v>
      </c>
      <c r="E123" s="5">
        <v>45</v>
      </c>
      <c r="F123" s="6"/>
      <c r="G123" s="5">
        <f t="shared" si="1"/>
        <v>45</v>
      </c>
      <c r="H123" s="6"/>
      <c r="I123" s="32">
        <v>121</v>
      </c>
    </row>
    <row r="124" ht="22.05" customHeight="1" spans="1:9">
      <c r="A124" s="10">
        <v>21</v>
      </c>
      <c r="B124" s="4" t="s">
        <v>264</v>
      </c>
      <c r="C124" s="4">
        <v>6405220421</v>
      </c>
      <c r="D124" s="37" t="s">
        <v>265</v>
      </c>
      <c r="E124" s="5">
        <v>45</v>
      </c>
      <c r="F124" s="6"/>
      <c r="G124" s="5">
        <f t="shared" si="1"/>
        <v>45</v>
      </c>
      <c r="H124" s="6"/>
      <c r="I124" s="32">
        <v>122</v>
      </c>
    </row>
    <row r="125" ht="22.05" customHeight="1" spans="1:9">
      <c r="A125" s="10">
        <v>22</v>
      </c>
      <c r="B125" s="4" t="s">
        <v>266</v>
      </c>
      <c r="C125" s="4">
        <v>6405220622</v>
      </c>
      <c r="D125" s="37" t="s">
        <v>267</v>
      </c>
      <c r="E125" s="5">
        <v>45</v>
      </c>
      <c r="F125" s="6"/>
      <c r="G125" s="5">
        <f t="shared" si="1"/>
        <v>45</v>
      </c>
      <c r="H125" s="6"/>
      <c r="I125" s="32">
        <v>123</v>
      </c>
    </row>
    <row r="126" ht="22.05" customHeight="1" spans="1:9">
      <c r="A126" s="10">
        <v>4</v>
      </c>
      <c r="B126" s="4" t="s">
        <v>268</v>
      </c>
      <c r="C126" s="4">
        <v>6405220704</v>
      </c>
      <c r="D126" s="37" t="s">
        <v>269</v>
      </c>
      <c r="E126" s="5">
        <v>40</v>
      </c>
      <c r="F126" s="7">
        <v>5</v>
      </c>
      <c r="G126" s="5">
        <f t="shared" si="1"/>
        <v>45</v>
      </c>
      <c r="H126" s="7" t="s">
        <v>13</v>
      </c>
      <c r="I126" s="32">
        <v>124</v>
      </c>
    </row>
    <row r="127" ht="22.05" customHeight="1" spans="1:9">
      <c r="A127" s="10">
        <v>8</v>
      </c>
      <c r="B127" s="4" t="s">
        <v>270</v>
      </c>
      <c r="C127" s="4">
        <v>6405220708</v>
      </c>
      <c r="D127" s="37" t="s">
        <v>271</v>
      </c>
      <c r="E127" s="5">
        <v>40</v>
      </c>
      <c r="F127" s="7">
        <v>5</v>
      </c>
      <c r="G127" s="5">
        <f t="shared" si="1"/>
        <v>45</v>
      </c>
      <c r="H127" s="7" t="s">
        <v>272</v>
      </c>
      <c r="I127" s="32">
        <v>125</v>
      </c>
    </row>
    <row r="128" ht="22.05" customHeight="1" spans="1:9">
      <c r="A128" s="10">
        <v>16</v>
      </c>
      <c r="B128" s="4" t="s">
        <v>273</v>
      </c>
      <c r="C128" s="4">
        <v>6405220816</v>
      </c>
      <c r="D128" s="37" t="s">
        <v>274</v>
      </c>
      <c r="E128" s="5">
        <v>40</v>
      </c>
      <c r="F128" s="7">
        <v>5</v>
      </c>
      <c r="G128" s="10">
        <f t="shared" si="1"/>
        <v>45</v>
      </c>
      <c r="H128" s="7" t="s">
        <v>24</v>
      </c>
      <c r="I128" s="32">
        <v>126</v>
      </c>
    </row>
    <row r="129" ht="22.05" customHeight="1" spans="1:9">
      <c r="A129" s="10">
        <v>6</v>
      </c>
      <c r="B129" s="4" t="s">
        <v>275</v>
      </c>
      <c r="C129" s="4">
        <v>6405220906</v>
      </c>
      <c r="D129" s="37" t="s">
        <v>276</v>
      </c>
      <c r="E129" s="5">
        <v>45</v>
      </c>
      <c r="F129" s="6"/>
      <c r="G129" s="5">
        <f t="shared" si="1"/>
        <v>45</v>
      </c>
      <c r="H129" s="6"/>
      <c r="I129" s="32">
        <v>127</v>
      </c>
    </row>
    <row r="130" ht="22.05" customHeight="1" spans="1:9">
      <c r="A130" s="10">
        <v>12</v>
      </c>
      <c r="B130" s="4" t="s">
        <v>277</v>
      </c>
      <c r="C130" s="4">
        <v>6405220212</v>
      </c>
      <c r="D130" s="37" t="s">
        <v>278</v>
      </c>
      <c r="E130" s="5">
        <v>44</v>
      </c>
      <c r="F130" s="6"/>
      <c r="G130" s="5">
        <f t="shared" si="1"/>
        <v>44</v>
      </c>
      <c r="H130" s="6"/>
      <c r="I130" s="32">
        <v>128</v>
      </c>
    </row>
    <row r="131" ht="22.05" customHeight="1" spans="1:9">
      <c r="A131" s="10">
        <v>12</v>
      </c>
      <c r="B131" s="4" t="s">
        <v>279</v>
      </c>
      <c r="C131" s="4">
        <v>6405220712</v>
      </c>
      <c r="D131" s="37" t="s">
        <v>280</v>
      </c>
      <c r="E131" s="5">
        <v>44</v>
      </c>
      <c r="F131" s="6"/>
      <c r="G131" s="5">
        <f t="shared" ref="G131:G194" si="2">F131+E131</f>
        <v>44</v>
      </c>
      <c r="H131" s="6"/>
      <c r="I131" s="32">
        <v>129</v>
      </c>
    </row>
    <row r="132" ht="22.05" customHeight="1" spans="1:9">
      <c r="A132" s="10">
        <v>1</v>
      </c>
      <c r="B132" s="4" t="s">
        <v>281</v>
      </c>
      <c r="C132" s="4">
        <v>6405221001</v>
      </c>
      <c r="D132" s="37" t="s">
        <v>282</v>
      </c>
      <c r="E132" s="5">
        <v>39</v>
      </c>
      <c r="F132" s="7">
        <v>5</v>
      </c>
      <c r="G132" s="5">
        <f t="shared" si="2"/>
        <v>44</v>
      </c>
      <c r="H132" s="7" t="s">
        <v>13</v>
      </c>
      <c r="I132" s="32">
        <v>130</v>
      </c>
    </row>
    <row r="133" ht="22.05" customHeight="1" spans="1:9">
      <c r="A133" s="10">
        <v>11</v>
      </c>
      <c r="B133" s="4" t="s">
        <v>283</v>
      </c>
      <c r="C133" s="4">
        <v>6405220411</v>
      </c>
      <c r="D133" s="37" t="s">
        <v>284</v>
      </c>
      <c r="E133" s="5">
        <v>43</v>
      </c>
      <c r="F133" s="6"/>
      <c r="G133" s="5">
        <f t="shared" si="2"/>
        <v>43</v>
      </c>
      <c r="H133" s="6"/>
      <c r="I133" s="32">
        <v>131</v>
      </c>
    </row>
    <row r="134" ht="22.05" customHeight="1" spans="1:9">
      <c r="A134" s="10">
        <v>16</v>
      </c>
      <c r="B134" s="4" t="s">
        <v>285</v>
      </c>
      <c r="C134" s="4">
        <v>6405220716</v>
      </c>
      <c r="D134" s="37" t="s">
        <v>286</v>
      </c>
      <c r="E134" s="5">
        <v>43</v>
      </c>
      <c r="F134" s="6"/>
      <c r="G134" s="5">
        <f t="shared" si="2"/>
        <v>43</v>
      </c>
      <c r="H134" s="6"/>
      <c r="I134" s="32">
        <v>132</v>
      </c>
    </row>
    <row r="135" ht="22.05" customHeight="1" spans="1:9">
      <c r="A135" s="10">
        <v>16</v>
      </c>
      <c r="B135" s="4" t="s">
        <v>287</v>
      </c>
      <c r="C135" s="4">
        <v>6405221016</v>
      </c>
      <c r="D135" s="37" t="s">
        <v>288</v>
      </c>
      <c r="E135" s="25">
        <v>38</v>
      </c>
      <c r="F135" s="7">
        <v>5</v>
      </c>
      <c r="G135" s="5">
        <f t="shared" si="2"/>
        <v>43</v>
      </c>
      <c r="H135" s="7" t="s">
        <v>24</v>
      </c>
      <c r="I135" s="32">
        <v>133</v>
      </c>
    </row>
    <row r="136" s="21" customFormat="1" ht="22.05" customHeight="1" spans="1:9">
      <c r="A136" s="10">
        <v>19</v>
      </c>
      <c r="B136" s="4" t="s">
        <v>289</v>
      </c>
      <c r="C136" s="4">
        <v>6405220319</v>
      </c>
      <c r="D136" s="37" t="s">
        <v>290</v>
      </c>
      <c r="E136" s="5">
        <v>42</v>
      </c>
      <c r="F136" s="6"/>
      <c r="G136" s="5">
        <f t="shared" si="2"/>
        <v>42</v>
      </c>
      <c r="H136" s="6"/>
      <c r="I136" s="32">
        <v>134</v>
      </c>
    </row>
    <row r="137" ht="22.05" customHeight="1" spans="1:9">
      <c r="A137" s="10">
        <v>11</v>
      </c>
      <c r="B137" s="4" t="s">
        <v>291</v>
      </c>
      <c r="C137" s="4">
        <v>6405220611</v>
      </c>
      <c r="D137" s="37" t="s">
        <v>292</v>
      </c>
      <c r="E137" s="10">
        <v>42</v>
      </c>
      <c r="F137" s="6"/>
      <c r="G137" s="5">
        <f t="shared" si="2"/>
        <v>42</v>
      </c>
      <c r="H137" s="6"/>
      <c r="I137" s="32">
        <v>135</v>
      </c>
    </row>
    <row r="138" ht="22.05" customHeight="1" spans="1:9">
      <c r="A138" s="10">
        <v>21</v>
      </c>
      <c r="B138" s="4" t="s">
        <v>293</v>
      </c>
      <c r="C138" s="4">
        <v>6405220721</v>
      </c>
      <c r="D138" s="37" t="s">
        <v>294</v>
      </c>
      <c r="E138" s="9">
        <v>42</v>
      </c>
      <c r="F138" s="6"/>
      <c r="G138" s="5">
        <f t="shared" si="2"/>
        <v>42</v>
      </c>
      <c r="H138" s="6"/>
      <c r="I138" s="32">
        <v>136</v>
      </c>
    </row>
    <row r="139" ht="22.05" customHeight="1" spans="1:9">
      <c r="A139" s="10">
        <v>19</v>
      </c>
      <c r="B139" s="4" t="s">
        <v>295</v>
      </c>
      <c r="C139" s="4">
        <v>6405220819</v>
      </c>
      <c r="D139" s="37" t="s">
        <v>296</v>
      </c>
      <c r="E139" s="5">
        <v>42</v>
      </c>
      <c r="F139" s="6"/>
      <c r="G139" s="10">
        <f t="shared" si="2"/>
        <v>42</v>
      </c>
      <c r="H139" s="6"/>
      <c r="I139" s="32">
        <v>137</v>
      </c>
    </row>
    <row r="140" ht="22.05" customHeight="1" spans="1:9">
      <c r="A140" s="10">
        <v>20</v>
      </c>
      <c r="B140" s="4" t="s">
        <v>297</v>
      </c>
      <c r="C140" s="4">
        <v>6405220320</v>
      </c>
      <c r="D140" s="37" t="s">
        <v>298</v>
      </c>
      <c r="E140" s="5">
        <v>41</v>
      </c>
      <c r="F140" s="6"/>
      <c r="G140" s="5">
        <f t="shared" si="2"/>
        <v>41</v>
      </c>
      <c r="H140" s="6"/>
      <c r="I140" s="32">
        <v>138</v>
      </c>
    </row>
    <row r="141" ht="22.05" customHeight="1" spans="1:9">
      <c r="A141" s="10">
        <v>8</v>
      </c>
      <c r="B141" s="4" t="s">
        <v>299</v>
      </c>
      <c r="C141" s="4">
        <v>6405220408</v>
      </c>
      <c r="D141" s="37" t="s">
        <v>300</v>
      </c>
      <c r="E141" s="5">
        <v>41</v>
      </c>
      <c r="F141" s="6"/>
      <c r="G141" s="5">
        <f t="shared" si="2"/>
        <v>41</v>
      </c>
      <c r="H141" s="6"/>
      <c r="I141" s="32">
        <v>139</v>
      </c>
    </row>
    <row r="142" ht="22.05" customHeight="1" spans="1:9">
      <c r="A142" s="10">
        <v>17</v>
      </c>
      <c r="B142" s="4" t="s">
        <v>301</v>
      </c>
      <c r="C142" s="4">
        <v>6405220517</v>
      </c>
      <c r="D142" s="37" t="s">
        <v>302</v>
      </c>
      <c r="E142" s="5">
        <v>41</v>
      </c>
      <c r="F142" s="6"/>
      <c r="G142" s="5">
        <f t="shared" si="2"/>
        <v>41</v>
      </c>
      <c r="H142" s="6"/>
      <c r="I142" s="32">
        <v>140</v>
      </c>
    </row>
    <row r="143" ht="22.05" customHeight="1" spans="1:9">
      <c r="A143" s="10">
        <v>5</v>
      </c>
      <c r="B143" s="4" t="s">
        <v>303</v>
      </c>
      <c r="C143" s="4">
        <v>6405220605</v>
      </c>
      <c r="D143" s="37" t="s">
        <v>304</v>
      </c>
      <c r="E143" s="5">
        <v>41</v>
      </c>
      <c r="F143" s="6"/>
      <c r="G143" s="5">
        <f t="shared" si="2"/>
        <v>41</v>
      </c>
      <c r="H143" s="6"/>
      <c r="I143" s="32">
        <v>141</v>
      </c>
    </row>
    <row r="144" ht="22.05" customHeight="1" spans="1:9">
      <c r="A144" s="10">
        <v>19</v>
      </c>
      <c r="B144" s="4" t="s">
        <v>305</v>
      </c>
      <c r="C144" s="4">
        <v>6405220619</v>
      </c>
      <c r="D144" s="37" t="s">
        <v>306</v>
      </c>
      <c r="E144" s="5">
        <v>41</v>
      </c>
      <c r="F144" s="6"/>
      <c r="G144" s="5">
        <f t="shared" si="2"/>
        <v>41</v>
      </c>
      <c r="H144" s="6"/>
      <c r="I144" s="32">
        <v>142</v>
      </c>
    </row>
    <row r="145" ht="22.05" customHeight="1" spans="1:9">
      <c r="A145" s="10">
        <v>7</v>
      </c>
      <c r="B145" s="4" t="s">
        <v>307</v>
      </c>
      <c r="C145" s="4">
        <v>6405220907</v>
      </c>
      <c r="D145" s="37" t="s">
        <v>308</v>
      </c>
      <c r="E145" s="5">
        <v>36</v>
      </c>
      <c r="F145" s="7">
        <v>5</v>
      </c>
      <c r="G145" s="5">
        <f t="shared" si="2"/>
        <v>41</v>
      </c>
      <c r="H145" s="7" t="s">
        <v>24</v>
      </c>
      <c r="I145" s="32">
        <v>143</v>
      </c>
    </row>
    <row r="146" ht="22.05" customHeight="1" spans="1:9">
      <c r="A146" s="10">
        <v>5</v>
      </c>
      <c r="B146" s="4" t="s">
        <v>309</v>
      </c>
      <c r="C146" s="4">
        <v>6405220205</v>
      </c>
      <c r="D146" s="37" t="s">
        <v>310</v>
      </c>
      <c r="E146" s="5">
        <v>40</v>
      </c>
      <c r="F146" s="6"/>
      <c r="G146" s="5">
        <f t="shared" si="2"/>
        <v>40</v>
      </c>
      <c r="H146" s="6"/>
      <c r="I146" s="32">
        <v>144</v>
      </c>
    </row>
    <row r="147" ht="22.05" customHeight="1" spans="1:9">
      <c r="A147" s="10">
        <v>2</v>
      </c>
      <c r="B147" s="4" t="s">
        <v>311</v>
      </c>
      <c r="C147" s="4">
        <v>6405220302</v>
      </c>
      <c r="D147" s="37" t="s">
        <v>312</v>
      </c>
      <c r="E147" s="5">
        <v>40</v>
      </c>
      <c r="F147" s="6"/>
      <c r="G147" s="5">
        <f t="shared" si="2"/>
        <v>40</v>
      </c>
      <c r="H147" s="6"/>
      <c r="I147" s="32">
        <v>145</v>
      </c>
    </row>
    <row r="148" ht="22.05" customHeight="1" spans="1:9">
      <c r="A148" s="10">
        <v>8</v>
      </c>
      <c r="B148" s="4" t="s">
        <v>313</v>
      </c>
      <c r="C148" s="4">
        <v>6405220308</v>
      </c>
      <c r="D148" s="37" t="s">
        <v>314</v>
      </c>
      <c r="E148" s="5">
        <v>35</v>
      </c>
      <c r="F148" s="7">
        <v>5</v>
      </c>
      <c r="G148" s="5">
        <f t="shared" si="2"/>
        <v>40</v>
      </c>
      <c r="H148" s="7" t="s">
        <v>24</v>
      </c>
      <c r="I148" s="32">
        <v>146</v>
      </c>
    </row>
    <row r="149" ht="22.05" customHeight="1" spans="1:9">
      <c r="A149" s="10">
        <v>14</v>
      </c>
      <c r="B149" s="4" t="s">
        <v>315</v>
      </c>
      <c r="C149" s="4">
        <v>6405220514</v>
      </c>
      <c r="D149" s="37" t="s">
        <v>316</v>
      </c>
      <c r="E149" s="5">
        <v>40</v>
      </c>
      <c r="F149" s="6"/>
      <c r="G149" s="5">
        <f t="shared" si="2"/>
        <v>40</v>
      </c>
      <c r="H149" s="6"/>
      <c r="I149" s="32">
        <v>147</v>
      </c>
    </row>
    <row r="150" ht="22.05" customHeight="1" spans="1:9">
      <c r="A150" s="10">
        <v>4</v>
      </c>
      <c r="B150" s="4" t="s">
        <v>317</v>
      </c>
      <c r="C150" s="4">
        <v>6405220604</v>
      </c>
      <c r="D150" s="37" t="s">
        <v>318</v>
      </c>
      <c r="E150" s="5">
        <v>40</v>
      </c>
      <c r="F150" s="6"/>
      <c r="G150" s="5">
        <f t="shared" si="2"/>
        <v>40</v>
      </c>
      <c r="H150" s="6"/>
      <c r="I150" s="32">
        <v>148</v>
      </c>
    </row>
    <row r="151" ht="22.05" customHeight="1" spans="1:9">
      <c r="A151" s="10">
        <v>3</v>
      </c>
      <c r="B151" s="4" t="s">
        <v>319</v>
      </c>
      <c r="C151" s="4">
        <v>6405220903</v>
      </c>
      <c r="D151" s="37" t="s">
        <v>320</v>
      </c>
      <c r="E151" s="5">
        <v>40</v>
      </c>
      <c r="F151" s="6"/>
      <c r="G151" s="5">
        <f t="shared" si="2"/>
        <v>40</v>
      </c>
      <c r="H151" s="6"/>
      <c r="I151" s="32">
        <v>149</v>
      </c>
    </row>
    <row r="152" ht="22.05" customHeight="1" spans="1:9">
      <c r="A152" s="10">
        <v>4</v>
      </c>
      <c r="B152" s="4" t="s">
        <v>321</v>
      </c>
      <c r="C152" s="4">
        <v>6405220904</v>
      </c>
      <c r="D152" s="37" t="s">
        <v>322</v>
      </c>
      <c r="E152" s="5">
        <v>40</v>
      </c>
      <c r="F152" s="6"/>
      <c r="G152" s="5">
        <f t="shared" si="2"/>
        <v>40</v>
      </c>
      <c r="H152" s="6"/>
      <c r="I152" s="32">
        <v>150</v>
      </c>
    </row>
    <row r="153" ht="22.05" customHeight="1" spans="1:9">
      <c r="A153" s="10">
        <v>14</v>
      </c>
      <c r="B153" s="4" t="s">
        <v>323</v>
      </c>
      <c r="C153" s="4">
        <v>6405220914</v>
      </c>
      <c r="D153" s="37" t="s">
        <v>324</v>
      </c>
      <c r="E153" s="5">
        <v>40</v>
      </c>
      <c r="F153" s="6"/>
      <c r="G153" s="5">
        <f t="shared" si="2"/>
        <v>40</v>
      </c>
      <c r="H153" s="6"/>
      <c r="I153" s="32">
        <v>151</v>
      </c>
    </row>
    <row r="154" ht="22.05" customHeight="1" spans="1:9">
      <c r="A154" s="10">
        <v>13</v>
      </c>
      <c r="B154" s="4" t="s">
        <v>325</v>
      </c>
      <c r="C154" s="4">
        <v>6405220313</v>
      </c>
      <c r="D154" s="4" t="s">
        <v>326</v>
      </c>
      <c r="E154" s="10">
        <v>39</v>
      </c>
      <c r="F154" s="6"/>
      <c r="G154" s="5">
        <f t="shared" si="2"/>
        <v>39</v>
      </c>
      <c r="H154" s="6"/>
      <c r="I154" s="32">
        <v>152</v>
      </c>
    </row>
    <row r="155" ht="22.05" customHeight="1" spans="1:9">
      <c r="A155" s="10">
        <v>3</v>
      </c>
      <c r="B155" s="4" t="s">
        <v>327</v>
      </c>
      <c r="C155" s="4">
        <v>6405220403</v>
      </c>
      <c r="D155" s="37" t="s">
        <v>328</v>
      </c>
      <c r="E155" s="5">
        <v>39</v>
      </c>
      <c r="F155" s="6"/>
      <c r="G155" s="5">
        <f t="shared" si="2"/>
        <v>39</v>
      </c>
      <c r="H155" s="6"/>
      <c r="I155" s="32">
        <v>153</v>
      </c>
    </row>
    <row r="156" ht="22.05" customHeight="1" spans="1:9">
      <c r="A156" s="10">
        <v>18</v>
      </c>
      <c r="B156" s="4" t="s">
        <v>329</v>
      </c>
      <c r="C156" s="4">
        <v>6405220718</v>
      </c>
      <c r="D156" s="37" t="s">
        <v>330</v>
      </c>
      <c r="E156" s="5">
        <v>39</v>
      </c>
      <c r="F156" s="6"/>
      <c r="G156" s="5">
        <f t="shared" si="2"/>
        <v>39</v>
      </c>
      <c r="H156" s="6"/>
      <c r="I156" s="32">
        <v>154</v>
      </c>
    </row>
    <row r="157" ht="22.05" customHeight="1" spans="1:9">
      <c r="A157" s="10">
        <v>4</v>
      </c>
      <c r="B157" s="4" t="s">
        <v>331</v>
      </c>
      <c r="C157" s="4">
        <v>6405220804</v>
      </c>
      <c r="D157" s="37" t="s">
        <v>332</v>
      </c>
      <c r="E157" s="5">
        <v>39</v>
      </c>
      <c r="F157" s="6"/>
      <c r="G157" s="10">
        <f t="shared" si="2"/>
        <v>39</v>
      </c>
      <c r="H157" s="6"/>
      <c r="I157" s="32">
        <v>155</v>
      </c>
    </row>
    <row r="158" ht="22.05" customHeight="1" spans="1:9">
      <c r="A158" s="10">
        <v>3</v>
      </c>
      <c r="B158" s="4" t="s">
        <v>333</v>
      </c>
      <c r="C158" s="4">
        <v>6405221003</v>
      </c>
      <c r="D158" s="4" t="s">
        <v>334</v>
      </c>
      <c r="E158" s="5">
        <v>34</v>
      </c>
      <c r="F158" s="7">
        <v>5</v>
      </c>
      <c r="G158" s="5">
        <f t="shared" si="2"/>
        <v>39</v>
      </c>
      <c r="H158" s="7" t="s">
        <v>13</v>
      </c>
      <c r="I158" s="32">
        <v>156</v>
      </c>
    </row>
    <row r="159" ht="22.05" customHeight="1" spans="1:9">
      <c r="A159" s="10">
        <v>9</v>
      </c>
      <c r="B159" s="4" t="s">
        <v>335</v>
      </c>
      <c r="C159" s="4">
        <v>6405220309</v>
      </c>
      <c r="D159" s="4" t="s">
        <v>336</v>
      </c>
      <c r="E159" s="5">
        <v>38</v>
      </c>
      <c r="F159" s="6"/>
      <c r="G159" s="5">
        <f t="shared" si="2"/>
        <v>38</v>
      </c>
      <c r="H159" s="6"/>
      <c r="I159" s="32">
        <v>157</v>
      </c>
    </row>
    <row r="160" ht="22.05" customHeight="1" spans="1:9">
      <c r="A160" s="10">
        <v>9</v>
      </c>
      <c r="B160" s="4" t="s">
        <v>337</v>
      </c>
      <c r="C160" s="4">
        <v>6405220509</v>
      </c>
      <c r="D160" s="4" t="s">
        <v>338</v>
      </c>
      <c r="E160" s="5">
        <v>38</v>
      </c>
      <c r="F160" s="6"/>
      <c r="G160" s="5">
        <f t="shared" si="2"/>
        <v>38</v>
      </c>
      <c r="H160" s="6"/>
      <c r="I160" s="32">
        <v>158</v>
      </c>
    </row>
    <row r="161" ht="22.05" customHeight="1" spans="1:9">
      <c r="A161" s="10">
        <v>18</v>
      </c>
      <c r="B161" s="4" t="s">
        <v>339</v>
      </c>
      <c r="C161" s="4">
        <v>6405220518</v>
      </c>
      <c r="D161" s="37" t="s">
        <v>340</v>
      </c>
      <c r="E161" s="5">
        <v>38</v>
      </c>
      <c r="F161" s="6"/>
      <c r="G161" s="5">
        <f t="shared" si="2"/>
        <v>38</v>
      </c>
      <c r="H161" s="6"/>
      <c r="I161" s="32">
        <v>159</v>
      </c>
    </row>
    <row r="162" ht="22.05" customHeight="1" spans="1:9">
      <c r="A162" s="10">
        <v>2</v>
      </c>
      <c r="B162" s="4" t="s">
        <v>341</v>
      </c>
      <c r="C162" s="4">
        <v>6405220602</v>
      </c>
      <c r="D162" s="4" t="s">
        <v>342</v>
      </c>
      <c r="E162" s="5">
        <v>33</v>
      </c>
      <c r="F162" s="7">
        <v>5</v>
      </c>
      <c r="G162" s="5">
        <f t="shared" si="2"/>
        <v>38</v>
      </c>
      <c r="H162" s="7" t="s">
        <v>272</v>
      </c>
      <c r="I162" s="32">
        <v>160</v>
      </c>
    </row>
    <row r="163" ht="22.05" customHeight="1" spans="1:9">
      <c r="A163" s="10">
        <v>6</v>
      </c>
      <c r="B163" s="4" t="s">
        <v>343</v>
      </c>
      <c r="C163" s="4">
        <v>6405220606</v>
      </c>
      <c r="D163" s="37" t="s">
        <v>344</v>
      </c>
      <c r="E163" s="5">
        <v>38</v>
      </c>
      <c r="F163" s="6"/>
      <c r="G163" s="5">
        <f t="shared" si="2"/>
        <v>38</v>
      </c>
      <c r="H163" s="6"/>
      <c r="I163" s="32">
        <v>161</v>
      </c>
    </row>
    <row r="164" ht="22.05" customHeight="1" spans="1:9">
      <c r="A164" s="10">
        <v>2</v>
      </c>
      <c r="B164" s="4" t="s">
        <v>345</v>
      </c>
      <c r="C164" s="4">
        <v>6405220902</v>
      </c>
      <c r="D164" s="37" t="s">
        <v>346</v>
      </c>
      <c r="E164" s="5">
        <v>38</v>
      </c>
      <c r="F164" s="6"/>
      <c r="G164" s="5">
        <f t="shared" si="2"/>
        <v>38</v>
      </c>
      <c r="H164" s="6"/>
      <c r="I164" s="32">
        <v>162</v>
      </c>
    </row>
    <row r="165" ht="22.05" customHeight="1" spans="1:9">
      <c r="A165" s="10">
        <v>13</v>
      </c>
      <c r="B165" s="4" t="s">
        <v>347</v>
      </c>
      <c r="C165" s="4">
        <v>6405220913</v>
      </c>
      <c r="D165" s="37" t="s">
        <v>348</v>
      </c>
      <c r="E165" s="5">
        <v>38</v>
      </c>
      <c r="F165" s="6"/>
      <c r="G165" s="5">
        <f t="shared" si="2"/>
        <v>38</v>
      </c>
      <c r="H165" s="6"/>
      <c r="I165" s="32">
        <v>163</v>
      </c>
    </row>
    <row r="166" ht="22.05" customHeight="1" spans="1:9">
      <c r="A166" s="10">
        <v>12</v>
      </c>
      <c r="B166" s="4" t="s">
        <v>349</v>
      </c>
      <c r="C166" s="4">
        <v>6405221012</v>
      </c>
      <c r="D166" s="4" t="s">
        <v>350</v>
      </c>
      <c r="E166" s="5">
        <v>38</v>
      </c>
      <c r="F166" s="6"/>
      <c r="G166" s="5">
        <f t="shared" si="2"/>
        <v>38</v>
      </c>
      <c r="H166" s="6"/>
      <c r="I166" s="32">
        <v>164</v>
      </c>
    </row>
    <row r="167" ht="22.05" customHeight="1" spans="1:9">
      <c r="A167" s="10">
        <v>23</v>
      </c>
      <c r="B167" s="4" t="s">
        <v>351</v>
      </c>
      <c r="C167" s="4">
        <v>6405220223</v>
      </c>
      <c r="D167" s="37" t="s">
        <v>352</v>
      </c>
      <c r="E167" s="5">
        <v>37</v>
      </c>
      <c r="F167" s="6"/>
      <c r="G167" s="5">
        <f t="shared" si="2"/>
        <v>37</v>
      </c>
      <c r="H167" s="6"/>
      <c r="I167" s="32">
        <v>165</v>
      </c>
    </row>
    <row r="168" ht="22.05" customHeight="1" spans="1:9">
      <c r="A168" s="10">
        <v>7</v>
      </c>
      <c r="B168" s="4" t="s">
        <v>353</v>
      </c>
      <c r="C168" s="4">
        <v>6405220407</v>
      </c>
      <c r="D168" s="37" t="s">
        <v>354</v>
      </c>
      <c r="E168" s="5">
        <v>32</v>
      </c>
      <c r="F168" s="7">
        <v>5</v>
      </c>
      <c r="G168" s="5">
        <f t="shared" si="2"/>
        <v>37</v>
      </c>
      <c r="H168" s="7" t="s">
        <v>24</v>
      </c>
      <c r="I168" s="32">
        <v>166</v>
      </c>
    </row>
    <row r="169" ht="22.05" customHeight="1" spans="1:9">
      <c r="A169" s="10">
        <v>9</v>
      </c>
      <c r="B169" s="4" t="s">
        <v>355</v>
      </c>
      <c r="C169" s="4">
        <v>6405220809</v>
      </c>
      <c r="D169" s="37" t="s">
        <v>356</v>
      </c>
      <c r="E169" s="5">
        <v>37</v>
      </c>
      <c r="F169" s="6"/>
      <c r="G169" s="10">
        <f t="shared" si="2"/>
        <v>37</v>
      </c>
      <c r="H169" s="6"/>
      <c r="I169" s="32">
        <v>167</v>
      </c>
    </row>
    <row r="170" ht="22.05" customHeight="1" spans="1:9">
      <c r="A170" s="10">
        <v>3</v>
      </c>
      <c r="B170" s="4" t="s">
        <v>357</v>
      </c>
      <c r="C170" s="4">
        <v>6405220503</v>
      </c>
      <c r="D170" s="37" t="s">
        <v>358</v>
      </c>
      <c r="E170" s="5">
        <v>36</v>
      </c>
      <c r="F170" s="6"/>
      <c r="G170" s="5">
        <f t="shared" si="2"/>
        <v>36</v>
      </c>
      <c r="H170" s="6"/>
      <c r="I170" s="32">
        <v>168</v>
      </c>
    </row>
    <row r="171" ht="22.05" customHeight="1" spans="1:9">
      <c r="A171" s="10">
        <v>8</v>
      </c>
      <c r="B171" s="4" t="s">
        <v>359</v>
      </c>
      <c r="C171" s="4">
        <v>6405220608</v>
      </c>
      <c r="D171" s="37" t="s">
        <v>360</v>
      </c>
      <c r="E171" s="5">
        <v>36</v>
      </c>
      <c r="F171" s="6"/>
      <c r="G171" s="5">
        <f t="shared" si="2"/>
        <v>36</v>
      </c>
      <c r="H171" s="6"/>
      <c r="I171" s="32">
        <v>169</v>
      </c>
    </row>
    <row r="172" ht="22.05" customHeight="1" spans="1:9">
      <c r="A172" s="10">
        <v>10</v>
      </c>
      <c r="B172" s="4" t="s">
        <v>361</v>
      </c>
      <c r="C172" s="4">
        <v>6405220610</v>
      </c>
      <c r="D172" s="37" t="s">
        <v>362</v>
      </c>
      <c r="E172" s="9">
        <v>36</v>
      </c>
      <c r="F172" s="6"/>
      <c r="G172" s="5">
        <f t="shared" si="2"/>
        <v>36</v>
      </c>
      <c r="H172" s="6"/>
      <c r="I172" s="32">
        <v>170</v>
      </c>
    </row>
    <row r="173" ht="22.05" customHeight="1" spans="1:9">
      <c r="A173" s="10">
        <v>21</v>
      </c>
      <c r="B173" s="4" t="s">
        <v>363</v>
      </c>
      <c r="C173" s="4">
        <v>6405220621</v>
      </c>
      <c r="D173" s="37" t="s">
        <v>364</v>
      </c>
      <c r="E173" s="9">
        <v>36</v>
      </c>
      <c r="F173" s="6"/>
      <c r="G173" s="5">
        <f t="shared" si="2"/>
        <v>36</v>
      </c>
      <c r="H173" s="6"/>
      <c r="I173" s="32">
        <v>171</v>
      </c>
    </row>
    <row r="174" ht="22.05" customHeight="1" spans="1:9">
      <c r="A174" s="10">
        <v>3</v>
      </c>
      <c r="B174" s="4" t="s">
        <v>38</v>
      </c>
      <c r="C174" s="4">
        <v>6405220803</v>
      </c>
      <c r="D174" s="37" t="s">
        <v>365</v>
      </c>
      <c r="E174" s="5">
        <v>36</v>
      </c>
      <c r="F174" s="6"/>
      <c r="G174" s="10">
        <f t="shared" si="2"/>
        <v>36</v>
      </c>
      <c r="H174" s="6"/>
      <c r="I174" s="32">
        <v>172</v>
      </c>
    </row>
    <row r="175" ht="22.05" customHeight="1" spans="1:9">
      <c r="A175" s="10">
        <v>1</v>
      </c>
      <c r="B175" s="13" t="s">
        <v>366</v>
      </c>
      <c r="C175" s="4">
        <v>6405220301</v>
      </c>
      <c r="D175" s="40" t="s">
        <v>367</v>
      </c>
      <c r="E175" s="5">
        <v>35</v>
      </c>
      <c r="F175" s="14"/>
      <c r="G175" s="5">
        <f t="shared" si="2"/>
        <v>35</v>
      </c>
      <c r="H175" s="14"/>
      <c r="I175" s="32">
        <v>173</v>
      </c>
    </row>
    <row r="176" ht="22.05" customHeight="1" spans="1:9">
      <c r="A176" s="10">
        <v>1</v>
      </c>
      <c r="B176" s="4" t="s">
        <v>139</v>
      </c>
      <c r="C176" s="4">
        <v>6405220501</v>
      </c>
      <c r="D176" s="37" t="s">
        <v>368</v>
      </c>
      <c r="E176" s="5">
        <v>35</v>
      </c>
      <c r="F176" s="6"/>
      <c r="G176" s="5">
        <f t="shared" si="2"/>
        <v>35</v>
      </c>
      <c r="H176" s="6"/>
      <c r="I176" s="32">
        <v>174</v>
      </c>
    </row>
    <row r="177" ht="22.05" customHeight="1" spans="1:9">
      <c r="A177" s="10">
        <v>20</v>
      </c>
      <c r="B177" s="4" t="s">
        <v>369</v>
      </c>
      <c r="C177" s="4">
        <v>6405220520</v>
      </c>
      <c r="D177" s="37" t="s">
        <v>370</v>
      </c>
      <c r="E177" s="5">
        <v>35</v>
      </c>
      <c r="F177" s="6"/>
      <c r="G177" s="5">
        <f t="shared" si="2"/>
        <v>35</v>
      </c>
      <c r="H177" s="6"/>
      <c r="I177" s="32">
        <v>175</v>
      </c>
    </row>
    <row r="178" ht="22.05" customHeight="1" spans="1:9">
      <c r="A178" s="10">
        <v>9</v>
      </c>
      <c r="B178" s="4" t="s">
        <v>371</v>
      </c>
      <c r="C178" s="4">
        <v>6405220609</v>
      </c>
      <c r="D178" s="37" t="s">
        <v>372</v>
      </c>
      <c r="E178" s="5">
        <v>35</v>
      </c>
      <c r="F178" s="6"/>
      <c r="G178" s="5">
        <f t="shared" si="2"/>
        <v>35</v>
      </c>
      <c r="H178" s="6"/>
      <c r="I178" s="32">
        <v>176</v>
      </c>
    </row>
    <row r="179" ht="22.05" customHeight="1" spans="1:9">
      <c r="A179" s="10">
        <v>15</v>
      </c>
      <c r="B179" s="4" t="s">
        <v>373</v>
      </c>
      <c r="C179" s="4">
        <v>6405220615</v>
      </c>
      <c r="D179" s="37" t="s">
        <v>374</v>
      </c>
      <c r="E179" s="5">
        <v>35</v>
      </c>
      <c r="F179" s="6"/>
      <c r="G179" s="5">
        <f t="shared" si="2"/>
        <v>35</v>
      </c>
      <c r="H179" s="6"/>
      <c r="I179" s="32">
        <v>177</v>
      </c>
    </row>
    <row r="180" ht="22.05" customHeight="1" spans="1:9">
      <c r="A180" s="10">
        <v>6</v>
      </c>
      <c r="B180" s="4" t="s">
        <v>375</v>
      </c>
      <c r="C180" s="4">
        <v>6405220806</v>
      </c>
      <c r="D180" s="37" t="s">
        <v>376</v>
      </c>
      <c r="E180" s="5">
        <v>35</v>
      </c>
      <c r="F180" s="6"/>
      <c r="G180" s="10">
        <f t="shared" si="2"/>
        <v>35</v>
      </c>
      <c r="H180" s="6"/>
      <c r="I180" s="32">
        <v>178</v>
      </c>
    </row>
    <row r="181" ht="22.05" customHeight="1" spans="1:9">
      <c r="A181" s="10">
        <v>22</v>
      </c>
      <c r="B181" s="4" t="s">
        <v>377</v>
      </c>
      <c r="C181" s="4">
        <v>6405220922</v>
      </c>
      <c r="D181" s="37" t="s">
        <v>378</v>
      </c>
      <c r="E181" s="5">
        <v>35</v>
      </c>
      <c r="F181" s="6"/>
      <c r="G181" s="5">
        <f t="shared" si="2"/>
        <v>35</v>
      </c>
      <c r="H181" s="6"/>
      <c r="I181" s="32">
        <v>179</v>
      </c>
    </row>
    <row r="182" ht="22.05" customHeight="1" spans="1:9">
      <c r="A182" s="10">
        <v>12</v>
      </c>
      <c r="B182" s="4" t="s">
        <v>379</v>
      </c>
      <c r="C182" s="4">
        <v>6405220512</v>
      </c>
      <c r="D182" s="37" t="s">
        <v>380</v>
      </c>
      <c r="E182" s="5">
        <v>34</v>
      </c>
      <c r="F182" s="6"/>
      <c r="G182" s="5">
        <f t="shared" si="2"/>
        <v>34</v>
      </c>
      <c r="H182" s="6"/>
      <c r="I182" s="32">
        <v>180</v>
      </c>
    </row>
    <row r="183" ht="22.05" customHeight="1" spans="1:9">
      <c r="A183" s="10">
        <v>23</v>
      </c>
      <c r="B183" s="4" t="s">
        <v>381</v>
      </c>
      <c r="C183" s="4">
        <v>6405220723</v>
      </c>
      <c r="D183" s="37" t="s">
        <v>382</v>
      </c>
      <c r="E183" s="5">
        <v>34</v>
      </c>
      <c r="F183" s="6"/>
      <c r="G183" s="5">
        <f t="shared" si="2"/>
        <v>34</v>
      </c>
      <c r="H183" s="6"/>
      <c r="I183" s="32">
        <v>181</v>
      </c>
    </row>
    <row r="184" ht="22.05" customHeight="1" spans="1:9">
      <c r="A184" s="10">
        <v>7</v>
      </c>
      <c r="B184" s="4" t="s">
        <v>383</v>
      </c>
      <c r="C184" s="4">
        <v>6405221007</v>
      </c>
      <c r="D184" s="37" t="s">
        <v>384</v>
      </c>
      <c r="E184" s="5">
        <v>34</v>
      </c>
      <c r="F184" s="6"/>
      <c r="G184" s="5">
        <f t="shared" si="2"/>
        <v>34</v>
      </c>
      <c r="H184" s="6"/>
      <c r="I184" s="32">
        <v>182</v>
      </c>
    </row>
    <row r="185" ht="22.05" customHeight="1" spans="1:9">
      <c r="A185" s="10">
        <v>11</v>
      </c>
      <c r="B185" s="4" t="s">
        <v>385</v>
      </c>
      <c r="C185" s="4">
        <v>6405221011</v>
      </c>
      <c r="D185" s="37" t="s">
        <v>386</v>
      </c>
      <c r="E185" s="5">
        <v>33</v>
      </c>
      <c r="F185" s="6"/>
      <c r="G185" s="5">
        <f t="shared" si="2"/>
        <v>33</v>
      </c>
      <c r="H185" s="6"/>
      <c r="I185" s="32">
        <v>183</v>
      </c>
    </row>
    <row r="186" ht="22.05" customHeight="1" spans="1:9">
      <c r="A186" s="10">
        <v>12</v>
      </c>
      <c r="B186" s="4" t="s">
        <v>146</v>
      </c>
      <c r="C186" s="4">
        <v>6405220412</v>
      </c>
      <c r="D186" s="37" t="s">
        <v>387</v>
      </c>
      <c r="E186" s="9">
        <v>32</v>
      </c>
      <c r="F186" s="6"/>
      <c r="G186" s="5">
        <f t="shared" si="2"/>
        <v>32</v>
      </c>
      <c r="H186" s="6"/>
      <c r="I186" s="32">
        <v>184</v>
      </c>
    </row>
    <row r="187" ht="22.05" customHeight="1" spans="1:9">
      <c r="A187" s="10">
        <v>16</v>
      </c>
      <c r="B187" s="4" t="s">
        <v>388</v>
      </c>
      <c r="C187" s="4">
        <v>6405220416</v>
      </c>
      <c r="D187" s="4" t="s">
        <v>389</v>
      </c>
      <c r="E187" s="5">
        <v>32</v>
      </c>
      <c r="F187" s="6"/>
      <c r="G187" s="5">
        <f t="shared" si="2"/>
        <v>32</v>
      </c>
      <c r="H187" s="6"/>
      <c r="I187" s="32">
        <v>185</v>
      </c>
    </row>
    <row r="188" ht="22.05" customHeight="1" spans="1:9">
      <c r="A188" s="10">
        <v>23</v>
      </c>
      <c r="B188" s="4" t="s">
        <v>390</v>
      </c>
      <c r="C188" s="4">
        <v>6405220923</v>
      </c>
      <c r="D188" s="37" t="s">
        <v>391</v>
      </c>
      <c r="E188" s="5">
        <v>32</v>
      </c>
      <c r="F188" s="6"/>
      <c r="G188" s="5">
        <f t="shared" si="2"/>
        <v>32</v>
      </c>
      <c r="H188" s="6"/>
      <c r="I188" s="32">
        <v>186</v>
      </c>
    </row>
    <row r="189" ht="22.05" customHeight="1" spans="1:9">
      <c r="A189" s="10">
        <v>10</v>
      </c>
      <c r="B189" s="4" t="s">
        <v>392</v>
      </c>
      <c r="C189" s="4">
        <v>6405220410</v>
      </c>
      <c r="D189" s="37" t="s">
        <v>393</v>
      </c>
      <c r="E189" s="5">
        <v>31</v>
      </c>
      <c r="F189" s="6"/>
      <c r="G189" s="5">
        <f t="shared" si="2"/>
        <v>31</v>
      </c>
      <c r="H189" s="6"/>
      <c r="I189" s="32">
        <v>187</v>
      </c>
    </row>
    <row r="190" s="22" customFormat="1" ht="22.05" customHeight="1" spans="1:9">
      <c r="A190" s="10">
        <v>20</v>
      </c>
      <c r="B190" s="4" t="s">
        <v>394</v>
      </c>
      <c r="C190" s="4">
        <v>6405220720</v>
      </c>
      <c r="D190" s="37" t="s">
        <v>395</v>
      </c>
      <c r="E190" s="5">
        <v>30</v>
      </c>
      <c r="F190" s="6"/>
      <c r="G190" s="5">
        <f t="shared" si="2"/>
        <v>30</v>
      </c>
      <c r="H190" s="6"/>
      <c r="I190" s="32">
        <v>188</v>
      </c>
    </row>
    <row r="191" ht="22.05" customHeight="1" spans="1:9">
      <c r="A191" s="10">
        <v>13</v>
      </c>
      <c r="B191" s="4" t="s">
        <v>396</v>
      </c>
      <c r="C191" s="4">
        <v>6405220813</v>
      </c>
      <c r="D191" s="4" t="s">
        <v>397</v>
      </c>
      <c r="E191" s="5">
        <v>30</v>
      </c>
      <c r="F191" s="6"/>
      <c r="G191" s="10">
        <f t="shared" si="2"/>
        <v>30</v>
      </c>
      <c r="H191" s="6"/>
      <c r="I191" s="32">
        <v>189</v>
      </c>
    </row>
    <row r="192" ht="22.05" customHeight="1" spans="1:9">
      <c r="A192" s="10">
        <v>9</v>
      </c>
      <c r="B192" s="4" t="s">
        <v>398</v>
      </c>
      <c r="C192" s="4">
        <v>6405220909</v>
      </c>
      <c r="D192" s="37" t="s">
        <v>399</v>
      </c>
      <c r="E192" s="5">
        <v>30</v>
      </c>
      <c r="F192" s="6"/>
      <c r="G192" s="5">
        <f t="shared" si="2"/>
        <v>30</v>
      </c>
      <c r="H192" s="6"/>
      <c r="I192" s="32">
        <v>190</v>
      </c>
    </row>
    <row r="193" ht="22.05" customHeight="1" spans="1:9">
      <c r="A193" s="10">
        <v>14</v>
      </c>
      <c r="B193" s="4" t="s">
        <v>400</v>
      </c>
      <c r="C193" s="4">
        <v>6405220714</v>
      </c>
      <c r="D193" s="37" t="s">
        <v>401</v>
      </c>
      <c r="E193" s="5">
        <v>28</v>
      </c>
      <c r="F193" s="6"/>
      <c r="G193" s="5">
        <f t="shared" si="2"/>
        <v>28</v>
      </c>
      <c r="H193" s="6"/>
      <c r="I193" s="32">
        <v>191</v>
      </c>
    </row>
    <row r="194" ht="22.05" customHeight="1" spans="1:9">
      <c r="A194" s="10">
        <v>22</v>
      </c>
      <c r="B194" s="4" t="s">
        <v>402</v>
      </c>
      <c r="C194" s="4">
        <v>6405220722</v>
      </c>
      <c r="D194" s="37" t="s">
        <v>403</v>
      </c>
      <c r="E194" s="5">
        <v>28</v>
      </c>
      <c r="F194" s="6"/>
      <c r="G194" s="5">
        <f t="shared" si="2"/>
        <v>28</v>
      </c>
      <c r="H194" s="6"/>
      <c r="I194" s="32">
        <v>192</v>
      </c>
    </row>
    <row r="195" ht="22.05" customHeight="1" spans="1:9">
      <c r="A195" s="10">
        <v>10</v>
      </c>
      <c r="B195" s="4" t="s">
        <v>404</v>
      </c>
      <c r="C195" s="4">
        <v>6405220910</v>
      </c>
      <c r="D195" s="37" t="s">
        <v>405</v>
      </c>
      <c r="E195" s="5">
        <v>28</v>
      </c>
      <c r="F195" s="6"/>
      <c r="G195" s="5">
        <f t="shared" ref="G195:G235" si="3">F195+E195</f>
        <v>28</v>
      </c>
      <c r="H195" s="6"/>
      <c r="I195" s="32">
        <v>193</v>
      </c>
    </row>
    <row r="196" ht="22.05" customHeight="1" spans="1:9">
      <c r="A196" s="10">
        <v>9</v>
      </c>
      <c r="B196" s="4" t="s">
        <v>406</v>
      </c>
      <c r="C196" s="4">
        <v>6405221009</v>
      </c>
      <c r="D196" s="37" t="s">
        <v>407</v>
      </c>
      <c r="E196" s="5">
        <v>28</v>
      </c>
      <c r="F196" s="6"/>
      <c r="G196" s="5">
        <f t="shared" si="3"/>
        <v>28</v>
      </c>
      <c r="H196" s="6"/>
      <c r="I196" s="32">
        <v>194</v>
      </c>
    </row>
    <row r="197" ht="22.05" customHeight="1" spans="1:9">
      <c r="A197" s="10">
        <v>5</v>
      </c>
      <c r="B197" s="4" t="s">
        <v>408</v>
      </c>
      <c r="C197" s="4">
        <v>6405221005</v>
      </c>
      <c r="D197" s="4" t="s">
        <v>409</v>
      </c>
      <c r="E197" s="5">
        <v>27</v>
      </c>
      <c r="F197" s="6"/>
      <c r="G197" s="5">
        <f t="shared" si="3"/>
        <v>27</v>
      </c>
      <c r="H197" s="6"/>
      <c r="I197" s="32">
        <v>195</v>
      </c>
    </row>
    <row r="198" ht="22.05" customHeight="1" spans="1:9">
      <c r="A198" s="10">
        <v>4</v>
      </c>
      <c r="B198" s="4" t="s">
        <v>410</v>
      </c>
      <c r="C198" s="4">
        <v>6405221004</v>
      </c>
      <c r="D198" s="37" t="s">
        <v>411</v>
      </c>
      <c r="E198" s="5">
        <v>24</v>
      </c>
      <c r="F198" s="6"/>
      <c r="G198" s="5">
        <f t="shared" si="3"/>
        <v>24</v>
      </c>
      <c r="H198" s="6"/>
      <c r="I198" s="32">
        <v>196</v>
      </c>
    </row>
    <row r="199" ht="22.05" customHeight="1" spans="1:9">
      <c r="A199" s="10">
        <v>13</v>
      </c>
      <c r="B199" s="4" t="s">
        <v>412</v>
      </c>
      <c r="C199" s="4">
        <v>6405220413</v>
      </c>
      <c r="D199" s="37" t="s">
        <v>413</v>
      </c>
      <c r="E199" s="10">
        <v>19</v>
      </c>
      <c r="F199" s="6"/>
      <c r="G199" s="5">
        <f t="shared" si="3"/>
        <v>19</v>
      </c>
      <c r="H199" s="6"/>
      <c r="I199" s="32">
        <v>197</v>
      </c>
    </row>
    <row r="200" ht="22.05" customHeight="1" spans="1:9">
      <c r="A200" s="10">
        <v>14</v>
      </c>
      <c r="B200" s="4" t="s">
        <v>414</v>
      </c>
      <c r="C200" s="4">
        <v>6405220214</v>
      </c>
      <c r="D200" s="37" t="s">
        <v>415</v>
      </c>
      <c r="E200" s="10">
        <v>0</v>
      </c>
      <c r="F200" s="7">
        <v>0</v>
      </c>
      <c r="G200" s="5">
        <f t="shared" si="3"/>
        <v>0</v>
      </c>
      <c r="H200" s="7" t="s">
        <v>87</v>
      </c>
      <c r="I200" s="32">
        <v>198</v>
      </c>
    </row>
    <row r="201" ht="22.05" customHeight="1" spans="1:9">
      <c r="A201" s="10">
        <v>22</v>
      </c>
      <c r="B201" s="4" t="s">
        <v>416</v>
      </c>
      <c r="C201" s="4">
        <v>6405220422</v>
      </c>
      <c r="D201" s="37" t="s">
        <v>417</v>
      </c>
      <c r="E201" s="5">
        <v>0</v>
      </c>
      <c r="F201" s="7">
        <v>0</v>
      </c>
      <c r="G201" s="5">
        <f t="shared" si="3"/>
        <v>0</v>
      </c>
      <c r="H201" s="7" t="s">
        <v>87</v>
      </c>
      <c r="I201" s="32">
        <v>199</v>
      </c>
    </row>
    <row r="202" ht="22.05" customHeight="1" spans="1:9">
      <c r="A202" s="10">
        <v>5</v>
      </c>
      <c r="B202" s="4" t="s">
        <v>418</v>
      </c>
      <c r="C202" s="4">
        <v>6405220805</v>
      </c>
      <c r="D202" s="37" t="s">
        <v>419</v>
      </c>
      <c r="E202" s="5">
        <v>0</v>
      </c>
      <c r="F202" s="7">
        <v>0</v>
      </c>
      <c r="G202" s="10">
        <f t="shared" si="3"/>
        <v>0</v>
      </c>
      <c r="H202" s="7" t="s">
        <v>87</v>
      </c>
      <c r="I202" s="32">
        <v>200</v>
      </c>
    </row>
    <row r="203" ht="22.05" customHeight="1" spans="1:9">
      <c r="A203" s="10">
        <v>22</v>
      </c>
      <c r="B203" s="4" t="s">
        <v>420</v>
      </c>
      <c r="C203" s="4">
        <v>6405220822</v>
      </c>
      <c r="D203" s="37" t="s">
        <v>421</v>
      </c>
      <c r="E203" s="9">
        <v>0</v>
      </c>
      <c r="F203" s="8">
        <v>0</v>
      </c>
      <c r="G203" s="10">
        <f t="shared" si="3"/>
        <v>0</v>
      </c>
      <c r="H203" s="7" t="s">
        <v>87</v>
      </c>
      <c r="I203" s="32">
        <v>201</v>
      </c>
    </row>
    <row r="204" ht="22.05" customHeight="1" spans="1:9">
      <c r="A204" s="10">
        <v>1</v>
      </c>
      <c r="B204" s="4" t="s">
        <v>422</v>
      </c>
      <c r="C204" s="4">
        <v>6405220901</v>
      </c>
      <c r="D204" s="37" t="s">
        <v>423</v>
      </c>
      <c r="E204" s="5">
        <v>0</v>
      </c>
      <c r="F204" s="7">
        <v>0</v>
      </c>
      <c r="G204" s="5">
        <f t="shared" si="3"/>
        <v>0</v>
      </c>
      <c r="H204" s="7" t="s">
        <v>87</v>
      </c>
      <c r="I204" s="32">
        <v>202</v>
      </c>
    </row>
    <row r="205" ht="22.05" customHeight="1" spans="1:9">
      <c r="A205" s="10">
        <v>8</v>
      </c>
      <c r="B205" s="4" t="s">
        <v>424</v>
      </c>
      <c r="C205" s="4">
        <v>6405220908</v>
      </c>
      <c r="D205" s="37" t="s">
        <v>425</v>
      </c>
      <c r="E205" s="5">
        <v>0</v>
      </c>
      <c r="F205" s="7">
        <v>0</v>
      </c>
      <c r="G205" s="5">
        <f t="shared" si="3"/>
        <v>0</v>
      </c>
      <c r="H205" s="7" t="s">
        <v>87</v>
      </c>
      <c r="I205" s="32">
        <v>203</v>
      </c>
    </row>
    <row r="206" ht="22.05" customHeight="1" spans="1:9">
      <c r="A206" s="10">
        <v>18</v>
      </c>
      <c r="B206" s="15" t="s">
        <v>426</v>
      </c>
      <c r="C206" s="4">
        <v>6405220918</v>
      </c>
      <c r="D206" s="15" t="s">
        <v>427</v>
      </c>
      <c r="E206" s="5">
        <v>0</v>
      </c>
      <c r="F206" s="16">
        <v>0</v>
      </c>
      <c r="G206" s="5">
        <f t="shared" si="3"/>
        <v>0</v>
      </c>
      <c r="H206" s="7" t="s">
        <v>87</v>
      </c>
      <c r="I206" s="32">
        <v>204</v>
      </c>
    </row>
    <row r="207" ht="22.05" customHeight="1" spans="1:9">
      <c r="A207" s="10">
        <v>19</v>
      </c>
      <c r="B207" s="4" t="s">
        <v>309</v>
      </c>
      <c r="C207" s="4">
        <v>6405220919</v>
      </c>
      <c r="D207" s="37" t="s">
        <v>428</v>
      </c>
      <c r="E207" s="9">
        <v>0</v>
      </c>
      <c r="F207" s="7">
        <v>0</v>
      </c>
      <c r="G207" s="5">
        <f t="shared" si="3"/>
        <v>0</v>
      </c>
      <c r="H207" s="7" t="s">
        <v>87</v>
      </c>
      <c r="I207" s="32">
        <v>205</v>
      </c>
    </row>
    <row r="208" ht="22.05" customHeight="1" spans="1:9">
      <c r="A208" s="10">
        <v>4</v>
      </c>
      <c r="B208" s="4" t="s">
        <v>429</v>
      </c>
      <c r="C208" s="4">
        <v>6405220104</v>
      </c>
      <c r="D208" s="37" t="s">
        <v>430</v>
      </c>
      <c r="E208" s="5">
        <v>0</v>
      </c>
      <c r="F208" s="6"/>
      <c r="G208" s="5">
        <f t="shared" si="3"/>
        <v>0</v>
      </c>
      <c r="H208" s="7" t="s">
        <v>87</v>
      </c>
      <c r="I208" s="32">
        <v>206</v>
      </c>
    </row>
    <row r="209" ht="22.05" customHeight="1" spans="1:9">
      <c r="A209" s="10">
        <v>18</v>
      </c>
      <c r="B209" s="4" t="s">
        <v>431</v>
      </c>
      <c r="C209" s="4">
        <v>6405220118</v>
      </c>
      <c r="D209" s="37" t="s">
        <v>432</v>
      </c>
      <c r="E209" s="5">
        <v>0</v>
      </c>
      <c r="F209" s="6"/>
      <c r="G209" s="5">
        <f t="shared" si="3"/>
        <v>0</v>
      </c>
      <c r="H209" s="7" t="s">
        <v>87</v>
      </c>
      <c r="I209" s="32">
        <v>207</v>
      </c>
    </row>
    <row r="210" ht="22.05" customHeight="1" spans="1:9">
      <c r="A210" s="10">
        <v>22</v>
      </c>
      <c r="B210" s="4" t="s">
        <v>433</v>
      </c>
      <c r="C210" s="4">
        <v>6405220122</v>
      </c>
      <c r="D210" s="37" t="s">
        <v>434</v>
      </c>
      <c r="E210" s="5">
        <v>0</v>
      </c>
      <c r="F210" s="6"/>
      <c r="G210" s="5">
        <f t="shared" si="3"/>
        <v>0</v>
      </c>
      <c r="H210" s="7" t="s">
        <v>87</v>
      </c>
      <c r="I210" s="32">
        <v>208</v>
      </c>
    </row>
    <row r="211" ht="22.05" customHeight="1" spans="1:9">
      <c r="A211" s="10">
        <v>9</v>
      </c>
      <c r="B211" s="4" t="s">
        <v>435</v>
      </c>
      <c r="C211" s="4">
        <v>6405220209</v>
      </c>
      <c r="D211" s="37" t="s">
        <v>436</v>
      </c>
      <c r="E211" s="5">
        <v>0</v>
      </c>
      <c r="F211" s="6"/>
      <c r="G211" s="5">
        <f t="shared" si="3"/>
        <v>0</v>
      </c>
      <c r="H211" s="7" t="s">
        <v>87</v>
      </c>
      <c r="I211" s="32">
        <v>209</v>
      </c>
    </row>
    <row r="212" ht="22.05" customHeight="1" spans="1:9">
      <c r="A212" s="10">
        <v>10</v>
      </c>
      <c r="B212" s="4" t="s">
        <v>437</v>
      </c>
      <c r="C212" s="4">
        <v>6405220210</v>
      </c>
      <c r="D212" s="4" t="s">
        <v>438</v>
      </c>
      <c r="E212" s="5">
        <v>0</v>
      </c>
      <c r="F212" s="6"/>
      <c r="G212" s="5">
        <f t="shared" si="3"/>
        <v>0</v>
      </c>
      <c r="H212" s="7" t="s">
        <v>87</v>
      </c>
      <c r="I212" s="32">
        <v>210</v>
      </c>
    </row>
    <row r="213" ht="22.05" customHeight="1" spans="1:9">
      <c r="A213" s="10">
        <v>15</v>
      </c>
      <c r="B213" s="4" t="s">
        <v>439</v>
      </c>
      <c r="C213" s="4">
        <v>6405220215</v>
      </c>
      <c r="D213" s="37" t="s">
        <v>440</v>
      </c>
      <c r="E213" s="10">
        <v>0</v>
      </c>
      <c r="F213" s="6"/>
      <c r="G213" s="5">
        <f t="shared" si="3"/>
        <v>0</v>
      </c>
      <c r="H213" s="7" t="s">
        <v>87</v>
      </c>
      <c r="I213" s="32">
        <v>211</v>
      </c>
    </row>
    <row r="214" ht="22.05" customHeight="1" spans="1:9">
      <c r="A214" s="10">
        <v>18</v>
      </c>
      <c r="B214" s="4" t="s">
        <v>441</v>
      </c>
      <c r="C214" s="4">
        <v>6405220218</v>
      </c>
      <c r="D214" s="37" t="s">
        <v>442</v>
      </c>
      <c r="E214" s="5">
        <v>0</v>
      </c>
      <c r="F214" s="6"/>
      <c r="G214" s="5">
        <f t="shared" si="3"/>
        <v>0</v>
      </c>
      <c r="H214" s="7" t="s">
        <v>87</v>
      </c>
      <c r="I214" s="32">
        <v>212</v>
      </c>
    </row>
    <row r="215" ht="22.05" customHeight="1" spans="1:9">
      <c r="A215" s="10">
        <v>11</v>
      </c>
      <c r="B215" s="4" t="s">
        <v>443</v>
      </c>
      <c r="C215" s="4">
        <v>6405220311</v>
      </c>
      <c r="D215" s="37" t="s">
        <v>444</v>
      </c>
      <c r="E215" s="5">
        <v>0</v>
      </c>
      <c r="F215" s="6"/>
      <c r="G215" s="5">
        <f t="shared" si="3"/>
        <v>0</v>
      </c>
      <c r="H215" s="7" t="s">
        <v>87</v>
      </c>
      <c r="I215" s="32">
        <v>213</v>
      </c>
    </row>
    <row r="216" ht="22.05" customHeight="1" spans="1:9">
      <c r="A216" s="10">
        <v>16</v>
      </c>
      <c r="B216" s="4" t="s">
        <v>445</v>
      </c>
      <c r="C216" s="4">
        <v>6405220316</v>
      </c>
      <c r="D216" s="37" t="s">
        <v>446</v>
      </c>
      <c r="E216" s="5">
        <v>0</v>
      </c>
      <c r="F216" s="6"/>
      <c r="G216" s="5">
        <f t="shared" si="3"/>
        <v>0</v>
      </c>
      <c r="H216" s="7" t="s">
        <v>87</v>
      </c>
      <c r="I216" s="32">
        <v>214</v>
      </c>
    </row>
    <row r="217" ht="22.05" customHeight="1" spans="1:9">
      <c r="A217" s="10">
        <v>1</v>
      </c>
      <c r="B217" s="4" t="s">
        <v>447</v>
      </c>
      <c r="C217" s="4">
        <v>6405220401</v>
      </c>
      <c r="D217" s="37" t="s">
        <v>448</v>
      </c>
      <c r="E217" s="5">
        <v>0</v>
      </c>
      <c r="F217" s="6"/>
      <c r="G217" s="5">
        <f t="shared" si="3"/>
        <v>0</v>
      </c>
      <c r="H217" s="7" t="s">
        <v>87</v>
      </c>
      <c r="I217" s="32">
        <v>215</v>
      </c>
    </row>
    <row r="218" ht="22.05" customHeight="1" spans="1:9">
      <c r="A218" s="10">
        <v>4</v>
      </c>
      <c r="B218" s="4" t="s">
        <v>449</v>
      </c>
      <c r="C218" s="4">
        <v>6405220404</v>
      </c>
      <c r="D218" s="37" t="s">
        <v>450</v>
      </c>
      <c r="E218" s="5">
        <v>0</v>
      </c>
      <c r="F218" s="6"/>
      <c r="G218" s="5">
        <f t="shared" si="3"/>
        <v>0</v>
      </c>
      <c r="H218" s="7" t="s">
        <v>87</v>
      </c>
      <c r="I218" s="32">
        <v>216</v>
      </c>
    </row>
    <row r="219" ht="22.05" customHeight="1" spans="1:9">
      <c r="A219" s="10">
        <v>5</v>
      </c>
      <c r="B219" s="4" t="s">
        <v>451</v>
      </c>
      <c r="C219" s="4">
        <v>6405220405</v>
      </c>
      <c r="D219" s="37" t="s">
        <v>452</v>
      </c>
      <c r="E219" s="5">
        <v>0</v>
      </c>
      <c r="F219" s="6"/>
      <c r="G219" s="5">
        <f t="shared" si="3"/>
        <v>0</v>
      </c>
      <c r="H219" s="7" t="s">
        <v>87</v>
      </c>
      <c r="I219" s="32">
        <v>217</v>
      </c>
    </row>
    <row r="220" ht="22.05" customHeight="1" spans="1:9">
      <c r="A220" s="10">
        <v>16</v>
      </c>
      <c r="B220" s="4" t="s">
        <v>453</v>
      </c>
      <c r="C220" s="4">
        <v>6405220516</v>
      </c>
      <c r="D220" s="4" t="s">
        <v>454</v>
      </c>
      <c r="E220" s="5">
        <v>0</v>
      </c>
      <c r="F220" s="6"/>
      <c r="G220" s="5">
        <f t="shared" si="3"/>
        <v>0</v>
      </c>
      <c r="H220" s="7" t="s">
        <v>87</v>
      </c>
      <c r="I220" s="32">
        <v>218</v>
      </c>
    </row>
    <row r="221" ht="22.05" customHeight="1" spans="1:9">
      <c r="A221" s="10">
        <v>1</v>
      </c>
      <c r="B221" s="4" t="s">
        <v>455</v>
      </c>
      <c r="C221" s="4">
        <v>6405220601</v>
      </c>
      <c r="D221" s="37" t="s">
        <v>456</v>
      </c>
      <c r="E221" s="5">
        <v>0</v>
      </c>
      <c r="F221" s="6"/>
      <c r="G221" s="5">
        <f t="shared" si="3"/>
        <v>0</v>
      </c>
      <c r="H221" s="7" t="s">
        <v>87</v>
      </c>
      <c r="I221" s="32">
        <v>219</v>
      </c>
    </row>
    <row r="222" ht="22.05" customHeight="1" spans="1:9">
      <c r="A222" s="10">
        <v>3</v>
      </c>
      <c r="B222" s="4" t="s">
        <v>457</v>
      </c>
      <c r="C222" s="4">
        <v>6405220603</v>
      </c>
      <c r="D222" s="37" t="s">
        <v>458</v>
      </c>
      <c r="E222" s="5">
        <v>0</v>
      </c>
      <c r="F222" s="6"/>
      <c r="G222" s="5">
        <f t="shared" si="3"/>
        <v>0</v>
      </c>
      <c r="H222" s="7" t="s">
        <v>87</v>
      </c>
      <c r="I222" s="32">
        <v>220</v>
      </c>
    </row>
    <row r="223" ht="22.05" customHeight="1" spans="1:9">
      <c r="A223" s="10">
        <v>12</v>
      </c>
      <c r="B223" s="4" t="s">
        <v>459</v>
      </c>
      <c r="C223" s="4">
        <v>6405220612</v>
      </c>
      <c r="D223" s="37" t="s">
        <v>460</v>
      </c>
      <c r="E223" s="5">
        <v>0</v>
      </c>
      <c r="F223" s="6"/>
      <c r="G223" s="5">
        <f t="shared" si="3"/>
        <v>0</v>
      </c>
      <c r="H223" s="7" t="s">
        <v>87</v>
      </c>
      <c r="I223" s="32">
        <v>221</v>
      </c>
    </row>
    <row r="224" ht="22.05" customHeight="1" spans="1:9">
      <c r="A224" s="10">
        <v>14</v>
      </c>
      <c r="B224" s="4" t="s">
        <v>461</v>
      </c>
      <c r="C224" s="4">
        <v>6405220614</v>
      </c>
      <c r="D224" s="37" t="s">
        <v>462</v>
      </c>
      <c r="E224" s="5">
        <v>0</v>
      </c>
      <c r="F224" s="6"/>
      <c r="G224" s="5">
        <f t="shared" si="3"/>
        <v>0</v>
      </c>
      <c r="H224" s="7" t="s">
        <v>87</v>
      </c>
      <c r="I224" s="32">
        <v>222</v>
      </c>
    </row>
    <row r="225" ht="22.05" customHeight="1" spans="1:9">
      <c r="A225" s="10">
        <v>23</v>
      </c>
      <c r="B225" s="4" t="s">
        <v>463</v>
      </c>
      <c r="C225" s="4">
        <v>6405220623</v>
      </c>
      <c r="D225" s="4" t="s">
        <v>464</v>
      </c>
      <c r="E225" s="5">
        <v>0</v>
      </c>
      <c r="F225" s="6"/>
      <c r="G225" s="5">
        <f t="shared" si="3"/>
        <v>0</v>
      </c>
      <c r="H225" s="7" t="s">
        <v>87</v>
      </c>
      <c r="I225" s="32">
        <v>223</v>
      </c>
    </row>
    <row r="226" ht="22.05" customHeight="1" spans="1:9">
      <c r="A226" s="10">
        <v>9</v>
      </c>
      <c r="B226" s="4" t="s">
        <v>465</v>
      </c>
      <c r="C226" s="4">
        <v>6405220709</v>
      </c>
      <c r="D226" s="4" t="s">
        <v>466</v>
      </c>
      <c r="E226" s="5">
        <v>0</v>
      </c>
      <c r="F226" s="6"/>
      <c r="G226" s="5">
        <f t="shared" si="3"/>
        <v>0</v>
      </c>
      <c r="H226" s="7" t="s">
        <v>87</v>
      </c>
      <c r="I226" s="32">
        <v>224</v>
      </c>
    </row>
    <row r="227" ht="22.05" customHeight="1" spans="1:9">
      <c r="A227" s="10">
        <v>10</v>
      </c>
      <c r="B227" s="4" t="s">
        <v>14</v>
      </c>
      <c r="C227" s="4">
        <v>6405220710</v>
      </c>
      <c r="D227" s="37" t="s">
        <v>467</v>
      </c>
      <c r="E227" s="10">
        <v>0</v>
      </c>
      <c r="F227" s="6"/>
      <c r="G227" s="5">
        <f t="shared" si="3"/>
        <v>0</v>
      </c>
      <c r="H227" s="7" t="s">
        <v>87</v>
      </c>
      <c r="I227" s="32">
        <v>225</v>
      </c>
    </row>
    <row r="228" ht="22.05" customHeight="1" spans="1:9">
      <c r="A228" s="10">
        <v>11</v>
      </c>
      <c r="B228" s="4" t="s">
        <v>468</v>
      </c>
      <c r="C228" s="4">
        <v>6405220711</v>
      </c>
      <c r="D228" s="37" t="s">
        <v>469</v>
      </c>
      <c r="E228" s="5">
        <v>0</v>
      </c>
      <c r="F228" s="6"/>
      <c r="G228" s="5">
        <f t="shared" si="3"/>
        <v>0</v>
      </c>
      <c r="H228" s="7" t="s">
        <v>87</v>
      </c>
      <c r="I228" s="32">
        <v>226</v>
      </c>
    </row>
    <row r="229" ht="22.05" customHeight="1" spans="1:9">
      <c r="A229" s="10">
        <v>13</v>
      </c>
      <c r="B229" s="4" t="s">
        <v>470</v>
      </c>
      <c r="C229" s="4">
        <v>6405220713</v>
      </c>
      <c r="D229" s="37" t="s">
        <v>471</v>
      </c>
      <c r="E229" s="5">
        <v>0</v>
      </c>
      <c r="F229" s="6"/>
      <c r="G229" s="5">
        <f t="shared" si="3"/>
        <v>0</v>
      </c>
      <c r="H229" s="7" t="s">
        <v>87</v>
      </c>
      <c r="I229" s="32">
        <v>227</v>
      </c>
    </row>
    <row r="230" ht="22.05" customHeight="1" spans="1:9">
      <c r="A230" s="10">
        <v>7</v>
      </c>
      <c r="B230" s="4" t="s">
        <v>361</v>
      </c>
      <c r="C230" s="4">
        <v>6405220807</v>
      </c>
      <c r="D230" s="37" t="s">
        <v>472</v>
      </c>
      <c r="E230" s="5">
        <v>0</v>
      </c>
      <c r="F230" s="6"/>
      <c r="G230" s="10">
        <f t="shared" si="3"/>
        <v>0</v>
      </c>
      <c r="H230" s="7" t="s">
        <v>87</v>
      </c>
      <c r="I230" s="32">
        <v>228</v>
      </c>
    </row>
    <row r="231" ht="22.05" customHeight="1" spans="1:9">
      <c r="A231" s="10">
        <v>10</v>
      </c>
      <c r="B231" s="4" t="s">
        <v>473</v>
      </c>
      <c r="C231" s="4">
        <v>6405220810</v>
      </c>
      <c r="D231" s="37" t="s">
        <v>474</v>
      </c>
      <c r="E231" s="5">
        <v>0</v>
      </c>
      <c r="F231" s="6"/>
      <c r="G231" s="10">
        <f t="shared" si="3"/>
        <v>0</v>
      </c>
      <c r="H231" s="7" t="s">
        <v>87</v>
      </c>
      <c r="I231" s="32">
        <v>229</v>
      </c>
    </row>
    <row r="232" ht="22.05" customHeight="1" spans="1:9">
      <c r="A232" s="10">
        <v>12</v>
      </c>
      <c r="B232" s="4" t="s">
        <v>475</v>
      </c>
      <c r="C232" s="4">
        <v>6405220812</v>
      </c>
      <c r="D232" s="37" t="s">
        <v>476</v>
      </c>
      <c r="E232" s="5">
        <v>0</v>
      </c>
      <c r="F232" s="6"/>
      <c r="G232" s="10">
        <f t="shared" si="3"/>
        <v>0</v>
      </c>
      <c r="H232" s="7" t="s">
        <v>87</v>
      </c>
      <c r="I232" s="32">
        <v>230</v>
      </c>
    </row>
    <row r="233" ht="22.05" customHeight="1" spans="1:9">
      <c r="A233" s="10">
        <v>23</v>
      </c>
      <c r="B233" s="4" t="s">
        <v>477</v>
      </c>
      <c r="C233" s="4">
        <v>6405220823</v>
      </c>
      <c r="D233" s="37" t="s">
        <v>478</v>
      </c>
      <c r="E233" s="10">
        <v>0</v>
      </c>
      <c r="F233" s="6"/>
      <c r="G233" s="10">
        <f t="shared" si="3"/>
        <v>0</v>
      </c>
      <c r="H233" s="7" t="s">
        <v>87</v>
      </c>
      <c r="I233" s="32">
        <v>231</v>
      </c>
    </row>
    <row r="234" ht="22.05" customHeight="1" spans="1:9">
      <c r="A234" s="10">
        <v>8</v>
      </c>
      <c r="B234" s="4" t="s">
        <v>479</v>
      </c>
      <c r="C234" s="4">
        <v>6405221008</v>
      </c>
      <c r="D234" s="37" t="s">
        <v>480</v>
      </c>
      <c r="E234" s="5">
        <v>0</v>
      </c>
      <c r="F234" s="6"/>
      <c r="G234" s="5">
        <f t="shared" si="3"/>
        <v>0</v>
      </c>
      <c r="H234" s="7" t="s">
        <v>87</v>
      </c>
      <c r="I234" s="32">
        <v>232</v>
      </c>
    </row>
    <row r="235" ht="22.05" customHeight="1" spans="1:9">
      <c r="A235" s="10">
        <v>14</v>
      </c>
      <c r="B235" s="4" t="s">
        <v>481</v>
      </c>
      <c r="C235" s="4">
        <v>6405221014</v>
      </c>
      <c r="D235" s="37" t="s">
        <v>482</v>
      </c>
      <c r="E235" s="10">
        <v>0</v>
      </c>
      <c r="F235" s="6"/>
      <c r="G235" s="5">
        <f t="shared" si="3"/>
        <v>0</v>
      </c>
      <c r="H235" s="7" t="s">
        <v>87</v>
      </c>
      <c r="I235" s="32">
        <v>233</v>
      </c>
    </row>
  </sheetData>
  <sortState ref="A3:H235">
    <sortCondition ref="G3:G235" descending="1"/>
  </sortState>
  <mergeCells count="1">
    <mergeCell ref="A1:I1"/>
  </mergeCells>
  <printOptions horizontalCentered="1"/>
  <pageMargins left="0.196527777777778" right="0.196527777777778" top="0.751388888888889" bottom="0.751388888888889" header="0.297916666666667" footer="0.297916666666667"/>
  <pageSetup paperSize="1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53"/>
  <sheetViews>
    <sheetView workbookViewId="0">
      <selection activeCell="E234" sqref="E234"/>
    </sheetView>
  </sheetViews>
  <sheetFormatPr defaultColWidth="9" defaultRowHeight="13.5" outlineLevelCol="7"/>
  <cols>
    <col min="1" max="1" width="6.89166666666667" customWidth="1"/>
    <col min="2" max="2" width="10.6666666666667" customWidth="1"/>
    <col min="3" max="3" width="15.6666666666667" customWidth="1"/>
    <col min="4" max="4" width="25.3333333333333" customWidth="1"/>
    <col min="5" max="5" width="12.625" customWidth="1"/>
    <col min="6" max="6" width="9.18333333333333" customWidth="1"/>
    <col min="7" max="7" width="12.625" customWidth="1"/>
    <col min="8" max="8" width="10.9083333333333" customWidth="1"/>
  </cols>
  <sheetData>
    <row r="1" ht="72" customHeight="1" spans="1:8">
      <c r="A1" s="23" t="s">
        <v>483</v>
      </c>
      <c r="B1" s="23"/>
      <c r="C1" s="23"/>
      <c r="D1" s="23"/>
      <c r="E1" s="23"/>
      <c r="F1" s="23"/>
      <c r="G1" s="23"/>
      <c r="H1" s="23"/>
    </row>
    <row r="2" s="19" customFormat="1" ht="28.05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9</v>
      </c>
      <c r="H2" s="24" t="s">
        <v>10</v>
      </c>
    </row>
    <row r="3" s="20" customFormat="1" ht="22.05" customHeight="1" spans="1:8">
      <c r="A3" s="3">
        <v>1</v>
      </c>
      <c r="B3" s="4" t="s">
        <v>176</v>
      </c>
      <c r="C3" s="4">
        <v>6405220101</v>
      </c>
      <c r="D3" s="37" t="s">
        <v>177</v>
      </c>
      <c r="E3" s="5">
        <v>51</v>
      </c>
      <c r="F3" s="6"/>
      <c r="G3" s="5">
        <f>F3+E3</f>
        <v>51</v>
      </c>
      <c r="H3" s="6"/>
    </row>
    <row r="4" s="20" customFormat="1" ht="22.05" customHeight="1" spans="1:8">
      <c r="A4" s="3">
        <v>2</v>
      </c>
      <c r="B4" s="4" t="s">
        <v>83</v>
      </c>
      <c r="C4" s="4">
        <v>6405220102</v>
      </c>
      <c r="D4" s="37" t="s">
        <v>253</v>
      </c>
      <c r="E4" s="5">
        <v>46</v>
      </c>
      <c r="F4" s="6"/>
      <c r="G4" s="5">
        <f t="shared" ref="G4:G26" si="0">F4+E4</f>
        <v>46</v>
      </c>
      <c r="H4" s="6"/>
    </row>
    <row r="5" s="20" customFormat="1" ht="22.05" customHeight="1" spans="1:8">
      <c r="A5" s="3">
        <v>3</v>
      </c>
      <c r="B5" s="4" t="s">
        <v>195</v>
      </c>
      <c r="C5" s="4">
        <v>6405220103</v>
      </c>
      <c r="D5" s="37" t="s">
        <v>196</v>
      </c>
      <c r="E5" s="5">
        <v>44</v>
      </c>
      <c r="F5" s="7">
        <v>5</v>
      </c>
      <c r="G5" s="5">
        <f t="shared" si="0"/>
        <v>49</v>
      </c>
      <c r="H5" s="7" t="s">
        <v>13</v>
      </c>
    </row>
    <row r="6" s="20" customFormat="1" ht="22.05" customHeight="1" spans="1:8">
      <c r="A6" s="3">
        <v>4</v>
      </c>
      <c r="B6" s="4" t="s">
        <v>429</v>
      </c>
      <c r="C6" s="4">
        <v>6405220104</v>
      </c>
      <c r="D6" s="37" t="s">
        <v>430</v>
      </c>
      <c r="E6" s="5">
        <v>0</v>
      </c>
      <c r="F6" s="6"/>
      <c r="G6" s="5">
        <f t="shared" si="0"/>
        <v>0</v>
      </c>
      <c r="H6" s="6"/>
    </row>
    <row r="7" s="20" customFormat="1" ht="22.05" customHeight="1" spans="1:8">
      <c r="A7" s="3">
        <v>5</v>
      </c>
      <c r="B7" s="4" t="s">
        <v>222</v>
      </c>
      <c r="C7" s="4">
        <v>6405220105</v>
      </c>
      <c r="D7" s="37" t="s">
        <v>223</v>
      </c>
      <c r="E7" s="5">
        <v>48</v>
      </c>
      <c r="F7" s="6"/>
      <c r="G7" s="5">
        <f t="shared" si="0"/>
        <v>48</v>
      </c>
      <c r="H7" s="6"/>
    </row>
    <row r="8" s="20" customFormat="1" ht="22.05" customHeight="1" spans="1:8">
      <c r="A8" s="3">
        <v>6</v>
      </c>
      <c r="B8" s="4" t="s">
        <v>109</v>
      </c>
      <c r="C8" s="4">
        <v>6405220106</v>
      </c>
      <c r="D8" s="37" t="s">
        <v>110</v>
      </c>
      <c r="E8" s="5">
        <v>57</v>
      </c>
      <c r="F8" s="6"/>
      <c r="G8" s="5">
        <f t="shared" si="0"/>
        <v>57</v>
      </c>
      <c r="H8" s="6"/>
    </row>
    <row r="9" s="20" customFormat="1" ht="22.05" customHeight="1" spans="1:8">
      <c r="A9" s="3">
        <v>7</v>
      </c>
      <c r="B9" s="4" t="s">
        <v>197</v>
      </c>
      <c r="C9" s="4">
        <v>6405220107</v>
      </c>
      <c r="D9" s="37" t="s">
        <v>198</v>
      </c>
      <c r="E9" s="5">
        <v>49</v>
      </c>
      <c r="F9" s="6"/>
      <c r="G9" s="5">
        <f t="shared" si="0"/>
        <v>49</v>
      </c>
      <c r="H9" s="6"/>
    </row>
    <row r="10" s="20" customFormat="1" ht="22.05" customHeight="1" spans="1:8">
      <c r="A10" s="3">
        <v>8</v>
      </c>
      <c r="B10" s="4" t="s">
        <v>199</v>
      </c>
      <c r="C10" s="4">
        <v>6405220108</v>
      </c>
      <c r="D10" s="37" t="s">
        <v>200</v>
      </c>
      <c r="E10" s="5">
        <v>44</v>
      </c>
      <c r="F10" s="8">
        <v>5</v>
      </c>
      <c r="G10" s="5">
        <f t="shared" si="0"/>
        <v>49</v>
      </c>
      <c r="H10" s="8" t="s">
        <v>58</v>
      </c>
    </row>
    <row r="11" s="20" customFormat="1" ht="22.05" customHeight="1" spans="1:8">
      <c r="A11" s="3">
        <v>9</v>
      </c>
      <c r="B11" s="4" t="s">
        <v>137</v>
      </c>
      <c r="C11" s="4">
        <v>6405220109</v>
      </c>
      <c r="D11" s="37" t="s">
        <v>138</v>
      </c>
      <c r="E11" s="9">
        <v>49</v>
      </c>
      <c r="F11" s="7">
        <v>5</v>
      </c>
      <c r="G11" s="5">
        <f t="shared" si="0"/>
        <v>54</v>
      </c>
      <c r="H11" s="7" t="s">
        <v>35</v>
      </c>
    </row>
    <row r="12" s="20" customFormat="1" ht="22.05" customHeight="1" spans="1:8">
      <c r="A12" s="3">
        <v>10</v>
      </c>
      <c r="B12" s="4" t="s">
        <v>111</v>
      </c>
      <c r="C12" s="4">
        <v>6405220110</v>
      </c>
      <c r="D12" s="37" t="s">
        <v>112</v>
      </c>
      <c r="E12" s="10">
        <v>57</v>
      </c>
      <c r="F12" s="6"/>
      <c r="G12" s="5">
        <f t="shared" si="0"/>
        <v>57</v>
      </c>
      <c r="H12" s="6"/>
    </row>
    <row r="13" s="20" customFormat="1" ht="22.05" customHeight="1" spans="1:8">
      <c r="A13" s="3">
        <v>11</v>
      </c>
      <c r="B13" s="4" t="s">
        <v>99</v>
      </c>
      <c r="C13" s="4">
        <v>6405220111</v>
      </c>
      <c r="D13" s="37" t="s">
        <v>100</v>
      </c>
      <c r="E13" s="5">
        <v>58</v>
      </c>
      <c r="F13" s="6"/>
      <c r="G13" s="5">
        <f t="shared" si="0"/>
        <v>58</v>
      </c>
      <c r="H13" s="6"/>
    </row>
    <row r="14" s="20" customFormat="1" ht="22.05" customHeight="1" spans="1:8">
      <c r="A14" s="3">
        <v>12</v>
      </c>
      <c r="B14" s="4" t="s">
        <v>254</v>
      </c>
      <c r="C14" s="4">
        <v>6405220112</v>
      </c>
      <c r="D14" s="37" t="s">
        <v>255</v>
      </c>
      <c r="E14" s="5">
        <v>46</v>
      </c>
      <c r="F14" s="6"/>
      <c r="G14" s="5">
        <f t="shared" si="0"/>
        <v>46</v>
      </c>
      <c r="H14" s="6"/>
    </row>
    <row r="15" s="20" customFormat="1" ht="22.05" customHeight="1" spans="1:8">
      <c r="A15" s="3">
        <v>13</v>
      </c>
      <c r="B15" s="4" t="s">
        <v>201</v>
      </c>
      <c r="C15" s="4">
        <v>6405220113</v>
      </c>
      <c r="D15" s="37" t="s">
        <v>202</v>
      </c>
      <c r="E15" s="5">
        <v>49</v>
      </c>
      <c r="F15" s="6"/>
      <c r="G15" s="5">
        <f t="shared" si="0"/>
        <v>49</v>
      </c>
      <c r="H15" s="6"/>
    </row>
    <row r="16" s="20" customFormat="1" ht="22.05" customHeight="1" spans="1:8">
      <c r="A16" s="3">
        <v>14</v>
      </c>
      <c r="B16" s="4" t="s">
        <v>36</v>
      </c>
      <c r="C16" s="4">
        <v>6405220114</v>
      </c>
      <c r="D16" s="37" t="s">
        <v>37</v>
      </c>
      <c r="E16" s="5">
        <v>60</v>
      </c>
      <c r="F16" s="7">
        <v>5</v>
      </c>
      <c r="G16" s="5">
        <f t="shared" si="0"/>
        <v>65</v>
      </c>
      <c r="H16" s="7" t="s">
        <v>24</v>
      </c>
    </row>
    <row r="17" s="20" customFormat="1" ht="22.05" customHeight="1" spans="1:8">
      <c r="A17" s="3">
        <v>15</v>
      </c>
      <c r="B17" s="4" t="s">
        <v>203</v>
      </c>
      <c r="C17" s="4">
        <v>6405220115</v>
      </c>
      <c r="D17" s="37" t="s">
        <v>204</v>
      </c>
      <c r="E17" s="5">
        <v>44</v>
      </c>
      <c r="F17" s="7">
        <v>5</v>
      </c>
      <c r="G17" s="5">
        <f t="shared" si="0"/>
        <v>49</v>
      </c>
      <c r="H17" s="7" t="s">
        <v>35</v>
      </c>
    </row>
    <row r="18" s="20" customFormat="1" ht="22.05" customHeight="1" spans="1:8">
      <c r="A18" s="3">
        <v>16</v>
      </c>
      <c r="B18" s="4" t="s">
        <v>121</v>
      </c>
      <c r="C18" s="4">
        <v>6405220116</v>
      </c>
      <c r="D18" s="37" t="s">
        <v>122</v>
      </c>
      <c r="E18" s="5">
        <v>56</v>
      </c>
      <c r="F18" s="6"/>
      <c r="G18" s="5">
        <f t="shared" si="0"/>
        <v>56</v>
      </c>
      <c r="H18" s="6"/>
    </row>
    <row r="19" s="20" customFormat="1" ht="22.05" customHeight="1" spans="1:8">
      <c r="A19" s="3">
        <v>17</v>
      </c>
      <c r="B19" s="4" t="s">
        <v>178</v>
      </c>
      <c r="C19" s="4">
        <v>6405220117</v>
      </c>
      <c r="D19" s="4" t="s">
        <v>179</v>
      </c>
      <c r="E19" s="5">
        <v>51</v>
      </c>
      <c r="F19" s="6"/>
      <c r="G19" s="5">
        <f t="shared" si="0"/>
        <v>51</v>
      </c>
      <c r="H19" s="6"/>
    </row>
    <row r="20" s="20" customFormat="1" ht="22.05" customHeight="1" spans="1:8">
      <c r="A20" s="3">
        <v>18</v>
      </c>
      <c r="B20" s="4" t="s">
        <v>431</v>
      </c>
      <c r="C20" s="4">
        <v>6405220118</v>
      </c>
      <c r="D20" s="37" t="s">
        <v>432</v>
      </c>
      <c r="E20" s="5">
        <v>0</v>
      </c>
      <c r="F20" s="6"/>
      <c r="G20" s="5">
        <f t="shared" si="0"/>
        <v>0</v>
      </c>
      <c r="H20" s="6"/>
    </row>
    <row r="21" s="20" customFormat="1" ht="22.05" customHeight="1" spans="1:8">
      <c r="A21" s="3">
        <v>19</v>
      </c>
      <c r="B21" s="4" t="s">
        <v>61</v>
      </c>
      <c r="C21" s="4">
        <v>6405220119</v>
      </c>
      <c r="D21" s="37" t="s">
        <v>62</v>
      </c>
      <c r="E21" s="5">
        <v>59</v>
      </c>
      <c r="F21" s="7">
        <v>5</v>
      </c>
      <c r="G21" s="5">
        <f t="shared" si="0"/>
        <v>64</v>
      </c>
      <c r="H21" s="7" t="s">
        <v>24</v>
      </c>
    </row>
    <row r="22" s="20" customFormat="1" ht="22.05" customHeight="1" spans="1:8">
      <c r="A22" s="3">
        <v>20</v>
      </c>
      <c r="B22" s="4" t="s">
        <v>56</v>
      </c>
      <c r="C22" s="4">
        <v>6405220120</v>
      </c>
      <c r="D22" s="37" t="s">
        <v>57</v>
      </c>
      <c r="E22" s="5">
        <v>66</v>
      </c>
      <c r="F22" s="8">
        <v>5</v>
      </c>
      <c r="G22" s="5">
        <f t="shared" si="0"/>
        <v>71</v>
      </c>
      <c r="H22" s="8" t="s">
        <v>58</v>
      </c>
    </row>
    <row r="23" s="20" customFormat="1" ht="22.05" customHeight="1" spans="1:8">
      <c r="A23" s="3">
        <v>21</v>
      </c>
      <c r="B23" s="4" t="s">
        <v>31</v>
      </c>
      <c r="C23" s="4">
        <v>6405220121</v>
      </c>
      <c r="D23" s="37" t="s">
        <v>32</v>
      </c>
      <c r="E23" s="5">
        <v>69</v>
      </c>
      <c r="F23" s="6"/>
      <c r="G23" s="5">
        <f t="shared" si="0"/>
        <v>69</v>
      </c>
      <c r="H23" s="6"/>
    </row>
    <row r="24" s="20" customFormat="1" ht="22.05" customHeight="1" spans="1:8">
      <c r="A24" s="3">
        <v>22</v>
      </c>
      <c r="B24" s="4" t="s">
        <v>433</v>
      </c>
      <c r="C24" s="4">
        <v>6405220122</v>
      </c>
      <c r="D24" s="37" t="s">
        <v>434</v>
      </c>
      <c r="E24" s="5">
        <v>0</v>
      </c>
      <c r="F24" s="6"/>
      <c r="G24" s="5">
        <f t="shared" si="0"/>
        <v>0</v>
      </c>
      <c r="H24" s="6"/>
    </row>
    <row r="25" s="20" customFormat="1" ht="22.05" customHeight="1" spans="1:8">
      <c r="A25" s="3">
        <v>23</v>
      </c>
      <c r="B25" s="4" t="s">
        <v>158</v>
      </c>
      <c r="C25" s="4">
        <v>6405220123</v>
      </c>
      <c r="D25" s="37" t="s">
        <v>159</v>
      </c>
      <c r="E25" s="5">
        <v>52</v>
      </c>
      <c r="F25" s="6"/>
      <c r="G25" s="5">
        <f t="shared" si="0"/>
        <v>52</v>
      </c>
      <c r="H25" s="6"/>
    </row>
    <row r="26" s="20" customFormat="1" ht="22.05" customHeight="1" spans="1:8">
      <c r="A26" s="3">
        <v>24</v>
      </c>
      <c r="B26" s="4" t="s">
        <v>69</v>
      </c>
      <c r="C26" s="4">
        <v>6405220124</v>
      </c>
      <c r="D26" s="37" t="s">
        <v>70</v>
      </c>
      <c r="E26" s="9">
        <v>63</v>
      </c>
      <c r="F26" s="11"/>
      <c r="G26" s="5">
        <f t="shared" si="0"/>
        <v>63</v>
      </c>
      <c r="H26" s="11"/>
    </row>
    <row r="27" ht="72" customHeight="1" spans="1:7">
      <c r="A27" s="23" t="s">
        <v>484</v>
      </c>
      <c r="B27" s="23"/>
      <c r="C27" s="23"/>
      <c r="D27" s="23"/>
      <c r="E27" s="23"/>
      <c r="F27" s="23"/>
      <c r="G27" s="23"/>
    </row>
    <row r="28" s="19" customFormat="1" ht="28.05" customHeight="1" spans="1:8">
      <c r="A28" s="2" t="s">
        <v>1</v>
      </c>
      <c r="B28" s="2" t="s">
        <v>2</v>
      </c>
      <c r="C28" s="2" t="s">
        <v>3</v>
      </c>
      <c r="D28" s="2" t="s">
        <v>4</v>
      </c>
      <c r="E28" s="2" t="s">
        <v>5</v>
      </c>
      <c r="F28" s="2" t="s">
        <v>6</v>
      </c>
      <c r="G28" s="2" t="s">
        <v>9</v>
      </c>
      <c r="H28" s="19" t="s">
        <v>10</v>
      </c>
    </row>
    <row r="29" ht="22.05" customHeight="1" spans="1:8">
      <c r="A29" s="3">
        <v>1</v>
      </c>
      <c r="B29" s="4" t="s">
        <v>139</v>
      </c>
      <c r="C29" s="4">
        <v>6405220201</v>
      </c>
      <c r="D29" s="37" t="s">
        <v>140</v>
      </c>
      <c r="E29" s="5">
        <v>54</v>
      </c>
      <c r="F29" s="6"/>
      <c r="G29" s="5">
        <f>F29+E29</f>
        <v>54</v>
      </c>
      <c r="H29" s="6"/>
    </row>
    <row r="30" ht="22.05" customHeight="1" spans="1:8">
      <c r="A30" s="3">
        <v>2</v>
      </c>
      <c r="B30" s="4" t="s">
        <v>160</v>
      </c>
      <c r="C30" s="4">
        <v>6405220202</v>
      </c>
      <c r="D30" s="37" t="s">
        <v>161</v>
      </c>
      <c r="E30" s="5">
        <v>52</v>
      </c>
      <c r="F30" s="6"/>
      <c r="G30" s="5">
        <f t="shared" ref="G30:G52" si="1">F30+E30</f>
        <v>52</v>
      </c>
      <c r="H30" s="6"/>
    </row>
    <row r="31" ht="22.05" customHeight="1" spans="1:8">
      <c r="A31" s="3">
        <v>3</v>
      </c>
      <c r="B31" s="4" t="s">
        <v>131</v>
      </c>
      <c r="C31" s="4">
        <v>6405220203</v>
      </c>
      <c r="D31" s="37" t="s">
        <v>132</v>
      </c>
      <c r="E31" s="5">
        <v>50</v>
      </c>
      <c r="F31" s="7">
        <v>5</v>
      </c>
      <c r="G31" s="5">
        <f t="shared" si="1"/>
        <v>55</v>
      </c>
      <c r="H31" s="7" t="s">
        <v>35</v>
      </c>
    </row>
    <row r="32" ht="22.05" customHeight="1" spans="1:8">
      <c r="A32" s="3">
        <v>4</v>
      </c>
      <c r="B32" s="4" t="s">
        <v>83</v>
      </c>
      <c r="C32" s="4">
        <v>6405220204</v>
      </c>
      <c r="D32" s="37" t="s">
        <v>84</v>
      </c>
      <c r="E32" s="5">
        <v>55</v>
      </c>
      <c r="F32" s="7">
        <v>5</v>
      </c>
      <c r="G32" s="5">
        <f t="shared" si="1"/>
        <v>60</v>
      </c>
      <c r="H32" s="7" t="s">
        <v>24</v>
      </c>
    </row>
    <row r="33" ht="22.05" customHeight="1" spans="1:8">
      <c r="A33" s="3">
        <v>5</v>
      </c>
      <c r="B33" s="4" t="s">
        <v>309</v>
      </c>
      <c r="C33" s="4">
        <v>6405220205</v>
      </c>
      <c r="D33" s="37" t="s">
        <v>310</v>
      </c>
      <c r="E33" s="5">
        <v>40</v>
      </c>
      <c r="F33" s="6"/>
      <c r="G33" s="5">
        <f t="shared" si="1"/>
        <v>40</v>
      </c>
      <c r="H33" s="6"/>
    </row>
    <row r="34" ht="22.05" customHeight="1" spans="1:8">
      <c r="A34" s="3">
        <v>6</v>
      </c>
      <c r="B34" s="4" t="s">
        <v>240</v>
      </c>
      <c r="C34" s="4">
        <v>6405220206</v>
      </c>
      <c r="D34" s="4" t="s">
        <v>241</v>
      </c>
      <c r="E34" s="5">
        <v>47</v>
      </c>
      <c r="F34" s="6"/>
      <c r="G34" s="5">
        <f t="shared" si="1"/>
        <v>47</v>
      </c>
      <c r="H34" s="6"/>
    </row>
    <row r="35" ht="22.05" customHeight="1" spans="1:8">
      <c r="A35" s="3">
        <v>7</v>
      </c>
      <c r="B35" s="4" t="s">
        <v>71</v>
      </c>
      <c r="C35" s="4">
        <v>6405220207</v>
      </c>
      <c r="D35" s="37" t="s">
        <v>72</v>
      </c>
      <c r="E35" s="5">
        <v>58</v>
      </c>
      <c r="F35" s="7">
        <v>5</v>
      </c>
      <c r="G35" s="5">
        <f t="shared" si="1"/>
        <v>63</v>
      </c>
      <c r="H35" s="7" t="s">
        <v>24</v>
      </c>
    </row>
    <row r="36" ht="22.05" customHeight="1" spans="1:8">
      <c r="A36" s="3">
        <v>8</v>
      </c>
      <c r="B36" s="4" t="s">
        <v>224</v>
      </c>
      <c r="C36" s="4">
        <v>6405220208</v>
      </c>
      <c r="D36" s="37" t="s">
        <v>225</v>
      </c>
      <c r="E36" s="5">
        <v>48</v>
      </c>
      <c r="F36" s="6"/>
      <c r="G36" s="5">
        <f t="shared" si="1"/>
        <v>48</v>
      </c>
      <c r="H36" s="6"/>
    </row>
    <row r="37" ht="22.05" customHeight="1" spans="1:8">
      <c r="A37" s="3">
        <v>9</v>
      </c>
      <c r="B37" s="4" t="s">
        <v>435</v>
      </c>
      <c r="C37" s="4">
        <v>6405220209</v>
      </c>
      <c r="D37" s="37" t="s">
        <v>436</v>
      </c>
      <c r="E37" s="5">
        <v>0</v>
      </c>
      <c r="F37" s="6"/>
      <c r="G37" s="5">
        <f t="shared" si="1"/>
        <v>0</v>
      </c>
      <c r="H37" s="6"/>
    </row>
    <row r="38" ht="22.05" customHeight="1" spans="1:8">
      <c r="A38" s="3">
        <v>10</v>
      </c>
      <c r="B38" s="4" t="s">
        <v>437</v>
      </c>
      <c r="C38" s="4">
        <v>6405220210</v>
      </c>
      <c r="D38" s="4" t="s">
        <v>438</v>
      </c>
      <c r="E38" s="5">
        <v>0</v>
      </c>
      <c r="F38" s="6"/>
      <c r="G38" s="5">
        <f t="shared" si="1"/>
        <v>0</v>
      </c>
      <c r="H38" s="6"/>
    </row>
    <row r="39" ht="22.05" customHeight="1" spans="1:8">
      <c r="A39" s="3">
        <v>11</v>
      </c>
      <c r="B39" s="4" t="s">
        <v>226</v>
      </c>
      <c r="C39" s="4">
        <v>6405220211</v>
      </c>
      <c r="D39" s="37" t="s">
        <v>227</v>
      </c>
      <c r="E39" s="5">
        <v>43</v>
      </c>
      <c r="F39" s="7">
        <v>5</v>
      </c>
      <c r="G39" s="5">
        <f t="shared" si="1"/>
        <v>48</v>
      </c>
      <c r="H39" s="12" t="s">
        <v>207</v>
      </c>
    </row>
    <row r="40" ht="22.05" customHeight="1" spans="1:8">
      <c r="A40" s="3">
        <v>12</v>
      </c>
      <c r="B40" s="4" t="s">
        <v>277</v>
      </c>
      <c r="C40" s="4">
        <v>6405220212</v>
      </c>
      <c r="D40" s="37" t="s">
        <v>278</v>
      </c>
      <c r="E40" s="5">
        <v>44</v>
      </c>
      <c r="F40" s="6"/>
      <c r="G40" s="5">
        <f t="shared" si="1"/>
        <v>44</v>
      </c>
      <c r="H40" s="6"/>
    </row>
    <row r="41" ht="22.05" customHeight="1" spans="1:8">
      <c r="A41" s="3">
        <v>13</v>
      </c>
      <c r="B41" s="4" t="s">
        <v>40</v>
      </c>
      <c r="C41" s="4">
        <v>6405220213</v>
      </c>
      <c r="D41" s="37" t="s">
        <v>41</v>
      </c>
      <c r="E41" s="9">
        <v>66</v>
      </c>
      <c r="F41" s="7">
        <v>5</v>
      </c>
      <c r="G41" s="5">
        <f t="shared" si="1"/>
        <v>71</v>
      </c>
      <c r="H41" s="7" t="s">
        <v>24</v>
      </c>
    </row>
    <row r="42" ht="22.05" customHeight="1" spans="1:8">
      <c r="A42" s="3">
        <v>14</v>
      </c>
      <c r="B42" s="4" t="s">
        <v>414</v>
      </c>
      <c r="C42" s="4">
        <v>6405220214</v>
      </c>
      <c r="D42" s="37" t="s">
        <v>415</v>
      </c>
      <c r="E42" s="10">
        <v>0</v>
      </c>
      <c r="F42" s="7">
        <v>5</v>
      </c>
      <c r="G42" s="5">
        <f t="shared" si="1"/>
        <v>5</v>
      </c>
      <c r="H42" s="7" t="s">
        <v>35</v>
      </c>
    </row>
    <row r="43" ht="22.05" customHeight="1" spans="1:8">
      <c r="A43" s="3">
        <v>15</v>
      </c>
      <c r="B43" s="4" t="s">
        <v>439</v>
      </c>
      <c r="C43" s="4">
        <v>6405220215</v>
      </c>
      <c r="D43" s="37" t="s">
        <v>440</v>
      </c>
      <c r="E43" s="10">
        <v>0</v>
      </c>
      <c r="F43" s="6"/>
      <c r="G43" s="5">
        <f t="shared" si="1"/>
        <v>0</v>
      </c>
      <c r="H43" s="6"/>
    </row>
    <row r="44" ht="22.05" customHeight="1" spans="1:8">
      <c r="A44" s="3">
        <v>16</v>
      </c>
      <c r="B44" s="4" t="s">
        <v>75</v>
      </c>
      <c r="C44" s="4">
        <v>6405220216</v>
      </c>
      <c r="D44" s="37" t="s">
        <v>76</v>
      </c>
      <c r="E44" s="5">
        <v>60</v>
      </c>
      <c r="F44" s="6"/>
      <c r="G44" s="5">
        <f t="shared" si="1"/>
        <v>60</v>
      </c>
      <c r="H44" s="6"/>
    </row>
    <row r="45" ht="22.05" customHeight="1" spans="1:8">
      <c r="A45" s="3">
        <v>17</v>
      </c>
      <c r="B45" s="4" t="s">
        <v>162</v>
      </c>
      <c r="C45" s="4">
        <v>6405220217</v>
      </c>
      <c r="D45" s="37" t="s">
        <v>163</v>
      </c>
      <c r="E45" s="5">
        <v>52</v>
      </c>
      <c r="F45" s="6"/>
      <c r="G45" s="5">
        <f t="shared" si="1"/>
        <v>52</v>
      </c>
      <c r="H45" s="6"/>
    </row>
    <row r="46" ht="22.05" customHeight="1" spans="1:8">
      <c r="A46" s="3">
        <v>18</v>
      </c>
      <c r="B46" s="4" t="s">
        <v>441</v>
      </c>
      <c r="C46" s="4">
        <v>6405220218</v>
      </c>
      <c r="D46" s="37" t="s">
        <v>442</v>
      </c>
      <c r="E46" s="5">
        <v>0</v>
      </c>
      <c r="F46" s="6"/>
      <c r="G46" s="5">
        <f t="shared" si="1"/>
        <v>0</v>
      </c>
      <c r="H46" s="6"/>
    </row>
    <row r="47" ht="22.05" customHeight="1" spans="1:8">
      <c r="A47" s="3">
        <v>19</v>
      </c>
      <c r="B47" s="4" t="s">
        <v>113</v>
      </c>
      <c r="C47" s="4">
        <v>6405220219</v>
      </c>
      <c r="D47" s="37" t="s">
        <v>114</v>
      </c>
      <c r="E47" s="5">
        <v>57</v>
      </c>
      <c r="F47" s="6"/>
      <c r="G47" s="5">
        <f t="shared" si="1"/>
        <v>57</v>
      </c>
      <c r="H47" s="6"/>
    </row>
    <row r="48" ht="22.05" customHeight="1" spans="1:8">
      <c r="A48" s="3">
        <v>20</v>
      </c>
      <c r="B48" s="4" t="s">
        <v>262</v>
      </c>
      <c r="C48" s="4">
        <v>6405220220</v>
      </c>
      <c r="D48" s="37" t="s">
        <v>263</v>
      </c>
      <c r="E48" s="5">
        <v>45</v>
      </c>
      <c r="F48" s="6"/>
      <c r="G48" s="5">
        <f t="shared" si="1"/>
        <v>45</v>
      </c>
      <c r="H48" s="6"/>
    </row>
    <row r="49" ht="22.05" customHeight="1" spans="1:8">
      <c r="A49" s="3">
        <v>21</v>
      </c>
      <c r="B49" s="4" t="s">
        <v>180</v>
      </c>
      <c r="C49" s="4">
        <v>6405220221</v>
      </c>
      <c r="D49" s="37" t="s">
        <v>181</v>
      </c>
      <c r="E49" s="5">
        <v>51</v>
      </c>
      <c r="F49" s="6"/>
      <c r="G49" s="5">
        <f t="shared" si="1"/>
        <v>51</v>
      </c>
      <c r="H49" s="6"/>
    </row>
    <row r="50" ht="22.05" customHeight="1" spans="1:8">
      <c r="A50" s="3">
        <v>22</v>
      </c>
      <c r="B50" s="4" t="s">
        <v>115</v>
      </c>
      <c r="C50" s="4">
        <v>6405220222</v>
      </c>
      <c r="D50" s="37" t="s">
        <v>116</v>
      </c>
      <c r="E50" s="5">
        <v>57</v>
      </c>
      <c r="F50" s="6"/>
      <c r="G50" s="5">
        <f t="shared" si="1"/>
        <v>57</v>
      </c>
      <c r="H50" s="6"/>
    </row>
    <row r="51" ht="22.05" customHeight="1" spans="1:8">
      <c r="A51" s="3">
        <v>23</v>
      </c>
      <c r="B51" s="4" t="s">
        <v>351</v>
      </c>
      <c r="C51" s="4">
        <v>6405220223</v>
      </c>
      <c r="D51" s="37" t="s">
        <v>352</v>
      </c>
      <c r="E51" s="5">
        <v>37</v>
      </c>
      <c r="F51" s="6"/>
      <c r="G51" s="5">
        <f t="shared" si="1"/>
        <v>37</v>
      </c>
      <c r="H51" s="6"/>
    </row>
    <row r="52" ht="22.05" customHeight="1" spans="1:8">
      <c r="A52" s="3">
        <v>24</v>
      </c>
      <c r="B52" s="4" t="s">
        <v>33</v>
      </c>
      <c r="C52" s="4">
        <v>6405220224</v>
      </c>
      <c r="D52" s="37" t="s">
        <v>34</v>
      </c>
      <c r="E52" s="5">
        <v>59</v>
      </c>
      <c r="F52" s="7">
        <v>5</v>
      </c>
      <c r="G52" s="5">
        <f t="shared" si="1"/>
        <v>64</v>
      </c>
      <c r="H52" s="7" t="s">
        <v>35</v>
      </c>
    </row>
    <row r="53" ht="72" customHeight="1" spans="1:8">
      <c r="A53" s="23" t="s">
        <v>485</v>
      </c>
      <c r="B53" s="23"/>
      <c r="C53" s="23"/>
      <c r="D53" s="23"/>
      <c r="E53" s="23"/>
      <c r="F53" s="23"/>
      <c r="G53" s="23"/>
      <c r="H53" s="23"/>
    </row>
    <row r="54" s="19" customFormat="1" ht="28.05" customHeight="1" spans="1:8">
      <c r="A54" s="2" t="s">
        <v>1</v>
      </c>
      <c r="B54" s="2" t="s">
        <v>2</v>
      </c>
      <c r="C54" s="2" t="s">
        <v>3</v>
      </c>
      <c r="D54" s="2" t="s">
        <v>4</v>
      </c>
      <c r="E54" s="2" t="s">
        <v>5</v>
      </c>
      <c r="F54" s="2" t="s">
        <v>6</v>
      </c>
      <c r="G54" s="2" t="s">
        <v>9</v>
      </c>
      <c r="H54" s="19" t="s">
        <v>10</v>
      </c>
    </row>
    <row r="55" ht="22.05" customHeight="1" spans="1:8">
      <c r="A55" s="3">
        <v>1</v>
      </c>
      <c r="B55" s="13" t="s">
        <v>366</v>
      </c>
      <c r="C55" s="4">
        <v>6405220301</v>
      </c>
      <c r="D55" s="40" t="s">
        <v>367</v>
      </c>
      <c r="E55" s="5">
        <v>35</v>
      </c>
      <c r="F55" s="14"/>
      <c r="G55" s="5"/>
      <c r="H55" s="14"/>
    </row>
    <row r="56" ht="22.05" customHeight="1" spans="1:8">
      <c r="A56" s="3">
        <v>2</v>
      </c>
      <c r="B56" s="4" t="s">
        <v>311</v>
      </c>
      <c r="C56" s="4">
        <v>6405220302</v>
      </c>
      <c r="D56" s="37" t="s">
        <v>312</v>
      </c>
      <c r="E56" s="5">
        <v>40</v>
      </c>
      <c r="F56" s="6"/>
      <c r="G56" s="5"/>
      <c r="H56" s="6"/>
    </row>
    <row r="57" ht="22.05" customHeight="1" spans="1:8">
      <c r="A57" s="3">
        <v>3</v>
      </c>
      <c r="B57" s="4" t="s">
        <v>117</v>
      </c>
      <c r="C57" s="4">
        <v>6405220303</v>
      </c>
      <c r="D57" s="37" t="s">
        <v>118</v>
      </c>
      <c r="E57" s="5">
        <v>52</v>
      </c>
      <c r="F57" s="7">
        <v>5</v>
      </c>
      <c r="G57" s="5"/>
      <c r="H57" s="7" t="s">
        <v>35</v>
      </c>
    </row>
    <row r="58" ht="22.05" customHeight="1" spans="1:8">
      <c r="A58" s="3">
        <v>4</v>
      </c>
      <c r="B58" s="4" t="s">
        <v>256</v>
      </c>
      <c r="C58" s="4">
        <v>6405220304</v>
      </c>
      <c r="D58" s="37" t="s">
        <v>257</v>
      </c>
      <c r="E58" s="5">
        <v>46</v>
      </c>
      <c r="F58" s="6"/>
      <c r="G58" s="5"/>
      <c r="H58" s="6"/>
    </row>
    <row r="59" ht="22.05" customHeight="1" spans="1:8">
      <c r="A59" s="3">
        <v>5</v>
      </c>
      <c r="B59" s="4" t="s">
        <v>91</v>
      </c>
      <c r="C59" s="4">
        <v>6405220305</v>
      </c>
      <c r="D59" s="37" t="s">
        <v>92</v>
      </c>
      <c r="E59" s="5">
        <v>54</v>
      </c>
      <c r="F59" s="7">
        <v>5</v>
      </c>
      <c r="G59" s="5"/>
      <c r="H59" s="7" t="s">
        <v>24</v>
      </c>
    </row>
    <row r="60" ht="22.05" customHeight="1" spans="1:8">
      <c r="A60" s="3">
        <v>6</v>
      </c>
      <c r="B60" s="4" t="s">
        <v>150</v>
      </c>
      <c r="C60" s="4">
        <v>6405220306</v>
      </c>
      <c r="D60" s="37" t="s">
        <v>151</v>
      </c>
      <c r="E60" s="5">
        <v>53</v>
      </c>
      <c r="F60" s="6"/>
      <c r="G60" s="5"/>
      <c r="H60" s="6"/>
    </row>
    <row r="61" ht="22.05" customHeight="1" spans="1:8">
      <c r="A61" s="3">
        <v>7</v>
      </c>
      <c r="B61" s="4" t="s">
        <v>164</v>
      </c>
      <c r="C61" s="4">
        <v>6405220307</v>
      </c>
      <c r="D61" s="37" t="s">
        <v>165</v>
      </c>
      <c r="E61" s="5">
        <v>52</v>
      </c>
      <c r="F61" s="6"/>
      <c r="G61" s="5"/>
      <c r="H61" s="6"/>
    </row>
    <row r="62" ht="22.05" customHeight="1" spans="1:8">
      <c r="A62" s="3">
        <v>8</v>
      </c>
      <c r="B62" s="4" t="s">
        <v>313</v>
      </c>
      <c r="C62" s="4">
        <v>6405220308</v>
      </c>
      <c r="D62" s="37" t="s">
        <v>314</v>
      </c>
      <c r="E62" s="5">
        <v>35</v>
      </c>
      <c r="F62" s="7">
        <v>5</v>
      </c>
      <c r="G62" s="5"/>
      <c r="H62" s="7" t="s">
        <v>24</v>
      </c>
    </row>
    <row r="63" ht="22.05" customHeight="1" spans="1:8">
      <c r="A63" s="3">
        <v>9</v>
      </c>
      <c r="B63" s="4" t="s">
        <v>335</v>
      </c>
      <c r="C63" s="4">
        <v>6405220309</v>
      </c>
      <c r="D63" s="4" t="s">
        <v>336</v>
      </c>
      <c r="E63" s="5">
        <v>38</v>
      </c>
      <c r="F63" s="6"/>
      <c r="G63" s="5"/>
      <c r="H63" s="6"/>
    </row>
    <row r="64" ht="22.05" customHeight="1" spans="1:8">
      <c r="A64" s="3">
        <v>10</v>
      </c>
      <c r="B64" s="15" t="s">
        <v>123</v>
      </c>
      <c r="C64" s="4">
        <v>6405220310</v>
      </c>
      <c r="D64" s="38" t="s">
        <v>124</v>
      </c>
      <c r="E64" s="5">
        <v>51</v>
      </c>
      <c r="F64" s="16">
        <v>5</v>
      </c>
      <c r="G64" s="5"/>
      <c r="H64" s="16" t="s">
        <v>24</v>
      </c>
    </row>
    <row r="65" ht="22.05" customHeight="1" spans="1:8">
      <c r="A65" s="3">
        <v>11</v>
      </c>
      <c r="B65" s="4" t="s">
        <v>443</v>
      </c>
      <c r="C65" s="4">
        <v>6405220311</v>
      </c>
      <c r="D65" s="37" t="s">
        <v>444</v>
      </c>
      <c r="E65" s="5">
        <v>0</v>
      </c>
      <c r="F65" s="6"/>
      <c r="G65" s="5"/>
      <c r="H65" s="6"/>
    </row>
    <row r="66" ht="22.05" customHeight="1" spans="1:8">
      <c r="A66" s="3">
        <v>12</v>
      </c>
      <c r="B66" s="4" t="s">
        <v>52</v>
      </c>
      <c r="C66" s="4">
        <v>6405220312</v>
      </c>
      <c r="D66" s="37" t="s">
        <v>53</v>
      </c>
      <c r="E66" s="9">
        <v>61</v>
      </c>
      <c r="F66" s="7">
        <v>5</v>
      </c>
      <c r="G66" s="9"/>
      <c r="H66" s="7" t="s">
        <v>24</v>
      </c>
    </row>
    <row r="67" ht="22.05" customHeight="1" spans="1:8">
      <c r="A67" s="3">
        <v>13</v>
      </c>
      <c r="B67" s="4" t="s">
        <v>325</v>
      </c>
      <c r="C67" s="4">
        <v>6405220313</v>
      </c>
      <c r="D67" s="4" t="s">
        <v>326</v>
      </c>
      <c r="E67" s="10">
        <v>39</v>
      </c>
      <c r="F67" s="6"/>
      <c r="G67" s="10"/>
      <c r="H67" s="6"/>
    </row>
    <row r="68" ht="22.05" customHeight="1" spans="1:8">
      <c r="A68" s="3">
        <v>14</v>
      </c>
      <c r="B68" s="4" t="s">
        <v>119</v>
      </c>
      <c r="C68" s="4">
        <v>6405220314</v>
      </c>
      <c r="D68" s="37" t="s">
        <v>120</v>
      </c>
      <c r="E68" s="10">
        <v>57</v>
      </c>
      <c r="F68" s="6"/>
      <c r="G68" s="10"/>
      <c r="H68" s="6"/>
    </row>
    <row r="69" ht="22.05" customHeight="1" spans="1:8">
      <c r="A69" s="3">
        <v>15</v>
      </c>
      <c r="B69" s="17" t="s">
        <v>228</v>
      </c>
      <c r="C69" s="4">
        <v>6405220315</v>
      </c>
      <c r="D69" s="39" t="s">
        <v>229</v>
      </c>
      <c r="E69" s="5">
        <v>43</v>
      </c>
      <c r="F69" s="16">
        <v>5</v>
      </c>
      <c r="G69" s="5"/>
      <c r="H69" s="16" t="s">
        <v>35</v>
      </c>
    </row>
    <row r="70" ht="22.05" customHeight="1" spans="1:8">
      <c r="A70" s="3">
        <v>16</v>
      </c>
      <c r="B70" s="4" t="s">
        <v>445</v>
      </c>
      <c r="C70" s="4">
        <v>6405220316</v>
      </c>
      <c r="D70" s="37" t="s">
        <v>446</v>
      </c>
      <c r="E70" s="5">
        <v>0</v>
      </c>
      <c r="F70" s="6"/>
      <c r="G70" s="5"/>
      <c r="H70" s="6"/>
    </row>
    <row r="71" ht="22.05" customHeight="1" spans="1:8">
      <c r="A71" s="3">
        <v>17</v>
      </c>
      <c r="B71" s="4" t="s">
        <v>67</v>
      </c>
      <c r="C71" s="4">
        <v>6405220317</v>
      </c>
      <c r="D71" s="37" t="s">
        <v>68</v>
      </c>
      <c r="E71" s="5">
        <v>59</v>
      </c>
      <c r="F71" s="8">
        <v>5</v>
      </c>
      <c r="G71" s="5"/>
      <c r="H71" s="8" t="s">
        <v>58</v>
      </c>
    </row>
    <row r="72" ht="22.05" customHeight="1" spans="1:8">
      <c r="A72" s="3">
        <v>18</v>
      </c>
      <c r="B72" s="4" t="s">
        <v>182</v>
      </c>
      <c r="C72" s="4">
        <v>6405220318</v>
      </c>
      <c r="D72" s="37" t="s">
        <v>183</v>
      </c>
      <c r="E72" s="5">
        <v>51</v>
      </c>
      <c r="F72" s="6"/>
      <c r="G72" s="5"/>
      <c r="H72" s="6"/>
    </row>
    <row r="73" ht="22.05" customHeight="1" spans="1:8">
      <c r="A73" s="3">
        <v>19</v>
      </c>
      <c r="B73" s="4" t="s">
        <v>289</v>
      </c>
      <c r="C73" s="4">
        <v>6405220319</v>
      </c>
      <c r="D73" s="37" t="s">
        <v>290</v>
      </c>
      <c r="E73" s="5">
        <v>42</v>
      </c>
      <c r="F73" s="6"/>
      <c r="G73" s="5"/>
      <c r="H73" s="6"/>
    </row>
    <row r="74" ht="22.05" customHeight="1" spans="1:8">
      <c r="A74" s="3">
        <v>20</v>
      </c>
      <c r="B74" s="4" t="s">
        <v>297</v>
      </c>
      <c r="C74" s="4">
        <v>6405220320</v>
      </c>
      <c r="D74" s="37" t="s">
        <v>298</v>
      </c>
      <c r="E74" s="5">
        <v>41</v>
      </c>
      <c r="F74" s="6"/>
      <c r="G74" s="5"/>
      <c r="H74" s="6"/>
    </row>
    <row r="75" ht="22.05" customHeight="1" spans="1:8">
      <c r="A75" s="3">
        <v>21</v>
      </c>
      <c r="B75" s="4" t="s">
        <v>242</v>
      </c>
      <c r="C75" s="4">
        <v>6405220321</v>
      </c>
      <c r="D75" s="37" t="s">
        <v>243</v>
      </c>
      <c r="E75" s="5">
        <v>42</v>
      </c>
      <c r="F75" s="7">
        <v>5</v>
      </c>
      <c r="G75" s="5"/>
      <c r="H75" s="12" t="s">
        <v>272</v>
      </c>
    </row>
    <row r="76" ht="22.05" customHeight="1" spans="1:8">
      <c r="A76" s="3">
        <v>22</v>
      </c>
      <c r="B76" s="4" t="s">
        <v>133</v>
      </c>
      <c r="C76" s="4">
        <v>6405220322</v>
      </c>
      <c r="D76" s="4" t="s">
        <v>134</v>
      </c>
      <c r="E76" s="5">
        <v>55</v>
      </c>
      <c r="F76" s="6"/>
      <c r="G76" s="5"/>
      <c r="H76" s="6"/>
    </row>
    <row r="77" ht="22.05" customHeight="1" spans="1:8">
      <c r="A77" s="3">
        <v>23</v>
      </c>
      <c r="B77" s="4" t="s">
        <v>166</v>
      </c>
      <c r="C77" s="4">
        <v>6405220323</v>
      </c>
      <c r="D77" s="37" t="s">
        <v>167</v>
      </c>
      <c r="E77" s="5">
        <v>52</v>
      </c>
      <c r="F77" s="6"/>
      <c r="G77" s="5"/>
      <c r="H77" s="6"/>
    </row>
    <row r="78" ht="22.05" customHeight="1" spans="1:8">
      <c r="A78" s="3">
        <v>24</v>
      </c>
      <c r="B78" s="4" t="s">
        <v>27</v>
      </c>
      <c r="C78" s="4">
        <v>6405220324</v>
      </c>
      <c r="D78" s="37" t="s">
        <v>28</v>
      </c>
      <c r="E78" s="5">
        <v>67</v>
      </c>
      <c r="F78" s="6"/>
      <c r="G78" s="5"/>
      <c r="H78" s="6"/>
    </row>
    <row r="79" ht="72" customHeight="1" spans="1:8">
      <c r="A79" s="23" t="s">
        <v>486</v>
      </c>
      <c r="B79" s="23"/>
      <c r="C79" s="23"/>
      <c r="D79" s="23"/>
      <c r="E79" s="23"/>
      <c r="F79" s="23"/>
      <c r="G79" s="23"/>
      <c r="H79" s="23"/>
    </row>
    <row r="80" s="19" customFormat="1" ht="28.05" customHeight="1" spans="1:8">
      <c r="A80" s="2" t="s">
        <v>1</v>
      </c>
      <c r="B80" s="2" t="s">
        <v>2</v>
      </c>
      <c r="C80" s="2" t="s">
        <v>3</v>
      </c>
      <c r="D80" s="2" t="s">
        <v>4</v>
      </c>
      <c r="E80" s="2" t="s">
        <v>5</v>
      </c>
      <c r="F80" s="2" t="s">
        <v>6</v>
      </c>
      <c r="G80" s="2" t="s">
        <v>9</v>
      </c>
      <c r="H80" s="19" t="s">
        <v>10</v>
      </c>
    </row>
    <row r="81" ht="22.05" customHeight="1" spans="1:8">
      <c r="A81" s="3">
        <v>1</v>
      </c>
      <c r="B81" s="4" t="s">
        <v>447</v>
      </c>
      <c r="C81" s="4">
        <v>6405220401</v>
      </c>
      <c r="D81" s="37" t="s">
        <v>448</v>
      </c>
      <c r="E81" s="5">
        <v>0</v>
      </c>
      <c r="F81" s="6"/>
      <c r="G81" s="5">
        <f>F81+E81</f>
        <v>0</v>
      </c>
      <c r="H81" s="6"/>
    </row>
    <row r="82" ht="22.05" customHeight="1" spans="1:8">
      <c r="A82" s="3">
        <v>2</v>
      </c>
      <c r="B82" s="4" t="s">
        <v>205</v>
      </c>
      <c r="C82" s="4">
        <v>6405220402</v>
      </c>
      <c r="D82" s="37" t="s">
        <v>206</v>
      </c>
      <c r="E82" s="5">
        <v>44</v>
      </c>
      <c r="F82" s="7">
        <v>5</v>
      </c>
      <c r="G82" s="5">
        <f t="shared" ref="G82:G104" si="2">F82+E82</f>
        <v>49</v>
      </c>
      <c r="H82" s="12" t="s">
        <v>207</v>
      </c>
    </row>
    <row r="83" ht="22.05" customHeight="1" spans="1:8">
      <c r="A83" s="3">
        <v>3</v>
      </c>
      <c r="B83" s="4" t="s">
        <v>327</v>
      </c>
      <c r="C83" s="4">
        <v>6405220403</v>
      </c>
      <c r="D83" s="37" t="s">
        <v>328</v>
      </c>
      <c r="E83" s="5">
        <v>39</v>
      </c>
      <c r="F83" s="6"/>
      <c r="G83" s="5">
        <f t="shared" si="2"/>
        <v>39</v>
      </c>
      <c r="H83" s="6"/>
    </row>
    <row r="84" ht="22.05" customHeight="1" spans="1:8">
      <c r="A84" s="3">
        <v>4</v>
      </c>
      <c r="B84" s="4" t="s">
        <v>449</v>
      </c>
      <c r="C84" s="4">
        <v>6405220404</v>
      </c>
      <c r="D84" s="37" t="s">
        <v>450</v>
      </c>
      <c r="E84" s="5">
        <v>0</v>
      </c>
      <c r="F84" s="6"/>
      <c r="G84" s="5">
        <f t="shared" si="2"/>
        <v>0</v>
      </c>
      <c r="H84" s="6"/>
    </row>
    <row r="85" ht="22.05" customHeight="1" spans="1:8">
      <c r="A85" s="3">
        <v>5</v>
      </c>
      <c r="B85" s="4" t="s">
        <v>451</v>
      </c>
      <c r="C85" s="4">
        <v>6405220405</v>
      </c>
      <c r="D85" s="37" t="s">
        <v>452</v>
      </c>
      <c r="E85" s="5">
        <v>0</v>
      </c>
      <c r="F85" s="6"/>
      <c r="G85" s="5">
        <f t="shared" si="2"/>
        <v>0</v>
      </c>
      <c r="H85" s="6"/>
    </row>
    <row r="86" ht="22.05" customHeight="1" spans="1:8">
      <c r="A86" s="3">
        <v>6</v>
      </c>
      <c r="B86" s="4" t="s">
        <v>230</v>
      </c>
      <c r="C86" s="4">
        <v>6405220406</v>
      </c>
      <c r="D86" s="4" t="s">
        <v>231</v>
      </c>
      <c r="E86" s="5">
        <v>43</v>
      </c>
      <c r="F86" s="7">
        <v>5</v>
      </c>
      <c r="G86" s="5">
        <f t="shared" si="2"/>
        <v>48</v>
      </c>
      <c r="H86" s="7" t="s">
        <v>24</v>
      </c>
    </row>
    <row r="87" ht="22.05" customHeight="1" spans="1:8">
      <c r="A87" s="3">
        <v>7</v>
      </c>
      <c r="B87" s="4" t="s">
        <v>353</v>
      </c>
      <c r="C87" s="4">
        <v>6405220407</v>
      </c>
      <c r="D87" s="37" t="s">
        <v>354</v>
      </c>
      <c r="E87" s="5">
        <v>32</v>
      </c>
      <c r="F87" s="7">
        <v>5</v>
      </c>
      <c r="G87" s="5">
        <f t="shared" si="2"/>
        <v>37</v>
      </c>
      <c r="H87" s="7" t="s">
        <v>24</v>
      </c>
    </row>
    <row r="88" ht="22.05" customHeight="1" spans="1:8">
      <c r="A88" s="3">
        <v>8</v>
      </c>
      <c r="B88" s="4" t="s">
        <v>299</v>
      </c>
      <c r="C88" s="4">
        <v>6405220408</v>
      </c>
      <c r="D88" s="37" t="s">
        <v>300</v>
      </c>
      <c r="E88" s="5">
        <v>41</v>
      </c>
      <c r="F88" s="6"/>
      <c r="G88" s="5">
        <f t="shared" si="2"/>
        <v>41</v>
      </c>
      <c r="H88" s="6"/>
    </row>
    <row r="89" ht="22.05" customHeight="1" spans="1:8">
      <c r="A89" s="3">
        <v>9</v>
      </c>
      <c r="B89" s="4" t="s">
        <v>135</v>
      </c>
      <c r="C89" s="4">
        <v>6405220409</v>
      </c>
      <c r="D89" s="37" t="s">
        <v>136</v>
      </c>
      <c r="E89" s="5">
        <v>50</v>
      </c>
      <c r="F89" s="8">
        <v>5</v>
      </c>
      <c r="G89" s="5">
        <f t="shared" si="2"/>
        <v>55</v>
      </c>
      <c r="H89" s="8" t="s">
        <v>58</v>
      </c>
    </row>
    <row r="90" ht="22.05" customHeight="1" spans="1:8">
      <c r="A90" s="3">
        <v>10</v>
      </c>
      <c r="B90" s="4" t="s">
        <v>392</v>
      </c>
      <c r="C90" s="4">
        <v>6405220410</v>
      </c>
      <c r="D90" s="37" t="s">
        <v>393</v>
      </c>
      <c r="E90" s="5">
        <v>31</v>
      </c>
      <c r="F90" s="6"/>
      <c r="G90" s="5">
        <f t="shared" si="2"/>
        <v>31</v>
      </c>
      <c r="H90" s="6"/>
    </row>
    <row r="91" ht="22.05" customHeight="1" spans="1:8">
      <c r="A91" s="3">
        <v>11</v>
      </c>
      <c r="B91" s="4" t="s">
        <v>283</v>
      </c>
      <c r="C91" s="4">
        <v>6405220411</v>
      </c>
      <c r="D91" s="37" t="s">
        <v>284</v>
      </c>
      <c r="E91" s="5">
        <v>43</v>
      </c>
      <c r="F91" s="6"/>
      <c r="G91" s="5">
        <f t="shared" si="2"/>
        <v>43</v>
      </c>
      <c r="H91" s="6"/>
    </row>
    <row r="92" ht="22.05" customHeight="1" spans="1:8">
      <c r="A92" s="3">
        <v>12</v>
      </c>
      <c r="B92" s="4" t="s">
        <v>146</v>
      </c>
      <c r="C92" s="4">
        <v>6405220412</v>
      </c>
      <c r="D92" s="37" t="s">
        <v>387</v>
      </c>
      <c r="E92" s="9">
        <v>32</v>
      </c>
      <c r="F92" s="6"/>
      <c r="G92" s="5">
        <f t="shared" si="2"/>
        <v>32</v>
      </c>
      <c r="H92" s="6"/>
    </row>
    <row r="93" ht="22.05" customHeight="1" spans="1:8">
      <c r="A93" s="3">
        <v>13</v>
      </c>
      <c r="B93" s="4" t="s">
        <v>412</v>
      </c>
      <c r="C93" s="4">
        <v>6405220413</v>
      </c>
      <c r="D93" s="37" t="s">
        <v>413</v>
      </c>
      <c r="E93" s="10">
        <v>19</v>
      </c>
      <c r="F93" s="6"/>
      <c r="G93" s="5">
        <f t="shared" si="2"/>
        <v>19</v>
      </c>
      <c r="H93" s="6"/>
    </row>
    <row r="94" ht="22.05" customHeight="1" spans="1:8">
      <c r="A94" s="3">
        <v>14</v>
      </c>
      <c r="B94" s="4" t="s">
        <v>93</v>
      </c>
      <c r="C94" s="4">
        <v>6405220414</v>
      </c>
      <c r="D94" s="4" t="s">
        <v>94</v>
      </c>
      <c r="E94" s="5">
        <v>54</v>
      </c>
      <c r="F94" s="7">
        <v>5</v>
      </c>
      <c r="G94" s="5">
        <f t="shared" si="2"/>
        <v>59</v>
      </c>
      <c r="H94" s="7" t="s">
        <v>35</v>
      </c>
    </row>
    <row r="95" ht="22.05" customHeight="1" spans="1:8">
      <c r="A95" s="3">
        <v>15</v>
      </c>
      <c r="B95" s="4" t="s">
        <v>208</v>
      </c>
      <c r="C95" s="4">
        <v>6405220415</v>
      </c>
      <c r="D95" s="37" t="s">
        <v>209</v>
      </c>
      <c r="E95" s="5">
        <v>49</v>
      </c>
      <c r="F95" s="6"/>
      <c r="G95" s="5">
        <f t="shared" si="2"/>
        <v>49</v>
      </c>
      <c r="H95" s="6"/>
    </row>
    <row r="96" ht="22.05" customHeight="1" spans="1:8">
      <c r="A96" s="3">
        <v>16</v>
      </c>
      <c r="B96" s="4" t="s">
        <v>388</v>
      </c>
      <c r="C96" s="4">
        <v>6405220416</v>
      </c>
      <c r="D96" s="4" t="s">
        <v>389</v>
      </c>
      <c r="E96" s="5">
        <v>32</v>
      </c>
      <c r="F96" s="6"/>
      <c r="G96" s="5">
        <f t="shared" si="2"/>
        <v>32</v>
      </c>
      <c r="H96" s="6"/>
    </row>
    <row r="97" ht="22.05" customHeight="1" spans="1:8">
      <c r="A97" s="3">
        <v>17</v>
      </c>
      <c r="B97" s="4" t="s">
        <v>168</v>
      </c>
      <c r="C97" s="4">
        <v>6405220417</v>
      </c>
      <c r="D97" s="37" t="s">
        <v>169</v>
      </c>
      <c r="E97" s="5">
        <v>52</v>
      </c>
      <c r="F97" s="6"/>
      <c r="G97" s="5">
        <f t="shared" si="2"/>
        <v>52</v>
      </c>
      <c r="H97" s="6"/>
    </row>
    <row r="98" ht="22.05" customHeight="1" spans="1:8">
      <c r="A98" s="3">
        <v>18</v>
      </c>
      <c r="B98" s="4" t="s">
        <v>152</v>
      </c>
      <c r="C98" s="4">
        <v>6405220418</v>
      </c>
      <c r="D98" s="37" t="s">
        <v>153</v>
      </c>
      <c r="E98" s="5">
        <v>53</v>
      </c>
      <c r="F98" s="6"/>
      <c r="G98" s="5">
        <f t="shared" si="2"/>
        <v>53</v>
      </c>
      <c r="H98" s="6"/>
    </row>
    <row r="99" ht="22.05" customHeight="1" spans="1:8">
      <c r="A99" s="3">
        <v>19</v>
      </c>
      <c r="B99" s="4" t="s">
        <v>101</v>
      </c>
      <c r="C99" s="4">
        <v>6405220419</v>
      </c>
      <c r="D99" s="37" t="s">
        <v>102</v>
      </c>
      <c r="E99" s="5">
        <v>58</v>
      </c>
      <c r="F99" s="6"/>
      <c r="G99" s="5">
        <f t="shared" si="2"/>
        <v>58</v>
      </c>
      <c r="H99" s="6"/>
    </row>
    <row r="100" ht="22.05" customHeight="1" spans="1:8">
      <c r="A100" s="3">
        <v>20</v>
      </c>
      <c r="B100" s="4" t="s">
        <v>210</v>
      </c>
      <c r="C100" s="4">
        <v>6405220420</v>
      </c>
      <c r="D100" s="37" t="s">
        <v>211</v>
      </c>
      <c r="E100" s="5">
        <v>49</v>
      </c>
      <c r="F100" s="6"/>
      <c r="G100" s="5">
        <f t="shared" si="2"/>
        <v>49</v>
      </c>
      <c r="H100" s="6"/>
    </row>
    <row r="101" ht="22.05" customHeight="1" spans="1:8">
      <c r="A101" s="3">
        <v>21</v>
      </c>
      <c r="B101" s="4" t="s">
        <v>264</v>
      </c>
      <c r="C101" s="4">
        <v>6405220421</v>
      </c>
      <c r="D101" s="37" t="s">
        <v>265</v>
      </c>
      <c r="E101" s="5">
        <v>45</v>
      </c>
      <c r="F101" s="6"/>
      <c r="G101" s="5">
        <f t="shared" si="2"/>
        <v>45</v>
      </c>
      <c r="H101" s="6"/>
    </row>
    <row r="102" ht="22.05" customHeight="1" spans="1:8">
      <c r="A102" s="3">
        <v>22</v>
      </c>
      <c r="B102" s="4" t="s">
        <v>416</v>
      </c>
      <c r="C102" s="4">
        <v>6405220422</v>
      </c>
      <c r="D102" s="37" t="s">
        <v>417</v>
      </c>
      <c r="E102" s="5">
        <v>0</v>
      </c>
      <c r="F102" s="7">
        <v>5</v>
      </c>
      <c r="G102" s="5">
        <f t="shared" si="2"/>
        <v>5</v>
      </c>
      <c r="H102" s="7" t="s">
        <v>24</v>
      </c>
    </row>
    <row r="103" ht="22.05" customHeight="1" spans="1:8">
      <c r="A103" s="3">
        <v>23</v>
      </c>
      <c r="B103" s="4" t="s">
        <v>244</v>
      </c>
      <c r="C103" s="4">
        <v>6405220423</v>
      </c>
      <c r="D103" s="37" t="s">
        <v>245</v>
      </c>
      <c r="E103" s="5">
        <v>47</v>
      </c>
      <c r="F103" s="6"/>
      <c r="G103" s="5">
        <f t="shared" si="2"/>
        <v>47</v>
      </c>
      <c r="H103" s="6"/>
    </row>
    <row r="104" ht="22.05" customHeight="1" spans="1:8">
      <c r="A104" s="3">
        <v>24</v>
      </c>
      <c r="B104" s="4" t="s">
        <v>22</v>
      </c>
      <c r="C104" s="4">
        <v>6405220424</v>
      </c>
      <c r="D104" s="37" t="s">
        <v>23</v>
      </c>
      <c r="E104" s="5">
        <v>70</v>
      </c>
      <c r="F104" s="7">
        <v>5</v>
      </c>
      <c r="G104" s="5">
        <f t="shared" si="2"/>
        <v>75</v>
      </c>
      <c r="H104" s="7" t="s">
        <v>24</v>
      </c>
    </row>
    <row r="105" ht="72" customHeight="1" spans="1:8">
      <c r="A105" s="23" t="s">
        <v>487</v>
      </c>
      <c r="B105" s="23"/>
      <c r="C105" s="23"/>
      <c r="D105" s="23"/>
      <c r="E105" s="23"/>
      <c r="F105" s="23"/>
      <c r="G105" s="23"/>
      <c r="H105" s="23"/>
    </row>
    <row r="106" s="19" customFormat="1" ht="28.05" customHeight="1" spans="1:8">
      <c r="A106" s="2" t="s">
        <v>1</v>
      </c>
      <c r="B106" s="2" t="s">
        <v>2</v>
      </c>
      <c r="C106" s="2" t="s">
        <v>3</v>
      </c>
      <c r="D106" s="2" t="s">
        <v>4</v>
      </c>
      <c r="E106" s="2" t="s">
        <v>5</v>
      </c>
      <c r="F106" s="2" t="s">
        <v>6</v>
      </c>
      <c r="G106" s="2" t="s">
        <v>9</v>
      </c>
      <c r="H106" s="19" t="s">
        <v>10</v>
      </c>
    </row>
    <row r="107" ht="22.05" customHeight="1" spans="1:8">
      <c r="A107" s="3">
        <v>1</v>
      </c>
      <c r="B107" s="4" t="s">
        <v>139</v>
      </c>
      <c r="C107" s="4">
        <v>6405220501</v>
      </c>
      <c r="D107" s="37" t="s">
        <v>368</v>
      </c>
      <c r="E107" s="5">
        <v>35</v>
      </c>
      <c r="F107" s="6"/>
      <c r="G107" s="5">
        <f>F107+E107</f>
        <v>35</v>
      </c>
      <c r="H107" s="6"/>
    </row>
    <row r="108" ht="22.05" customHeight="1" spans="1:8">
      <c r="A108" s="3">
        <v>2</v>
      </c>
      <c r="B108" s="4" t="s">
        <v>17</v>
      </c>
      <c r="C108" s="4">
        <v>6405220502</v>
      </c>
      <c r="D108" s="37" t="s">
        <v>18</v>
      </c>
      <c r="E108" s="5">
        <v>72</v>
      </c>
      <c r="F108" s="7">
        <v>5</v>
      </c>
      <c r="G108" s="5">
        <f t="shared" ref="G108:G130" si="3">F108+E108</f>
        <v>77</v>
      </c>
      <c r="H108" s="12" t="s">
        <v>272</v>
      </c>
    </row>
    <row r="109" ht="22.05" customHeight="1" spans="1:8">
      <c r="A109" s="3">
        <v>3</v>
      </c>
      <c r="B109" s="4" t="s">
        <v>357</v>
      </c>
      <c r="C109" s="4">
        <v>6405220503</v>
      </c>
      <c r="D109" s="37" t="s">
        <v>358</v>
      </c>
      <c r="E109" s="5">
        <v>36</v>
      </c>
      <c r="F109" s="6"/>
      <c r="G109" s="5">
        <f t="shared" si="3"/>
        <v>36</v>
      </c>
      <c r="H109" s="6"/>
    </row>
    <row r="110" ht="22.05" customHeight="1" spans="1:8">
      <c r="A110" s="3">
        <v>4</v>
      </c>
      <c r="B110" s="4" t="s">
        <v>170</v>
      </c>
      <c r="C110" s="4">
        <v>6405220504</v>
      </c>
      <c r="D110" s="37" t="s">
        <v>171</v>
      </c>
      <c r="E110" s="5">
        <v>52</v>
      </c>
      <c r="F110" s="6"/>
      <c r="G110" s="5">
        <f t="shared" si="3"/>
        <v>52</v>
      </c>
      <c r="H110" s="6"/>
    </row>
    <row r="111" ht="22.05" customHeight="1" spans="1:8">
      <c r="A111" s="3">
        <v>5</v>
      </c>
      <c r="B111" s="4" t="s">
        <v>258</v>
      </c>
      <c r="C111" s="4">
        <v>6405220505</v>
      </c>
      <c r="D111" s="37" t="s">
        <v>259</v>
      </c>
      <c r="E111" s="5">
        <v>46</v>
      </c>
      <c r="F111" s="14"/>
      <c r="G111" s="5">
        <f t="shared" si="3"/>
        <v>46</v>
      </c>
      <c r="H111" s="14"/>
    </row>
    <row r="112" ht="22.05" customHeight="1" spans="1:8">
      <c r="A112" s="3">
        <v>6</v>
      </c>
      <c r="B112" s="4" t="s">
        <v>246</v>
      </c>
      <c r="C112" s="4">
        <v>6405220506</v>
      </c>
      <c r="D112" s="37" t="s">
        <v>247</v>
      </c>
      <c r="E112" s="9">
        <v>47</v>
      </c>
      <c r="F112" s="6"/>
      <c r="G112" s="5">
        <f t="shared" si="3"/>
        <v>47</v>
      </c>
      <c r="H112" s="6"/>
    </row>
    <row r="113" ht="22.05" customHeight="1" spans="1:8">
      <c r="A113" s="3">
        <v>7</v>
      </c>
      <c r="B113" s="4" t="s">
        <v>232</v>
      </c>
      <c r="C113" s="4">
        <v>6405220507</v>
      </c>
      <c r="D113" s="37" t="s">
        <v>233</v>
      </c>
      <c r="E113" s="10">
        <v>48</v>
      </c>
      <c r="F113" s="6"/>
      <c r="G113" s="5">
        <f t="shared" si="3"/>
        <v>48</v>
      </c>
      <c r="H113" s="6"/>
    </row>
    <row r="114" ht="22.05" customHeight="1" spans="1:8">
      <c r="A114" s="3">
        <v>8</v>
      </c>
      <c r="B114" s="4" t="s">
        <v>212</v>
      </c>
      <c r="C114" s="4">
        <v>6405220508</v>
      </c>
      <c r="D114" s="37" t="s">
        <v>213</v>
      </c>
      <c r="E114" s="5">
        <v>49</v>
      </c>
      <c r="F114" s="6"/>
      <c r="G114" s="5">
        <f t="shared" si="3"/>
        <v>49</v>
      </c>
      <c r="H114" s="6"/>
    </row>
    <row r="115" ht="22.05" customHeight="1" spans="1:8">
      <c r="A115" s="3">
        <v>9</v>
      </c>
      <c r="B115" s="4" t="s">
        <v>337</v>
      </c>
      <c r="C115" s="4">
        <v>6405220509</v>
      </c>
      <c r="D115" s="4" t="s">
        <v>338</v>
      </c>
      <c r="E115" s="5">
        <v>38</v>
      </c>
      <c r="F115" s="6"/>
      <c r="G115" s="5">
        <f t="shared" si="3"/>
        <v>38</v>
      </c>
      <c r="H115" s="6"/>
    </row>
    <row r="116" ht="22.05" customHeight="1" spans="1:8">
      <c r="A116" s="3">
        <v>10</v>
      </c>
      <c r="B116" s="4" t="s">
        <v>234</v>
      </c>
      <c r="C116" s="4">
        <v>6405220510</v>
      </c>
      <c r="D116" s="37" t="s">
        <v>235</v>
      </c>
      <c r="E116" s="5">
        <v>43</v>
      </c>
      <c r="F116" s="7">
        <v>5</v>
      </c>
      <c r="G116" s="5">
        <f t="shared" si="3"/>
        <v>48</v>
      </c>
      <c r="H116" s="7" t="s">
        <v>24</v>
      </c>
    </row>
    <row r="117" ht="22.05" customHeight="1" spans="1:8">
      <c r="A117" s="3">
        <v>11</v>
      </c>
      <c r="B117" s="4" t="s">
        <v>248</v>
      </c>
      <c r="C117" s="4">
        <v>6405220511</v>
      </c>
      <c r="D117" s="37" t="s">
        <v>249</v>
      </c>
      <c r="E117" s="5">
        <v>42</v>
      </c>
      <c r="F117" s="7">
        <v>5</v>
      </c>
      <c r="G117" s="5">
        <f t="shared" si="3"/>
        <v>47</v>
      </c>
      <c r="H117" s="7" t="s">
        <v>250</v>
      </c>
    </row>
    <row r="118" ht="22.05" customHeight="1" spans="1:8">
      <c r="A118" s="3">
        <v>12</v>
      </c>
      <c r="B118" s="4" t="s">
        <v>379</v>
      </c>
      <c r="C118" s="4">
        <v>6405220512</v>
      </c>
      <c r="D118" s="37" t="s">
        <v>380</v>
      </c>
      <c r="E118" s="5">
        <v>34</v>
      </c>
      <c r="F118" s="6"/>
      <c r="G118" s="5">
        <f t="shared" si="3"/>
        <v>34</v>
      </c>
      <c r="H118" s="6"/>
    </row>
    <row r="119" ht="22.05" customHeight="1" spans="1:8">
      <c r="A119" s="3">
        <v>13</v>
      </c>
      <c r="B119" s="4" t="s">
        <v>46</v>
      </c>
      <c r="C119" s="4">
        <v>6405220513</v>
      </c>
      <c r="D119" s="37" t="s">
        <v>47</v>
      </c>
      <c r="E119" s="5">
        <v>59</v>
      </c>
      <c r="F119" s="7">
        <v>5</v>
      </c>
      <c r="G119" s="5">
        <f t="shared" si="3"/>
        <v>64</v>
      </c>
      <c r="H119" s="7" t="s">
        <v>13</v>
      </c>
    </row>
    <row r="120" ht="22.05" customHeight="1" spans="1:8">
      <c r="A120" s="3">
        <v>14</v>
      </c>
      <c r="B120" s="4" t="s">
        <v>315</v>
      </c>
      <c r="C120" s="4">
        <v>6405220514</v>
      </c>
      <c r="D120" s="37" t="s">
        <v>316</v>
      </c>
      <c r="E120" s="5">
        <v>40</v>
      </c>
      <c r="F120" s="6"/>
      <c r="G120" s="5">
        <f t="shared" si="3"/>
        <v>40</v>
      </c>
      <c r="H120" s="6"/>
    </row>
    <row r="121" ht="22.05" customHeight="1" spans="1:8">
      <c r="A121" s="3">
        <v>15</v>
      </c>
      <c r="B121" s="4" t="s">
        <v>25</v>
      </c>
      <c r="C121" s="4">
        <v>6405220515</v>
      </c>
      <c r="D121" s="37" t="s">
        <v>26</v>
      </c>
      <c r="E121" s="5">
        <v>67</v>
      </c>
      <c r="F121" s="6"/>
      <c r="G121" s="5">
        <f t="shared" si="3"/>
        <v>67</v>
      </c>
      <c r="H121" s="6"/>
    </row>
    <row r="122" ht="22.05" customHeight="1" spans="1:8">
      <c r="A122" s="3">
        <v>16</v>
      </c>
      <c r="B122" s="4" t="s">
        <v>453</v>
      </c>
      <c r="C122" s="4">
        <v>6405220516</v>
      </c>
      <c r="D122" s="4" t="s">
        <v>454</v>
      </c>
      <c r="E122" s="5">
        <v>0</v>
      </c>
      <c r="F122" s="6"/>
      <c r="G122" s="5">
        <f t="shared" si="3"/>
        <v>0</v>
      </c>
      <c r="H122" s="6"/>
    </row>
    <row r="123" ht="22.05" customHeight="1" spans="1:8">
      <c r="A123" s="3">
        <v>17</v>
      </c>
      <c r="B123" s="4" t="s">
        <v>301</v>
      </c>
      <c r="C123" s="4">
        <v>6405220517</v>
      </c>
      <c r="D123" s="37" t="s">
        <v>302</v>
      </c>
      <c r="E123" s="5">
        <v>41</v>
      </c>
      <c r="F123" s="6"/>
      <c r="G123" s="5">
        <f t="shared" si="3"/>
        <v>41</v>
      </c>
      <c r="H123" s="6"/>
    </row>
    <row r="124" ht="22.05" customHeight="1" spans="1:8">
      <c r="A124" s="3">
        <v>18</v>
      </c>
      <c r="B124" s="4" t="s">
        <v>339</v>
      </c>
      <c r="C124" s="4">
        <v>6405220518</v>
      </c>
      <c r="D124" s="37" t="s">
        <v>340</v>
      </c>
      <c r="E124" s="5">
        <v>38</v>
      </c>
      <c r="F124" s="6"/>
      <c r="G124" s="5">
        <f t="shared" si="3"/>
        <v>38</v>
      </c>
      <c r="H124" s="6"/>
    </row>
    <row r="125" ht="22.05" customHeight="1" spans="1:8">
      <c r="A125" s="3">
        <v>19</v>
      </c>
      <c r="B125" s="4" t="s">
        <v>141</v>
      </c>
      <c r="C125" s="4">
        <v>6405220519</v>
      </c>
      <c r="D125" s="37" t="s">
        <v>142</v>
      </c>
      <c r="E125" s="5">
        <v>54</v>
      </c>
      <c r="F125" s="6"/>
      <c r="G125" s="5">
        <f t="shared" si="3"/>
        <v>54</v>
      </c>
      <c r="H125" s="6"/>
    </row>
    <row r="126" ht="22.05" customHeight="1" spans="1:8">
      <c r="A126" s="3">
        <v>20</v>
      </c>
      <c r="B126" s="4" t="s">
        <v>369</v>
      </c>
      <c r="C126" s="4">
        <v>6405220520</v>
      </c>
      <c r="D126" s="37" t="s">
        <v>370</v>
      </c>
      <c r="E126" s="5">
        <v>35</v>
      </c>
      <c r="F126" s="6"/>
      <c r="G126" s="5">
        <f t="shared" si="3"/>
        <v>35</v>
      </c>
      <c r="H126" s="6"/>
    </row>
    <row r="127" ht="22.05" customHeight="1" spans="1:8">
      <c r="A127" s="3">
        <v>21</v>
      </c>
      <c r="B127" s="4" t="s">
        <v>214</v>
      </c>
      <c r="C127" s="4">
        <v>6405220521</v>
      </c>
      <c r="D127" s="37" t="s">
        <v>215</v>
      </c>
      <c r="E127" s="5">
        <v>49</v>
      </c>
      <c r="F127" s="6"/>
      <c r="G127" s="5">
        <f t="shared" si="3"/>
        <v>49</v>
      </c>
      <c r="H127" s="6"/>
    </row>
    <row r="128" ht="22.05" customHeight="1" spans="1:8">
      <c r="A128" s="3">
        <v>22</v>
      </c>
      <c r="B128" s="4" t="s">
        <v>79</v>
      </c>
      <c r="C128" s="4">
        <v>6405220522</v>
      </c>
      <c r="D128" s="37" t="s">
        <v>80</v>
      </c>
      <c r="E128" s="5">
        <v>61</v>
      </c>
      <c r="F128" s="6"/>
      <c r="G128" s="5">
        <f t="shared" si="3"/>
        <v>61</v>
      </c>
      <c r="H128" s="6"/>
    </row>
    <row r="129" ht="22.05" customHeight="1" spans="1:8">
      <c r="A129" s="3">
        <v>23</v>
      </c>
      <c r="B129" s="4" t="s">
        <v>184</v>
      </c>
      <c r="C129" s="4">
        <v>6405220523</v>
      </c>
      <c r="D129" s="37" t="s">
        <v>185</v>
      </c>
      <c r="E129" s="5">
        <v>51</v>
      </c>
      <c r="F129" s="6"/>
      <c r="G129" s="5">
        <f t="shared" si="3"/>
        <v>51</v>
      </c>
      <c r="H129" s="6"/>
    </row>
    <row r="130" ht="22.05" customHeight="1" spans="1:8">
      <c r="A130" s="3">
        <v>24</v>
      </c>
      <c r="B130" s="4" t="s">
        <v>77</v>
      </c>
      <c r="C130" s="4">
        <v>6405220524</v>
      </c>
      <c r="D130" s="37" t="s">
        <v>78</v>
      </c>
      <c r="E130" s="5">
        <v>60</v>
      </c>
      <c r="F130" s="7">
        <v>5</v>
      </c>
      <c r="G130" s="5">
        <f t="shared" si="3"/>
        <v>65</v>
      </c>
      <c r="H130" s="7" t="s">
        <v>24</v>
      </c>
    </row>
    <row r="131" ht="72" customHeight="1" spans="1:8">
      <c r="A131" s="23" t="s">
        <v>488</v>
      </c>
      <c r="B131" s="23"/>
      <c r="C131" s="23"/>
      <c r="D131" s="23"/>
      <c r="E131" s="23"/>
      <c r="F131" s="23"/>
      <c r="G131" s="23"/>
      <c r="H131" s="23"/>
    </row>
    <row r="132" s="19" customFormat="1" ht="28.05" customHeight="1" spans="1:8">
      <c r="A132" s="2" t="s">
        <v>1</v>
      </c>
      <c r="B132" s="2" t="s">
        <v>2</v>
      </c>
      <c r="C132" s="2" t="s">
        <v>3</v>
      </c>
      <c r="D132" s="2" t="s">
        <v>4</v>
      </c>
      <c r="E132" s="2" t="s">
        <v>5</v>
      </c>
      <c r="F132" s="2" t="s">
        <v>6</v>
      </c>
      <c r="G132" s="2" t="s">
        <v>9</v>
      </c>
      <c r="H132" s="24" t="s">
        <v>10</v>
      </c>
    </row>
    <row r="133" ht="22.05" customHeight="1" spans="1:8">
      <c r="A133" s="3">
        <v>1</v>
      </c>
      <c r="B133" s="4" t="s">
        <v>455</v>
      </c>
      <c r="C133" s="4">
        <v>6405220601</v>
      </c>
      <c r="D133" s="37" t="s">
        <v>456</v>
      </c>
      <c r="E133" s="5">
        <v>0</v>
      </c>
      <c r="F133" s="6"/>
      <c r="G133" s="5">
        <f>F133+E133</f>
        <v>0</v>
      </c>
      <c r="H133" s="6"/>
    </row>
    <row r="134" ht="22.05" customHeight="1" spans="1:8">
      <c r="A134" s="3">
        <v>2</v>
      </c>
      <c r="B134" s="4" t="s">
        <v>341</v>
      </c>
      <c r="C134" s="4">
        <v>6405220602</v>
      </c>
      <c r="D134" s="4" t="s">
        <v>342</v>
      </c>
      <c r="E134" s="5">
        <v>33</v>
      </c>
      <c r="F134" s="7">
        <v>5</v>
      </c>
      <c r="G134" s="5">
        <f t="shared" ref="G134:G156" si="4">F134+E134</f>
        <v>38</v>
      </c>
      <c r="H134" s="12" t="s">
        <v>272</v>
      </c>
    </row>
    <row r="135" ht="22.05" customHeight="1" spans="1:8">
      <c r="A135" s="3">
        <v>3</v>
      </c>
      <c r="B135" s="4" t="s">
        <v>457</v>
      </c>
      <c r="C135" s="4">
        <v>6405220603</v>
      </c>
      <c r="D135" s="37" t="s">
        <v>458</v>
      </c>
      <c r="E135" s="5">
        <v>0</v>
      </c>
      <c r="F135" s="6"/>
      <c r="G135" s="5">
        <f t="shared" si="4"/>
        <v>0</v>
      </c>
      <c r="H135" s="6"/>
    </row>
    <row r="136" ht="22.05" customHeight="1" spans="1:8">
      <c r="A136" s="3">
        <v>4</v>
      </c>
      <c r="B136" s="4" t="s">
        <v>317</v>
      </c>
      <c r="C136" s="4">
        <v>6405220604</v>
      </c>
      <c r="D136" s="37" t="s">
        <v>318</v>
      </c>
      <c r="E136" s="5">
        <v>40</v>
      </c>
      <c r="F136" s="6"/>
      <c r="G136" s="5">
        <f t="shared" si="4"/>
        <v>40</v>
      </c>
      <c r="H136" s="6"/>
    </row>
    <row r="137" ht="22.05" customHeight="1" spans="1:8">
      <c r="A137" s="3">
        <v>5</v>
      </c>
      <c r="B137" s="4" t="s">
        <v>303</v>
      </c>
      <c r="C137" s="4">
        <v>6405220605</v>
      </c>
      <c r="D137" s="37" t="s">
        <v>304</v>
      </c>
      <c r="E137" s="5">
        <v>41</v>
      </c>
      <c r="F137" s="6"/>
      <c r="G137" s="5">
        <f t="shared" si="4"/>
        <v>41</v>
      </c>
      <c r="H137" s="6"/>
    </row>
    <row r="138" ht="22.05" customHeight="1" spans="1:8">
      <c r="A138" s="3">
        <v>6</v>
      </c>
      <c r="B138" s="4" t="s">
        <v>343</v>
      </c>
      <c r="C138" s="4">
        <v>6405220606</v>
      </c>
      <c r="D138" s="37" t="s">
        <v>344</v>
      </c>
      <c r="E138" s="5">
        <v>38</v>
      </c>
      <c r="F138" s="6"/>
      <c r="G138" s="5">
        <f t="shared" si="4"/>
        <v>38</v>
      </c>
      <c r="H138" s="6"/>
    </row>
    <row r="139" ht="22.05" customHeight="1" spans="1:8">
      <c r="A139" s="3">
        <v>7</v>
      </c>
      <c r="B139" s="4" t="s">
        <v>172</v>
      </c>
      <c r="C139" s="4">
        <v>6405220607</v>
      </c>
      <c r="D139" s="37" t="s">
        <v>173</v>
      </c>
      <c r="E139" s="5">
        <v>52</v>
      </c>
      <c r="F139" s="6"/>
      <c r="G139" s="5">
        <f t="shared" si="4"/>
        <v>52</v>
      </c>
      <c r="H139" s="6"/>
    </row>
    <row r="140" ht="22.05" customHeight="1" spans="1:8">
      <c r="A140" s="3">
        <v>8</v>
      </c>
      <c r="B140" s="4" t="s">
        <v>359</v>
      </c>
      <c r="C140" s="4">
        <v>6405220608</v>
      </c>
      <c r="D140" s="37" t="s">
        <v>360</v>
      </c>
      <c r="E140" s="5">
        <v>36</v>
      </c>
      <c r="F140" s="6"/>
      <c r="G140" s="5">
        <f t="shared" si="4"/>
        <v>36</v>
      </c>
      <c r="H140" s="6"/>
    </row>
    <row r="141" ht="22.05" customHeight="1" spans="1:8">
      <c r="A141" s="3">
        <v>9</v>
      </c>
      <c r="B141" s="4" t="s">
        <v>371</v>
      </c>
      <c r="C141" s="4">
        <v>6405220609</v>
      </c>
      <c r="D141" s="37" t="s">
        <v>372</v>
      </c>
      <c r="E141" s="5">
        <v>35</v>
      </c>
      <c r="F141" s="6"/>
      <c r="G141" s="5">
        <f t="shared" si="4"/>
        <v>35</v>
      </c>
      <c r="H141" s="6"/>
    </row>
    <row r="142" ht="22.05" customHeight="1" spans="1:8">
      <c r="A142" s="3">
        <v>10</v>
      </c>
      <c r="B142" s="4" t="s">
        <v>361</v>
      </c>
      <c r="C142" s="4">
        <v>6405220610</v>
      </c>
      <c r="D142" s="37" t="s">
        <v>362</v>
      </c>
      <c r="E142" s="9">
        <v>36</v>
      </c>
      <c r="F142" s="6"/>
      <c r="G142" s="5">
        <f t="shared" si="4"/>
        <v>36</v>
      </c>
      <c r="H142" s="6"/>
    </row>
    <row r="143" ht="22.05" customHeight="1" spans="1:8">
      <c r="A143" s="3">
        <v>11</v>
      </c>
      <c r="B143" s="4" t="s">
        <v>291</v>
      </c>
      <c r="C143" s="4">
        <v>6405220611</v>
      </c>
      <c r="D143" s="37" t="s">
        <v>292</v>
      </c>
      <c r="E143" s="10">
        <v>42</v>
      </c>
      <c r="F143" s="6"/>
      <c r="G143" s="5">
        <f t="shared" si="4"/>
        <v>42</v>
      </c>
      <c r="H143" s="6"/>
    </row>
    <row r="144" ht="22.05" customHeight="1" spans="1:8">
      <c r="A144" s="3">
        <v>12</v>
      </c>
      <c r="B144" s="4" t="s">
        <v>459</v>
      </c>
      <c r="C144" s="4">
        <v>6405220612</v>
      </c>
      <c r="D144" s="37" t="s">
        <v>460</v>
      </c>
      <c r="E144" s="5">
        <v>0</v>
      </c>
      <c r="F144" s="6"/>
      <c r="G144" s="5">
        <f t="shared" si="4"/>
        <v>0</v>
      </c>
      <c r="H144" s="6"/>
    </row>
    <row r="145" ht="22.05" customHeight="1" spans="1:8">
      <c r="A145" s="3">
        <v>13</v>
      </c>
      <c r="B145" s="4" t="s">
        <v>95</v>
      </c>
      <c r="C145" s="4">
        <v>6405220613</v>
      </c>
      <c r="D145" s="37" t="s">
        <v>96</v>
      </c>
      <c r="E145" s="5">
        <v>54</v>
      </c>
      <c r="F145" s="7">
        <v>5</v>
      </c>
      <c r="G145" s="5">
        <f t="shared" si="4"/>
        <v>59</v>
      </c>
      <c r="H145" s="7" t="s">
        <v>35</v>
      </c>
    </row>
    <row r="146" s="21" customFormat="1" ht="22.05" customHeight="1" spans="1:8">
      <c r="A146" s="3">
        <v>14</v>
      </c>
      <c r="B146" s="4" t="s">
        <v>461</v>
      </c>
      <c r="C146" s="4">
        <v>6405220614</v>
      </c>
      <c r="D146" s="37" t="s">
        <v>462</v>
      </c>
      <c r="E146" s="5">
        <v>0</v>
      </c>
      <c r="F146" s="6"/>
      <c r="G146" s="5">
        <f t="shared" si="4"/>
        <v>0</v>
      </c>
      <c r="H146" s="6"/>
    </row>
    <row r="147" ht="22.05" customHeight="1" spans="1:8">
      <c r="A147" s="3">
        <v>15</v>
      </c>
      <c r="B147" s="4" t="s">
        <v>373</v>
      </c>
      <c r="C147" s="4">
        <v>6405220615</v>
      </c>
      <c r="D147" s="37" t="s">
        <v>374</v>
      </c>
      <c r="E147" s="5">
        <v>35</v>
      </c>
      <c r="F147" s="6"/>
      <c r="G147" s="5">
        <f t="shared" si="4"/>
        <v>35</v>
      </c>
      <c r="H147" s="6"/>
    </row>
    <row r="148" ht="22.05" customHeight="1" spans="1:8">
      <c r="A148" s="3">
        <v>16</v>
      </c>
      <c r="B148" s="4" t="s">
        <v>38</v>
      </c>
      <c r="C148" s="4">
        <v>6405220616</v>
      </c>
      <c r="D148" s="37" t="s">
        <v>39</v>
      </c>
      <c r="E148" s="5">
        <v>61</v>
      </c>
      <c r="F148" s="7">
        <v>5</v>
      </c>
      <c r="G148" s="5">
        <f t="shared" si="4"/>
        <v>66</v>
      </c>
      <c r="H148" s="7" t="s">
        <v>35</v>
      </c>
    </row>
    <row r="149" ht="22.05" customHeight="1" spans="1:8">
      <c r="A149" s="3">
        <v>17</v>
      </c>
      <c r="B149" s="4" t="s">
        <v>236</v>
      </c>
      <c r="C149" s="4">
        <v>6405220617</v>
      </c>
      <c r="D149" s="37" t="s">
        <v>237</v>
      </c>
      <c r="E149" s="5">
        <v>48</v>
      </c>
      <c r="F149" s="6"/>
      <c r="G149" s="5">
        <f t="shared" si="4"/>
        <v>48</v>
      </c>
      <c r="H149" s="6"/>
    </row>
    <row r="150" ht="22.05" customHeight="1" spans="1:8">
      <c r="A150" s="3">
        <v>18</v>
      </c>
      <c r="B150" s="4" t="s">
        <v>73</v>
      </c>
      <c r="C150" s="4">
        <v>6405220618</v>
      </c>
      <c r="D150" s="37" t="s">
        <v>74</v>
      </c>
      <c r="E150" s="5">
        <v>55</v>
      </c>
      <c r="F150" s="7">
        <v>5</v>
      </c>
      <c r="G150" s="5">
        <f t="shared" si="4"/>
        <v>60</v>
      </c>
      <c r="H150" s="12" t="s">
        <v>272</v>
      </c>
    </row>
    <row r="151" ht="22.05" customHeight="1" spans="1:8">
      <c r="A151" s="3">
        <v>19</v>
      </c>
      <c r="B151" s="4" t="s">
        <v>305</v>
      </c>
      <c r="C151" s="4">
        <v>6405220619</v>
      </c>
      <c r="D151" s="37" t="s">
        <v>306</v>
      </c>
      <c r="E151" s="5">
        <v>41</v>
      </c>
      <c r="F151" s="6"/>
      <c r="G151" s="5">
        <f t="shared" si="4"/>
        <v>41</v>
      </c>
      <c r="H151" s="6"/>
    </row>
    <row r="152" ht="22.05" customHeight="1" spans="1:8">
      <c r="A152" s="3">
        <v>20</v>
      </c>
      <c r="B152" s="4" t="s">
        <v>63</v>
      </c>
      <c r="C152" s="4">
        <v>6405220620</v>
      </c>
      <c r="D152" s="37" t="s">
        <v>64</v>
      </c>
      <c r="E152" s="5">
        <v>55</v>
      </c>
      <c r="F152" s="7">
        <v>5</v>
      </c>
      <c r="G152" s="5">
        <f t="shared" si="4"/>
        <v>60</v>
      </c>
      <c r="H152" s="7" t="s">
        <v>35</v>
      </c>
    </row>
    <row r="153" ht="22.05" customHeight="1" spans="1:8">
      <c r="A153" s="3">
        <v>21</v>
      </c>
      <c r="B153" s="4" t="s">
        <v>363</v>
      </c>
      <c r="C153" s="4">
        <v>6405220621</v>
      </c>
      <c r="D153" s="37" t="s">
        <v>364</v>
      </c>
      <c r="E153" s="9">
        <v>36</v>
      </c>
      <c r="F153" s="6"/>
      <c r="G153" s="5">
        <f t="shared" si="4"/>
        <v>36</v>
      </c>
      <c r="H153" s="6"/>
    </row>
    <row r="154" ht="22.05" customHeight="1" spans="1:8">
      <c r="A154" s="3">
        <v>22</v>
      </c>
      <c r="B154" s="4" t="s">
        <v>266</v>
      </c>
      <c r="C154" s="4">
        <v>6405220622</v>
      </c>
      <c r="D154" s="37" t="s">
        <v>267</v>
      </c>
      <c r="E154" s="5">
        <v>45</v>
      </c>
      <c r="F154" s="6"/>
      <c r="G154" s="5">
        <f t="shared" si="4"/>
        <v>45</v>
      </c>
      <c r="H154" s="6"/>
    </row>
    <row r="155" ht="22.05" customHeight="1" spans="1:8">
      <c r="A155" s="3">
        <v>23</v>
      </c>
      <c r="B155" s="4" t="s">
        <v>463</v>
      </c>
      <c r="C155" s="4">
        <v>6405220623</v>
      </c>
      <c r="D155" s="4" t="s">
        <v>464</v>
      </c>
      <c r="E155" s="5">
        <v>0</v>
      </c>
      <c r="F155" s="6"/>
      <c r="G155" s="5">
        <f t="shared" si="4"/>
        <v>0</v>
      </c>
      <c r="H155" s="6"/>
    </row>
    <row r="156" ht="22.05" customHeight="1" spans="1:8">
      <c r="A156" s="3">
        <v>24</v>
      </c>
      <c r="B156" s="4" t="s">
        <v>50</v>
      </c>
      <c r="C156" s="4">
        <v>6405220624</v>
      </c>
      <c r="D156" s="4" t="s">
        <v>51</v>
      </c>
      <c r="E156" s="5">
        <v>66</v>
      </c>
      <c r="F156" s="6"/>
      <c r="G156" s="5">
        <f t="shared" si="4"/>
        <v>66</v>
      </c>
      <c r="H156" s="6"/>
    </row>
    <row r="157" ht="72" customHeight="1" spans="1:8">
      <c r="A157" s="23" t="s">
        <v>489</v>
      </c>
      <c r="B157" s="23"/>
      <c r="C157" s="23"/>
      <c r="D157" s="23"/>
      <c r="E157" s="23"/>
      <c r="F157" s="23"/>
      <c r="G157" s="23"/>
      <c r="H157" s="23"/>
    </row>
    <row r="158" s="19" customFormat="1" ht="28.05" customHeight="1" spans="1:8">
      <c r="A158" s="2" t="s">
        <v>1</v>
      </c>
      <c r="B158" s="2" t="s">
        <v>2</v>
      </c>
      <c r="C158" s="2" t="s">
        <v>3</v>
      </c>
      <c r="D158" s="2" t="s">
        <v>4</v>
      </c>
      <c r="E158" s="2" t="s">
        <v>5</v>
      </c>
      <c r="F158" s="2" t="s">
        <v>6</v>
      </c>
      <c r="G158" s="2" t="s">
        <v>9</v>
      </c>
      <c r="H158" s="19" t="s">
        <v>10</v>
      </c>
    </row>
    <row r="159" ht="22.05" customHeight="1" spans="1:8">
      <c r="A159" s="3">
        <v>1</v>
      </c>
      <c r="B159" s="4" t="s">
        <v>174</v>
      </c>
      <c r="C159" s="4">
        <v>6405220701</v>
      </c>
      <c r="D159" s="37" t="s">
        <v>175</v>
      </c>
      <c r="E159" s="5">
        <v>47</v>
      </c>
      <c r="F159" s="7">
        <v>5</v>
      </c>
      <c r="G159" s="5"/>
      <c r="H159" s="7" t="s">
        <v>24</v>
      </c>
    </row>
    <row r="160" ht="22.05" customHeight="1" spans="1:8">
      <c r="A160" s="3">
        <v>2</v>
      </c>
      <c r="B160" s="4" t="s">
        <v>186</v>
      </c>
      <c r="C160" s="4">
        <v>6405220702</v>
      </c>
      <c r="D160" s="37" t="s">
        <v>187</v>
      </c>
      <c r="E160" s="5">
        <v>45</v>
      </c>
      <c r="F160" s="7">
        <v>5</v>
      </c>
      <c r="G160" s="5"/>
      <c r="H160" s="12" t="s">
        <v>188</v>
      </c>
    </row>
    <row r="161" ht="22.05" customHeight="1" spans="1:8">
      <c r="A161" s="3">
        <v>3</v>
      </c>
      <c r="B161" s="4" t="s">
        <v>125</v>
      </c>
      <c r="C161" s="4">
        <v>6405220703</v>
      </c>
      <c r="D161" s="37" t="s">
        <v>126</v>
      </c>
      <c r="E161" s="5">
        <v>56</v>
      </c>
      <c r="F161" s="6"/>
      <c r="G161" s="5"/>
      <c r="H161" s="6"/>
    </row>
    <row r="162" ht="22.05" customHeight="1" spans="1:8">
      <c r="A162" s="3">
        <v>4</v>
      </c>
      <c r="B162" s="4" t="s">
        <v>268</v>
      </c>
      <c r="C162" s="4">
        <v>6405220704</v>
      </c>
      <c r="D162" s="37" t="s">
        <v>269</v>
      </c>
      <c r="E162" s="5">
        <v>40</v>
      </c>
      <c r="F162" s="7">
        <v>5</v>
      </c>
      <c r="G162" s="5"/>
      <c r="H162" s="7" t="s">
        <v>13</v>
      </c>
    </row>
    <row r="163" ht="22.05" customHeight="1" spans="1:8">
      <c r="A163" s="3">
        <v>5</v>
      </c>
      <c r="B163" s="4" t="s">
        <v>216</v>
      </c>
      <c r="C163" s="4">
        <v>6405220705</v>
      </c>
      <c r="D163" s="4" t="s">
        <v>217</v>
      </c>
      <c r="E163" s="5">
        <v>49</v>
      </c>
      <c r="F163" s="6"/>
      <c r="G163" s="5"/>
      <c r="H163" s="6"/>
    </row>
    <row r="164" ht="22.05" customHeight="1" spans="1:8">
      <c r="A164" s="3">
        <v>6</v>
      </c>
      <c r="B164" s="4" t="s">
        <v>42</v>
      </c>
      <c r="C164" s="4">
        <v>6405220706</v>
      </c>
      <c r="D164" s="37" t="s">
        <v>43</v>
      </c>
      <c r="E164" s="5">
        <v>65</v>
      </c>
      <c r="F164" s="6"/>
      <c r="G164" s="5"/>
      <c r="H164" s="6"/>
    </row>
    <row r="165" ht="22.05" customHeight="1" spans="1:8">
      <c r="A165" s="3">
        <v>7</v>
      </c>
      <c r="B165" s="4" t="s">
        <v>189</v>
      </c>
      <c r="C165" s="4">
        <v>6405220707</v>
      </c>
      <c r="D165" s="37" t="s">
        <v>190</v>
      </c>
      <c r="E165" s="5">
        <v>50</v>
      </c>
      <c r="F165" s="6"/>
      <c r="G165" s="5"/>
      <c r="H165" s="6"/>
    </row>
    <row r="166" ht="22.05" customHeight="1" spans="1:8">
      <c r="A166" s="3">
        <v>8</v>
      </c>
      <c r="B166" s="4" t="s">
        <v>270</v>
      </c>
      <c r="C166" s="4">
        <v>6405220708</v>
      </c>
      <c r="D166" s="37" t="s">
        <v>271</v>
      </c>
      <c r="E166" s="5">
        <v>40</v>
      </c>
      <c r="F166" s="7">
        <v>5</v>
      </c>
      <c r="G166" s="5"/>
      <c r="H166" s="12" t="s">
        <v>272</v>
      </c>
    </row>
    <row r="167" ht="22.05" customHeight="1" spans="1:8">
      <c r="A167" s="3">
        <v>9</v>
      </c>
      <c r="B167" s="4" t="s">
        <v>465</v>
      </c>
      <c r="C167" s="4">
        <v>6405220709</v>
      </c>
      <c r="D167" s="4" t="s">
        <v>466</v>
      </c>
      <c r="E167" s="5">
        <v>0</v>
      </c>
      <c r="F167" s="6"/>
      <c r="G167" s="5"/>
      <c r="H167" s="6"/>
    </row>
    <row r="168" ht="22.05" customHeight="1" spans="1:8">
      <c r="A168" s="3">
        <v>10</v>
      </c>
      <c r="B168" s="4" t="s">
        <v>14</v>
      </c>
      <c r="C168" s="4">
        <v>6405220710</v>
      </c>
      <c r="D168" s="37" t="s">
        <v>467</v>
      </c>
      <c r="E168" s="10">
        <v>0</v>
      </c>
      <c r="F168" s="6"/>
      <c r="G168" s="10"/>
      <c r="H168" s="6"/>
    </row>
    <row r="169" ht="22.05" customHeight="1" spans="1:8">
      <c r="A169" s="3">
        <v>11</v>
      </c>
      <c r="B169" s="4" t="s">
        <v>468</v>
      </c>
      <c r="C169" s="4">
        <v>6405220711</v>
      </c>
      <c r="D169" s="37" t="s">
        <v>469</v>
      </c>
      <c r="E169" s="5">
        <v>0</v>
      </c>
      <c r="F169" s="6"/>
      <c r="G169" s="5"/>
      <c r="H169" s="6"/>
    </row>
    <row r="170" ht="22.05" customHeight="1" spans="1:8">
      <c r="A170" s="3">
        <v>12</v>
      </c>
      <c r="B170" s="4" t="s">
        <v>279</v>
      </c>
      <c r="C170" s="4">
        <v>6405220712</v>
      </c>
      <c r="D170" s="37" t="s">
        <v>280</v>
      </c>
      <c r="E170" s="5">
        <v>44</v>
      </c>
      <c r="F170" s="6"/>
      <c r="G170" s="5"/>
      <c r="H170" s="6"/>
    </row>
    <row r="171" ht="22.05" customHeight="1" spans="1:8">
      <c r="A171" s="3">
        <v>13</v>
      </c>
      <c r="B171" s="4" t="s">
        <v>470</v>
      </c>
      <c r="C171" s="4">
        <v>6405220713</v>
      </c>
      <c r="D171" s="37" t="s">
        <v>471</v>
      </c>
      <c r="E171" s="5">
        <v>0</v>
      </c>
      <c r="F171" s="6"/>
      <c r="G171" s="5"/>
      <c r="H171" s="6"/>
    </row>
    <row r="172" ht="22.05" customHeight="1" spans="1:8">
      <c r="A172" s="3">
        <v>14</v>
      </c>
      <c r="B172" s="4" t="s">
        <v>400</v>
      </c>
      <c r="C172" s="4">
        <v>6405220714</v>
      </c>
      <c r="D172" s="37" t="s">
        <v>401</v>
      </c>
      <c r="E172" s="5">
        <v>28</v>
      </c>
      <c r="F172" s="6"/>
      <c r="G172" s="5"/>
      <c r="H172" s="6"/>
    </row>
    <row r="173" ht="22.05" customHeight="1" spans="1:8">
      <c r="A173" s="3">
        <v>15</v>
      </c>
      <c r="B173" s="4" t="s">
        <v>20</v>
      </c>
      <c r="C173" s="4">
        <v>6405220715</v>
      </c>
      <c r="D173" s="37" t="s">
        <v>21</v>
      </c>
      <c r="E173" s="5">
        <v>71</v>
      </c>
      <c r="F173" s="6"/>
      <c r="G173" s="5"/>
      <c r="H173" s="6"/>
    </row>
    <row r="174" ht="22.05" customHeight="1" spans="1:8">
      <c r="A174" s="3">
        <v>16</v>
      </c>
      <c r="B174" s="4" t="s">
        <v>285</v>
      </c>
      <c r="C174" s="4">
        <v>6405220716</v>
      </c>
      <c r="D174" s="37" t="s">
        <v>286</v>
      </c>
      <c r="E174" s="5">
        <v>43</v>
      </c>
      <c r="F174" s="6"/>
      <c r="G174" s="5"/>
      <c r="H174" s="6"/>
    </row>
    <row r="175" ht="22.05" customHeight="1" spans="1:8">
      <c r="A175" s="3">
        <v>17</v>
      </c>
      <c r="B175" s="4" t="s">
        <v>54</v>
      </c>
      <c r="C175" s="4">
        <v>6405220717</v>
      </c>
      <c r="D175" s="37" t="s">
        <v>55</v>
      </c>
      <c r="E175" s="5">
        <v>62</v>
      </c>
      <c r="F175" s="7">
        <v>5</v>
      </c>
      <c r="G175" s="5"/>
      <c r="H175" s="7" t="s">
        <v>24</v>
      </c>
    </row>
    <row r="176" ht="22.05" customHeight="1" spans="1:8">
      <c r="A176" s="3">
        <v>18</v>
      </c>
      <c r="B176" s="4" t="s">
        <v>329</v>
      </c>
      <c r="C176" s="4">
        <v>6405220718</v>
      </c>
      <c r="D176" s="37" t="s">
        <v>330</v>
      </c>
      <c r="E176" s="5">
        <v>39</v>
      </c>
      <c r="F176" s="6"/>
      <c r="G176" s="5"/>
      <c r="H176" s="6"/>
    </row>
    <row r="177" ht="22.05" customHeight="1" spans="1:8">
      <c r="A177" s="3">
        <v>19</v>
      </c>
      <c r="B177" s="4" t="s">
        <v>191</v>
      </c>
      <c r="C177" s="4">
        <v>6405220719</v>
      </c>
      <c r="D177" s="4" t="s">
        <v>192</v>
      </c>
      <c r="E177" s="5">
        <v>50</v>
      </c>
      <c r="F177" s="6"/>
      <c r="G177" s="5"/>
      <c r="H177" s="6"/>
    </row>
    <row r="178" ht="22.05" customHeight="1" spans="1:8">
      <c r="A178" s="3">
        <v>20</v>
      </c>
      <c r="B178" s="4" t="s">
        <v>394</v>
      </c>
      <c r="C178" s="4">
        <v>6405220720</v>
      </c>
      <c r="D178" s="37" t="s">
        <v>395</v>
      </c>
      <c r="E178" s="5">
        <v>30</v>
      </c>
      <c r="F178" s="6"/>
      <c r="G178" s="5"/>
      <c r="H178" s="6"/>
    </row>
    <row r="179" ht="22.05" customHeight="1" spans="1:8">
      <c r="A179" s="3">
        <v>21</v>
      </c>
      <c r="B179" s="4" t="s">
        <v>293</v>
      </c>
      <c r="C179" s="4">
        <v>6405220721</v>
      </c>
      <c r="D179" s="37" t="s">
        <v>294</v>
      </c>
      <c r="E179" s="9">
        <v>42</v>
      </c>
      <c r="F179" s="6"/>
      <c r="G179" s="9"/>
      <c r="H179" s="6"/>
    </row>
    <row r="180" ht="22.05" customHeight="1" spans="1:8">
      <c r="A180" s="3">
        <v>22</v>
      </c>
      <c r="B180" s="4" t="s">
        <v>402</v>
      </c>
      <c r="C180" s="4">
        <v>6405220722</v>
      </c>
      <c r="D180" s="37" t="s">
        <v>403</v>
      </c>
      <c r="E180" s="5">
        <v>28</v>
      </c>
      <c r="F180" s="6"/>
      <c r="G180" s="5"/>
      <c r="H180" s="6"/>
    </row>
    <row r="181" ht="22.05" customHeight="1" spans="1:8">
      <c r="A181" s="3">
        <v>23</v>
      </c>
      <c r="B181" s="4" t="s">
        <v>381</v>
      </c>
      <c r="C181" s="4">
        <v>6405220723</v>
      </c>
      <c r="D181" s="37" t="s">
        <v>382</v>
      </c>
      <c r="E181" s="5">
        <v>34</v>
      </c>
      <c r="F181" s="6"/>
      <c r="G181" s="5"/>
      <c r="H181" s="6"/>
    </row>
    <row r="182" ht="22.05" customHeight="1" spans="1:8">
      <c r="A182" s="3">
        <v>24</v>
      </c>
      <c r="B182" s="4" t="s">
        <v>143</v>
      </c>
      <c r="C182" s="4">
        <v>6405220724</v>
      </c>
      <c r="D182" s="37" t="s">
        <v>144</v>
      </c>
      <c r="E182" s="5">
        <v>49</v>
      </c>
      <c r="F182" s="7">
        <v>5</v>
      </c>
      <c r="G182" s="5"/>
      <c r="H182" s="7" t="s">
        <v>24</v>
      </c>
    </row>
    <row r="183" ht="72" customHeight="1" spans="1:8">
      <c r="A183" s="23" t="s">
        <v>490</v>
      </c>
      <c r="B183" s="23"/>
      <c r="C183" s="23"/>
      <c r="D183" s="23"/>
      <c r="E183" s="23"/>
      <c r="F183" s="23"/>
      <c r="G183" s="23"/>
      <c r="H183" s="23"/>
    </row>
    <row r="184" s="19" customFormat="1" ht="28.05" customHeight="1" spans="1:8">
      <c r="A184" s="2" t="s">
        <v>1</v>
      </c>
      <c r="B184" s="2" t="s">
        <v>2</v>
      </c>
      <c r="C184" s="2" t="s">
        <v>3</v>
      </c>
      <c r="D184" s="2" t="s">
        <v>4</v>
      </c>
      <c r="E184" s="2" t="s">
        <v>5</v>
      </c>
      <c r="F184" s="2" t="s">
        <v>6</v>
      </c>
      <c r="G184" s="2" t="s">
        <v>9</v>
      </c>
      <c r="H184" s="19" t="s">
        <v>10</v>
      </c>
    </row>
    <row r="185" ht="22.05" customHeight="1" spans="1:8">
      <c r="A185" s="3">
        <v>1</v>
      </c>
      <c r="B185" s="4" t="s">
        <v>193</v>
      </c>
      <c r="C185" s="4">
        <v>6405220801</v>
      </c>
      <c r="D185" s="37" t="s">
        <v>194</v>
      </c>
      <c r="E185" s="10">
        <v>50</v>
      </c>
      <c r="F185" s="6"/>
      <c r="G185" s="10">
        <f>F185+E185</f>
        <v>50</v>
      </c>
      <c r="H185" s="6"/>
    </row>
    <row r="186" ht="22.05" customHeight="1" spans="1:8">
      <c r="A186" s="3">
        <v>2</v>
      </c>
      <c r="B186" s="4" t="s">
        <v>103</v>
      </c>
      <c r="C186" s="4">
        <v>6405220802</v>
      </c>
      <c r="D186" s="37" t="s">
        <v>104</v>
      </c>
      <c r="E186" s="9">
        <v>58</v>
      </c>
      <c r="F186" s="6"/>
      <c r="G186" s="10">
        <f t="shared" ref="G186:G208" si="5">F186+E186</f>
        <v>58</v>
      </c>
      <c r="H186" s="6"/>
    </row>
    <row r="187" ht="22.05" customHeight="1" spans="1:8">
      <c r="A187" s="3">
        <v>3</v>
      </c>
      <c r="B187" s="4" t="s">
        <v>38</v>
      </c>
      <c r="C187" s="4">
        <v>6405220803</v>
      </c>
      <c r="D187" s="37" t="s">
        <v>365</v>
      </c>
      <c r="E187" s="5">
        <v>36</v>
      </c>
      <c r="F187" s="6"/>
      <c r="G187" s="10">
        <f t="shared" si="5"/>
        <v>36</v>
      </c>
      <c r="H187" s="6"/>
    </row>
    <row r="188" ht="22.05" customHeight="1" spans="1:8">
      <c r="A188" s="3">
        <v>4</v>
      </c>
      <c r="B188" s="4" t="s">
        <v>331</v>
      </c>
      <c r="C188" s="4">
        <v>6405220804</v>
      </c>
      <c r="D188" s="37" t="s">
        <v>332</v>
      </c>
      <c r="E188" s="5">
        <v>39</v>
      </c>
      <c r="F188" s="6"/>
      <c r="G188" s="10">
        <f t="shared" si="5"/>
        <v>39</v>
      </c>
      <c r="H188" s="6"/>
    </row>
    <row r="189" ht="22.05" customHeight="1" spans="1:8">
      <c r="A189" s="3">
        <v>5</v>
      </c>
      <c r="B189" s="4" t="s">
        <v>418</v>
      </c>
      <c r="C189" s="4">
        <v>6405220805</v>
      </c>
      <c r="D189" s="37" t="s">
        <v>419</v>
      </c>
      <c r="E189" s="5">
        <v>0</v>
      </c>
      <c r="F189" s="7">
        <v>5</v>
      </c>
      <c r="G189" s="10">
        <f t="shared" si="5"/>
        <v>5</v>
      </c>
      <c r="H189" s="7" t="s">
        <v>24</v>
      </c>
    </row>
    <row r="190" ht="22.05" customHeight="1" spans="1:8">
      <c r="A190" s="3">
        <v>6</v>
      </c>
      <c r="B190" s="4" t="s">
        <v>375</v>
      </c>
      <c r="C190" s="4">
        <v>6405220806</v>
      </c>
      <c r="D190" s="37" t="s">
        <v>376</v>
      </c>
      <c r="E190" s="5">
        <v>35</v>
      </c>
      <c r="F190" s="6"/>
      <c r="G190" s="10">
        <f t="shared" si="5"/>
        <v>35</v>
      </c>
      <c r="H190" s="6"/>
    </row>
    <row r="191" ht="22.05" customHeight="1" spans="1:8">
      <c r="A191" s="3">
        <v>7</v>
      </c>
      <c r="B191" s="4" t="s">
        <v>361</v>
      </c>
      <c r="C191" s="4">
        <v>6405220807</v>
      </c>
      <c r="D191" s="37" t="s">
        <v>472</v>
      </c>
      <c r="E191" s="5">
        <v>0</v>
      </c>
      <c r="F191" s="6"/>
      <c r="G191" s="10">
        <f t="shared" si="5"/>
        <v>0</v>
      </c>
      <c r="H191" s="6"/>
    </row>
    <row r="192" ht="22.05" customHeight="1" spans="1:8">
      <c r="A192" s="3">
        <v>8</v>
      </c>
      <c r="B192" s="4" t="s">
        <v>238</v>
      </c>
      <c r="C192" s="4">
        <v>6405220808</v>
      </c>
      <c r="D192" s="37" t="s">
        <v>239</v>
      </c>
      <c r="E192" s="5">
        <v>48</v>
      </c>
      <c r="F192" s="6"/>
      <c r="G192" s="10">
        <f t="shared" si="5"/>
        <v>48</v>
      </c>
      <c r="H192" s="6"/>
    </row>
    <row r="193" ht="22.05" customHeight="1" spans="1:8">
      <c r="A193" s="3">
        <v>9</v>
      </c>
      <c r="B193" s="4" t="s">
        <v>355</v>
      </c>
      <c r="C193" s="4">
        <v>6405220809</v>
      </c>
      <c r="D193" s="37" t="s">
        <v>356</v>
      </c>
      <c r="E193" s="5">
        <v>37</v>
      </c>
      <c r="F193" s="6"/>
      <c r="G193" s="10">
        <f t="shared" si="5"/>
        <v>37</v>
      </c>
      <c r="H193" s="6"/>
    </row>
    <row r="194" ht="22.05" customHeight="1" spans="1:8">
      <c r="A194" s="3">
        <v>10</v>
      </c>
      <c r="B194" s="4" t="s">
        <v>473</v>
      </c>
      <c r="C194" s="4">
        <v>6405220810</v>
      </c>
      <c r="D194" s="37" t="s">
        <v>474</v>
      </c>
      <c r="E194" s="5">
        <v>0</v>
      </c>
      <c r="F194" s="6"/>
      <c r="G194" s="10">
        <f t="shared" si="5"/>
        <v>0</v>
      </c>
      <c r="H194" s="6"/>
    </row>
    <row r="195" ht="22.05" customHeight="1" spans="1:8">
      <c r="A195" s="3">
        <v>11</v>
      </c>
      <c r="B195" s="4" t="s">
        <v>218</v>
      </c>
      <c r="C195" s="4">
        <v>6405220811</v>
      </c>
      <c r="D195" s="37" t="s">
        <v>219</v>
      </c>
      <c r="E195" s="5">
        <v>49</v>
      </c>
      <c r="F195" s="6"/>
      <c r="G195" s="10">
        <f t="shared" si="5"/>
        <v>49</v>
      </c>
      <c r="H195" s="6"/>
    </row>
    <row r="196" ht="22.05" customHeight="1" spans="1:8">
      <c r="A196" s="3">
        <v>12</v>
      </c>
      <c r="B196" s="4" t="s">
        <v>475</v>
      </c>
      <c r="C196" s="4">
        <v>6405220812</v>
      </c>
      <c r="D196" s="37" t="s">
        <v>476</v>
      </c>
      <c r="E196" s="5">
        <v>0</v>
      </c>
      <c r="F196" s="6"/>
      <c r="G196" s="10">
        <f t="shared" si="5"/>
        <v>0</v>
      </c>
      <c r="H196" s="6"/>
    </row>
    <row r="197" ht="22.05" customHeight="1" spans="1:8">
      <c r="A197" s="3">
        <v>13</v>
      </c>
      <c r="B197" s="4" t="s">
        <v>396</v>
      </c>
      <c r="C197" s="4">
        <v>6405220813</v>
      </c>
      <c r="D197" s="4" t="s">
        <v>397</v>
      </c>
      <c r="E197" s="5">
        <v>30</v>
      </c>
      <c r="F197" s="6"/>
      <c r="G197" s="10">
        <f t="shared" si="5"/>
        <v>30</v>
      </c>
      <c r="H197" s="6"/>
    </row>
    <row r="198" ht="22.05" customHeight="1" spans="1:8">
      <c r="A198" s="3">
        <v>14</v>
      </c>
      <c r="B198" s="4" t="s">
        <v>65</v>
      </c>
      <c r="C198" s="4">
        <v>6405220814</v>
      </c>
      <c r="D198" s="37" t="s">
        <v>66</v>
      </c>
      <c r="E198" s="5">
        <v>61</v>
      </c>
      <c r="F198" s="6"/>
      <c r="G198" s="10">
        <f t="shared" si="5"/>
        <v>61</v>
      </c>
      <c r="H198" s="6"/>
    </row>
    <row r="199" ht="22.05" customHeight="1" spans="1:8">
      <c r="A199" s="3">
        <v>15</v>
      </c>
      <c r="B199" s="4" t="s">
        <v>127</v>
      </c>
      <c r="C199" s="4">
        <v>6405220815</v>
      </c>
      <c r="D199" s="37" t="s">
        <v>128</v>
      </c>
      <c r="E199" s="5">
        <v>56</v>
      </c>
      <c r="F199" s="6"/>
      <c r="G199" s="10">
        <f t="shared" si="5"/>
        <v>56</v>
      </c>
      <c r="H199" s="6"/>
    </row>
    <row r="200" ht="22.05" customHeight="1" spans="1:8">
      <c r="A200" s="3">
        <v>16</v>
      </c>
      <c r="B200" s="4" t="s">
        <v>273</v>
      </c>
      <c r="C200" s="4">
        <v>6405220816</v>
      </c>
      <c r="D200" s="37" t="s">
        <v>274</v>
      </c>
      <c r="E200" s="5">
        <v>40</v>
      </c>
      <c r="F200" s="7">
        <v>5</v>
      </c>
      <c r="G200" s="10">
        <f t="shared" si="5"/>
        <v>45</v>
      </c>
      <c r="H200" s="7" t="s">
        <v>24</v>
      </c>
    </row>
    <row r="201" ht="22.05" customHeight="1" spans="1:8">
      <c r="A201" s="3">
        <v>17</v>
      </c>
      <c r="B201" s="4" t="s">
        <v>85</v>
      </c>
      <c r="C201" s="4">
        <v>6405220817</v>
      </c>
      <c r="D201" s="37" t="s">
        <v>86</v>
      </c>
      <c r="E201" s="5">
        <v>60</v>
      </c>
      <c r="F201" s="6"/>
      <c r="G201" s="10">
        <f t="shared" si="5"/>
        <v>60</v>
      </c>
      <c r="H201" s="6"/>
    </row>
    <row r="202" ht="22.05" customHeight="1" spans="1:8">
      <c r="A202" s="3">
        <v>18</v>
      </c>
      <c r="B202" s="4" t="s">
        <v>105</v>
      </c>
      <c r="C202" s="4">
        <v>6405220818</v>
      </c>
      <c r="D202" s="37" t="s">
        <v>106</v>
      </c>
      <c r="E202" s="5">
        <v>58</v>
      </c>
      <c r="F202" s="6"/>
      <c r="G202" s="10">
        <f t="shared" si="5"/>
        <v>58</v>
      </c>
      <c r="H202" s="6"/>
    </row>
    <row r="203" ht="22.05" customHeight="1" spans="1:8">
      <c r="A203" s="3">
        <v>19</v>
      </c>
      <c r="B203" s="4" t="s">
        <v>295</v>
      </c>
      <c r="C203" s="4">
        <v>6405220819</v>
      </c>
      <c r="D203" s="37" t="s">
        <v>296</v>
      </c>
      <c r="E203" s="5">
        <v>42</v>
      </c>
      <c r="F203" s="6"/>
      <c r="G203" s="10">
        <f t="shared" si="5"/>
        <v>42</v>
      </c>
      <c r="H203" s="6"/>
    </row>
    <row r="204" s="22" customFormat="1" ht="22.05" customHeight="1" spans="1:8">
      <c r="A204" s="3">
        <v>20</v>
      </c>
      <c r="B204" s="4" t="s">
        <v>220</v>
      </c>
      <c r="C204" s="4">
        <v>6405220820</v>
      </c>
      <c r="D204" s="37" t="s">
        <v>221</v>
      </c>
      <c r="E204" s="5">
        <v>49</v>
      </c>
      <c r="F204" s="6"/>
      <c r="G204" s="10">
        <f t="shared" si="5"/>
        <v>49</v>
      </c>
      <c r="H204" s="6"/>
    </row>
    <row r="205" ht="22.05" customHeight="1" spans="1:8">
      <c r="A205" s="3">
        <v>21</v>
      </c>
      <c r="B205" s="4" t="s">
        <v>154</v>
      </c>
      <c r="C205" s="4">
        <v>6405220821</v>
      </c>
      <c r="D205" s="37" t="s">
        <v>155</v>
      </c>
      <c r="E205" s="5">
        <v>53</v>
      </c>
      <c r="F205" s="6"/>
      <c r="G205" s="10">
        <f t="shared" si="5"/>
        <v>53</v>
      </c>
      <c r="H205" s="6"/>
    </row>
    <row r="206" ht="22.05" customHeight="1" spans="1:8">
      <c r="A206" s="3">
        <v>22</v>
      </c>
      <c r="B206" s="4" t="s">
        <v>420</v>
      </c>
      <c r="C206" s="4">
        <v>6405220822</v>
      </c>
      <c r="D206" s="37" t="s">
        <v>421</v>
      </c>
      <c r="E206" s="9">
        <v>0</v>
      </c>
      <c r="F206" s="8">
        <v>5</v>
      </c>
      <c r="G206" s="10">
        <f t="shared" si="5"/>
        <v>5</v>
      </c>
      <c r="H206" s="8" t="s">
        <v>58</v>
      </c>
    </row>
    <row r="207" ht="22.05" customHeight="1" spans="1:8">
      <c r="A207" s="3">
        <v>23</v>
      </c>
      <c r="B207" s="4" t="s">
        <v>477</v>
      </c>
      <c r="C207" s="4">
        <v>6405220823</v>
      </c>
      <c r="D207" s="37" t="s">
        <v>478</v>
      </c>
      <c r="E207" s="10">
        <v>0</v>
      </c>
      <c r="F207" s="6"/>
      <c r="G207" s="10">
        <f t="shared" si="5"/>
        <v>0</v>
      </c>
      <c r="H207" s="6"/>
    </row>
    <row r="208" ht="22.05" customHeight="1" spans="1:8">
      <c r="A208" s="3">
        <v>24</v>
      </c>
      <c r="B208" s="4" t="s">
        <v>29</v>
      </c>
      <c r="C208" s="4">
        <v>6405220824</v>
      </c>
      <c r="D208" s="37" t="s">
        <v>30</v>
      </c>
      <c r="E208" s="9">
        <v>75</v>
      </c>
      <c r="F208" s="6"/>
      <c r="G208" s="10">
        <f t="shared" si="5"/>
        <v>75</v>
      </c>
      <c r="H208" s="6"/>
    </row>
    <row r="209" ht="72" customHeight="1" spans="1:7">
      <c r="A209" s="23" t="s">
        <v>491</v>
      </c>
      <c r="B209" s="23"/>
      <c r="C209" s="23"/>
      <c r="D209" s="23"/>
      <c r="E209" s="23"/>
      <c r="F209" s="23"/>
      <c r="G209" s="23"/>
    </row>
    <row r="210" s="19" customFormat="1" ht="28.05" customHeight="1" spans="1:8">
      <c r="A210" s="2" t="s">
        <v>1</v>
      </c>
      <c r="B210" s="2" t="s">
        <v>2</v>
      </c>
      <c r="C210" s="2" t="s">
        <v>3</v>
      </c>
      <c r="D210" s="2" t="s">
        <v>4</v>
      </c>
      <c r="E210" s="2" t="s">
        <v>5</v>
      </c>
      <c r="F210" s="2" t="s">
        <v>6</v>
      </c>
      <c r="G210" s="2" t="s">
        <v>9</v>
      </c>
      <c r="H210" s="19" t="s">
        <v>10</v>
      </c>
    </row>
    <row r="211" ht="22.05" customHeight="1" spans="1:8">
      <c r="A211" s="3">
        <v>1</v>
      </c>
      <c r="B211" s="4" t="s">
        <v>422</v>
      </c>
      <c r="C211" s="4">
        <v>6405220901</v>
      </c>
      <c r="D211" s="37" t="s">
        <v>423</v>
      </c>
      <c r="E211" s="5">
        <v>0</v>
      </c>
      <c r="F211" s="7">
        <v>5</v>
      </c>
      <c r="G211" s="5"/>
      <c r="H211" s="7" t="s">
        <v>24</v>
      </c>
    </row>
    <row r="212" ht="22.05" customHeight="1" spans="1:8">
      <c r="A212" s="3">
        <v>2</v>
      </c>
      <c r="B212" s="4" t="s">
        <v>345</v>
      </c>
      <c r="C212" s="4">
        <v>6405220902</v>
      </c>
      <c r="D212" s="37" t="s">
        <v>346</v>
      </c>
      <c r="E212" s="5">
        <v>38</v>
      </c>
      <c r="F212" s="6"/>
      <c r="G212" s="5"/>
      <c r="H212" s="6"/>
    </row>
    <row r="213" ht="22.05" customHeight="1" spans="1:8">
      <c r="A213" s="3">
        <v>3</v>
      </c>
      <c r="B213" s="4" t="s">
        <v>319</v>
      </c>
      <c r="C213" s="4">
        <v>6405220903</v>
      </c>
      <c r="D213" s="37" t="s">
        <v>320</v>
      </c>
      <c r="E213" s="5">
        <v>40</v>
      </c>
      <c r="F213" s="6"/>
      <c r="G213" s="5"/>
      <c r="H213" s="6"/>
    </row>
    <row r="214" ht="22.05" customHeight="1" spans="1:8">
      <c r="A214" s="3">
        <v>4</v>
      </c>
      <c r="B214" s="4" t="s">
        <v>321</v>
      </c>
      <c r="C214" s="4">
        <v>6405220904</v>
      </c>
      <c r="D214" s="37" t="s">
        <v>322</v>
      </c>
      <c r="E214" s="5">
        <v>40</v>
      </c>
      <c r="F214" s="6"/>
      <c r="G214" s="5"/>
      <c r="H214" s="6"/>
    </row>
    <row r="215" ht="22.05" customHeight="1" spans="1:8">
      <c r="A215" s="3">
        <v>5</v>
      </c>
      <c r="B215" s="4" t="s">
        <v>129</v>
      </c>
      <c r="C215" s="4">
        <v>6405220905</v>
      </c>
      <c r="D215" s="37" t="s">
        <v>130</v>
      </c>
      <c r="E215" s="5">
        <v>56</v>
      </c>
      <c r="F215" s="6"/>
      <c r="G215" s="5"/>
      <c r="H215" s="6"/>
    </row>
    <row r="216" ht="22.05" customHeight="1" spans="1:8">
      <c r="A216" s="3">
        <v>6</v>
      </c>
      <c r="B216" s="4" t="s">
        <v>275</v>
      </c>
      <c r="C216" s="4">
        <v>6405220906</v>
      </c>
      <c r="D216" s="37" t="s">
        <v>276</v>
      </c>
      <c r="E216" s="5">
        <v>45</v>
      </c>
      <c r="F216" s="6"/>
      <c r="G216" s="5"/>
      <c r="H216" s="6"/>
    </row>
    <row r="217" ht="22.05" customHeight="1" spans="1:8">
      <c r="A217" s="3">
        <v>7</v>
      </c>
      <c r="B217" s="4" t="s">
        <v>307</v>
      </c>
      <c r="C217" s="4">
        <v>6405220907</v>
      </c>
      <c r="D217" s="37" t="s">
        <v>308</v>
      </c>
      <c r="E217" s="5">
        <v>36</v>
      </c>
      <c r="F217" s="7">
        <v>5</v>
      </c>
      <c r="G217" s="5"/>
      <c r="H217" s="7" t="s">
        <v>24</v>
      </c>
    </row>
    <row r="218" ht="22.05" customHeight="1" spans="1:8">
      <c r="A218" s="3">
        <v>8</v>
      </c>
      <c r="B218" s="4" t="s">
        <v>424</v>
      </c>
      <c r="C218" s="4">
        <v>6405220908</v>
      </c>
      <c r="D218" s="37" t="s">
        <v>425</v>
      </c>
      <c r="E218" s="5">
        <v>0</v>
      </c>
      <c r="F218" s="7">
        <v>5</v>
      </c>
      <c r="G218" s="5"/>
      <c r="H218" s="7" t="s">
        <v>35</v>
      </c>
    </row>
    <row r="219" ht="22.05" customHeight="1" spans="1:8">
      <c r="A219" s="3">
        <v>9</v>
      </c>
      <c r="B219" s="4" t="s">
        <v>398</v>
      </c>
      <c r="C219" s="4">
        <v>6405220909</v>
      </c>
      <c r="D219" s="37" t="s">
        <v>399</v>
      </c>
      <c r="E219" s="5">
        <v>30</v>
      </c>
      <c r="F219" s="6"/>
      <c r="G219" s="5"/>
      <c r="H219" s="6"/>
    </row>
    <row r="220" ht="22.05" customHeight="1" spans="1:8">
      <c r="A220" s="3">
        <v>10</v>
      </c>
      <c r="B220" s="4" t="s">
        <v>404</v>
      </c>
      <c r="C220" s="4">
        <v>6405220910</v>
      </c>
      <c r="D220" s="37" t="s">
        <v>405</v>
      </c>
      <c r="E220" s="5">
        <v>28</v>
      </c>
      <c r="F220" s="6"/>
      <c r="G220" s="5"/>
      <c r="H220" s="6"/>
    </row>
    <row r="221" ht="22.05" customHeight="1" spans="1:8">
      <c r="A221" s="3">
        <v>11</v>
      </c>
      <c r="B221" s="4" t="s">
        <v>44</v>
      </c>
      <c r="C221" s="4">
        <v>6405220911</v>
      </c>
      <c r="D221" s="37" t="s">
        <v>45</v>
      </c>
      <c r="E221" s="5">
        <v>65</v>
      </c>
      <c r="F221" s="7">
        <v>5</v>
      </c>
      <c r="G221" s="5"/>
      <c r="H221" s="7" t="s">
        <v>13</v>
      </c>
    </row>
    <row r="222" ht="22.05" customHeight="1" spans="1:8">
      <c r="A222" s="3">
        <v>12</v>
      </c>
      <c r="B222" s="4" t="s">
        <v>91</v>
      </c>
      <c r="C222" s="4">
        <v>6405220912</v>
      </c>
      <c r="D222" s="37" t="s">
        <v>145</v>
      </c>
      <c r="E222" s="5">
        <v>49</v>
      </c>
      <c r="F222" s="7">
        <v>5</v>
      </c>
      <c r="G222" s="5"/>
      <c r="H222" s="7" t="s">
        <v>24</v>
      </c>
    </row>
    <row r="223" ht="22.05" customHeight="1" spans="1:8">
      <c r="A223" s="3">
        <v>13</v>
      </c>
      <c r="B223" s="4" t="s">
        <v>347</v>
      </c>
      <c r="C223" s="4">
        <v>6405220913</v>
      </c>
      <c r="D223" s="37" t="s">
        <v>348</v>
      </c>
      <c r="E223" s="5">
        <v>38</v>
      </c>
      <c r="F223" s="6"/>
      <c r="G223" s="5"/>
      <c r="H223" s="6"/>
    </row>
    <row r="224" ht="22.05" customHeight="1" spans="1:8">
      <c r="A224" s="3">
        <v>14</v>
      </c>
      <c r="B224" s="4" t="s">
        <v>323</v>
      </c>
      <c r="C224" s="4">
        <v>6405220914</v>
      </c>
      <c r="D224" s="37" t="s">
        <v>324</v>
      </c>
      <c r="E224" s="5">
        <v>40</v>
      </c>
      <c r="F224" s="6"/>
      <c r="G224" s="5"/>
      <c r="H224" s="6"/>
    </row>
    <row r="225" ht="22.05" customHeight="1" spans="1:8">
      <c r="A225" s="3">
        <v>15</v>
      </c>
      <c r="B225" s="4" t="s">
        <v>146</v>
      </c>
      <c r="C225" s="4">
        <v>6405220915</v>
      </c>
      <c r="D225" s="37" t="s">
        <v>147</v>
      </c>
      <c r="E225" s="5">
        <v>54</v>
      </c>
      <c r="F225" s="6"/>
      <c r="G225" s="5"/>
      <c r="H225" s="6"/>
    </row>
    <row r="226" ht="22.05" customHeight="1" spans="1:8">
      <c r="A226" s="3">
        <v>16</v>
      </c>
      <c r="B226" s="4" t="s">
        <v>260</v>
      </c>
      <c r="C226" s="4">
        <v>6405220916</v>
      </c>
      <c r="D226" s="37" t="s">
        <v>261</v>
      </c>
      <c r="E226" s="5">
        <v>46</v>
      </c>
      <c r="F226" s="6"/>
      <c r="G226" s="5"/>
      <c r="H226" s="6"/>
    </row>
    <row r="227" ht="22.05" customHeight="1" spans="1:8">
      <c r="A227" s="3">
        <v>17</v>
      </c>
      <c r="B227" s="4" t="s">
        <v>81</v>
      </c>
      <c r="C227" s="4">
        <v>6405220917</v>
      </c>
      <c r="D227" s="37" t="s">
        <v>82</v>
      </c>
      <c r="E227" s="5">
        <v>58</v>
      </c>
      <c r="F227" s="8">
        <v>5</v>
      </c>
      <c r="G227" s="5"/>
      <c r="H227" s="8" t="s">
        <v>58</v>
      </c>
    </row>
    <row r="228" ht="22.05" customHeight="1" spans="1:8">
      <c r="A228" s="3">
        <v>18</v>
      </c>
      <c r="B228" s="15" t="s">
        <v>426</v>
      </c>
      <c r="C228" s="4">
        <v>6405220918</v>
      </c>
      <c r="D228" s="15" t="s">
        <v>427</v>
      </c>
      <c r="E228" s="5">
        <v>0</v>
      </c>
      <c r="F228" s="16">
        <v>5</v>
      </c>
      <c r="G228" s="5"/>
      <c r="H228" s="16" t="s">
        <v>24</v>
      </c>
    </row>
    <row r="229" ht="22.05" customHeight="1" spans="1:8">
      <c r="A229" s="3">
        <v>19</v>
      </c>
      <c r="B229" s="4" t="s">
        <v>309</v>
      </c>
      <c r="C229" s="4">
        <v>6405220919</v>
      </c>
      <c r="D229" s="37" t="s">
        <v>428</v>
      </c>
      <c r="E229" s="9">
        <v>0</v>
      </c>
      <c r="F229" s="7">
        <v>5</v>
      </c>
      <c r="G229" s="9"/>
      <c r="H229" s="7" t="s">
        <v>24</v>
      </c>
    </row>
    <row r="230" ht="22.05" customHeight="1" spans="1:8">
      <c r="A230" s="3">
        <v>20</v>
      </c>
      <c r="B230" s="4" t="s">
        <v>97</v>
      </c>
      <c r="C230" s="4">
        <v>6405220920</v>
      </c>
      <c r="D230" s="37" t="s">
        <v>98</v>
      </c>
      <c r="E230" s="10">
        <v>59</v>
      </c>
      <c r="F230" s="6"/>
      <c r="G230" s="10"/>
      <c r="H230" s="6"/>
    </row>
    <row r="231" ht="22.05" customHeight="1" spans="1:8">
      <c r="A231" s="3">
        <v>21</v>
      </c>
      <c r="B231" s="4" t="s">
        <v>59</v>
      </c>
      <c r="C231" s="4">
        <v>6405220921</v>
      </c>
      <c r="D231" s="37" t="s">
        <v>60</v>
      </c>
      <c r="E231" s="5">
        <v>59</v>
      </c>
      <c r="F231" s="8">
        <v>5</v>
      </c>
      <c r="G231" s="5"/>
      <c r="H231" s="8" t="s">
        <v>58</v>
      </c>
    </row>
    <row r="232" ht="22.05" customHeight="1" spans="1:8">
      <c r="A232" s="3">
        <v>22</v>
      </c>
      <c r="B232" s="4" t="s">
        <v>377</v>
      </c>
      <c r="C232" s="4">
        <v>6405220922</v>
      </c>
      <c r="D232" s="37" t="s">
        <v>378</v>
      </c>
      <c r="E232" s="5">
        <v>35</v>
      </c>
      <c r="F232" s="6"/>
      <c r="G232" s="5"/>
      <c r="H232" s="6"/>
    </row>
    <row r="233" ht="22.05" customHeight="1" spans="1:8">
      <c r="A233" s="3">
        <v>23</v>
      </c>
      <c r="B233" s="4" t="s">
        <v>390</v>
      </c>
      <c r="C233" s="4">
        <v>6405220923</v>
      </c>
      <c r="D233" s="37" t="s">
        <v>391</v>
      </c>
      <c r="E233" s="5">
        <v>32</v>
      </c>
      <c r="F233" s="6"/>
      <c r="G233" s="5"/>
      <c r="H233" s="6"/>
    </row>
    <row r="234" ht="22.05" customHeight="1" spans="1:8">
      <c r="A234" s="3">
        <v>24</v>
      </c>
      <c r="B234" s="4" t="s">
        <v>11</v>
      </c>
      <c r="C234" s="4">
        <v>6405220924</v>
      </c>
      <c r="D234" s="37" t="s">
        <v>12</v>
      </c>
      <c r="E234" s="5">
        <v>79</v>
      </c>
      <c r="F234" s="7">
        <v>5</v>
      </c>
      <c r="G234" s="5"/>
      <c r="H234" s="7" t="s">
        <v>13</v>
      </c>
    </row>
    <row r="235" ht="72" customHeight="1" spans="1:7">
      <c r="A235" s="23" t="s">
        <v>492</v>
      </c>
      <c r="B235" s="23"/>
      <c r="C235" s="23"/>
      <c r="D235" s="23"/>
      <c r="E235" s="23"/>
      <c r="F235" s="23"/>
      <c r="G235" s="23"/>
    </row>
    <row r="236" s="19" customFormat="1" ht="28.05" customHeight="1" spans="1:8">
      <c r="A236" s="2" t="s">
        <v>1</v>
      </c>
      <c r="B236" s="2" t="s">
        <v>2</v>
      </c>
      <c r="C236" s="2" t="s">
        <v>3</v>
      </c>
      <c r="D236" s="2" t="s">
        <v>4</v>
      </c>
      <c r="E236" s="2" t="s">
        <v>5</v>
      </c>
      <c r="F236" s="2" t="s">
        <v>6</v>
      </c>
      <c r="G236" s="2" t="s">
        <v>9</v>
      </c>
      <c r="H236" s="19" t="s">
        <v>10</v>
      </c>
    </row>
    <row r="237" ht="22.05" customHeight="1" spans="1:8">
      <c r="A237" s="3">
        <v>1</v>
      </c>
      <c r="B237" s="4" t="s">
        <v>281</v>
      </c>
      <c r="C237" s="4">
        <v>6405221001</v>
      </c>
      <c r="D237" s="37" t="s">
        <v>282</v>
      </c>
      <c r="E237" s="5">
        <v>39</v>
      </c>
      <c r="F237" s="7">
        <v>5</v>
      </c>
      <c r="G237" s="5">
        <f>F237+E237</f>
        <v>44</v>
      </c>
      <c r="H237" s="7" t="s">
        <v>13</v>
      </c>
    </row>
    <row r="238" ht="22.05" customHeight="1" spans="1:8">
      <c r="A238" s="3">
        <v>2</v>
      </c>
      <c r="B238" s="4" t="s">
        <v>156</v>
      </c>
      <c r="C238" s="4">
        <v>6405221002</v>
      </c>
      <c r="D238" s="37" t="s">
        <v>157</v>
      </c>
      <c r="E238" s="5">
        <v>48</v>
      </c>
      <c r="F238" s="7">
        <v>5</v>
      </c>
      <c r="G238" s="5">
        <f t="shared" ref="G238:G253" si="6">F238+E238</f>
        <v>53</v>
      </c>
      <c r="H238" s="7" t="s">
        <v>24</v>
      </c>
    </row>
    <row r="239" ht="22.05" customHeight="1" spans="1:8">
      <c r="A239" s="3">
        <v>3</v>
      </c>
      <c r="B239" s="4" t="s">
        <v>333</v>
      </c>
      <c r="C239" s="4">
        <v>6405221003</v>
      </c>
      <c r="D239" s="4" t="s">
        <v>334</v>
      </c>
      <c r="E239" s="5">
        <v>34</v>
      </c>
      <c r="F239" s="7">
        <v>5</v>
      </c>
      <c r="G239" s="5">
        <f t="shared" si="6"/>
        <v>39</v>
      </c>
      <c r="H239" s="7" t="s">
        <v>13</v>
      </c>
    </row>
    <row r="240" ht="22.05" customHeight="1" spans="1:8">
      <c r="A240" s="3">
        <v>4</v>
      </c>
      <c r="B240" s="4" t="s">
        <v>410</v>
      </c>
      <c r="C240" s="4">
        <v>6405221004</v>
      </c>
      <c r="D240" s="37" t="s">
        <v>411</v>
      </c>
      <c r="E240" s="5">
        <v>24</v>
      </c>
      <c r="F240" s="6"/>
      <c r="G240" s="5">
        <f t="shared" si="6"/>
        <v>24</v>
      </c>
      <c r="H240" s="6"/>
    </row>
    <row r="241" ht="22.05" customHeight="1" spans="1:8">
      <c r="A241" s="3">
        <v>5</v>
      </c>
      <c r="B241" s="4" t="s">
        <v>408</v>
      </c>
      <c r="C241" s="4">
        <v>6405221005</v>
      </c>
      <c r="D241" s="4" t="s">
        <v>409</v>
      </c>
      <c r="E241" s="5">
        <v>27</v>
      </c>
      <c r="F241" s="6"/>
      <c r="G241" s="5">
        <f t="shared" si="6"/>
        <v>27</v>
      </c>
      <c r="H241" s="6"/>
    </row>
    <row r="242" ht="22.05" customHeight="1" spans="1:8">
      <c r="A242" s="3">
        <v>6</v>
      </c>
      <c r="B242" s="4" t="s">
        <v>251</v>
      </c>
      <c r="C242" s="4">
        <v>6405221006</v>
      </c>
      <c r="D242" s="37" t="s">
        <v>252</v>
      </c>
      <c r="E242" s="5">
        <v>42</v>
      </c>
      <c r="F242" s="8">
        <v>5</v>
      </c>
      <c r="G242" s="5">
        <f t="shared" si="6"/>
        <v>47</v>
      </c>
      <c r="H242" s="8" t="s">
        <v>58</v>
      </c>
    </row>
    <row r="243" ht="22.05" customHeight="1" spans="1:8">
      <c r="A243" s="3">
        <v>7</v>
      </c>
      <c r="B243" s="4" t="s">
        <v>383</v>
      </c>
      <c r="C243" s="4">
        <v>6405221007</v>
      </c>
      <c r="D243" s="37" t="s">
        <v>384</v>
      </c>
      <c r="E243" s="5">
        <v>34</v>
      </c>
      <c r="F243" s="6"/>
      <c r="G243" s="5">
        <f t="shared" si="6"/>
        <v>34</v>
      </c>
      <c r="H243" s="6"/>
    </row>
    <row r="244" ht="22.05" customHeight="1" spans="1:8">
      <c r="A244" s="3">
        <v>8</v>
      </c>
      <c r="B244" s="4" t="s">
        <v>479</v>
      </c>
      <c r="C244" s="4">
        <v>6405221008</v>
      </c>
      <c r="D244" s="37" t="s">
        <v>480</v>
      </c>
      <c r="E244" s="5">
        <v>0</v>
      </c>
      <c r="F244" s="6"/>
      <c r="G244" s="5">
        <f t="shared" si="6"/>
        <v>0</v>
      </c>
      <c r="H244" s="6"/>
    </row>
    <row r="245" ht="22.05" customHeight="1" spans="1:8">
      <c r="A245" s="3">
        <v>9</v>
      </c>
      <c r="B245" s="4" t="s">
        <v>406</v>
      </c>
      <c r="C245" s="4">
        <v>6405221009</v>
      </c>
      <c r="D245" s="37" t="s">
        <v>407</v>
      </c>
      <c r="E245" s="5">
        <v>28</v>
      </c>
      <c r="F245" s="6"/>
      <c r="G245" s="5">
        <f t="shared" si="6"/>
        <v>28</v>
      </c>
      <c r="H245" s="6"/>
    </row>
    <row r="246" ht="22.05" customHeight="1" spans="1:8">
      <c r="A246" s="3">
        <v>10</v>
      </c>
      <c r="B246" s="4" t="s">
        <v>107</v>
      </c>
      <c r="C246" s="4">
        <v>6405221010</v>
      </c>
      <c r="D246" s="37" t="s">
        <v>108</v>
      </c>
      <c r="E246" s="5">
        <v>58</v>
      </c>
      <c r="F246" s="6"/>
      <c r="G246" s="5">
        <f t="shared" si="6"/>
        <v>58</v>
      </c>
      <c r="H246" s="6"/>
    </row>
    <row r="247" ht="22.05" customHeight="1" spans="1:8">
      <c r="A247" s="3">
        <v>11</v>
      </c>
      <c r="B247" s="4" t="s">
        <v>385</v>
      </c>
      <c r="C247" s="4">
        <v>6405221011</v>
      </c>
      <c r="D247" s="37" t="s">
        <v>386</v>
      </c>
      <c r="E247" s="5">
        <v>33</v>
      </c>
      <c r="F247" s="6"/>
      <c r="G247" s="5">
        <f t="shared" si="6"/>
        <v>33</v>
      </c>
      <c r="H247" s="6"/>
    </row>
    <row r="248" ht="22.05" customHeight="1" spans="1:8">
      <c r="A248" s="3">
        <v>12</v>
      </c>
      <c r="B248" s="4" t="s">
        <v>349</v>
      </c>
      <c r="C248" s="4">
        <v>6405221012</v>
      </c>
      <c r="D248" s="4" t="s">
        <v>350</v>
      </c>
      <c r="E248" s="5">
        <v>38</v>
      </c>
      <c r="F248" s="6"/>
      <c r="G248" s="5">
        <f t="shared" si="6"/>
        <v>38</v>
      </c>
      <c r="H248" s="6"/>
    </row>
    <row r="249" ht="22.05" customHeight="1" spans="1:8">
      <c r="A249" s="3">
        <v>13</v>
      </c>
      <c r="B249" s="4" t="s">
        <v>48</v>
      </c>
      <c r="C249" s="4">
        <v>6405221013</v>
      </c>
      <c r="D249" s="37" t="s">
        <v>49</v>
      </c>
      <c r="E249" s="9">
        <v>68</v>
      </c>
      <c r="F249" s="6"/>
      <c r="G249" s="5">
        <f t="shared" si="6"/>
        <v>68</v>
      </c>
      <c r="H249" s="6"/>
    </row>
    <row r="250" ht="22.05" customHeight="1" spans="1:8">
      <c r="A250" s="3">
        <v>14</v>
      </c>
      <c r="B250" s="4" t="s">
        <v>481</v>
      </c>
      <c r="C250" s="4">
        <v>6405221014</v>
      </c>
      <c r="D250" s="37" t="s">
        <v>482</v>
      </c>
      <c r="E250" s="10">
        <v>0</v>
      </c>
      <c r="F250" s="6"/>
      <c r="G250" s="5">
        <f t="shared" si="6"/>
        <v>0</v>
      </c>
      <c r="H250" s="6"/>
    </row>
    <row r="251" ht="22.05" customHeight="1" spans="1:8">
      <c r="A251" s="3">
        <v>15</v>
      </c>
      <c r="B251" s="4" t="s">
        <v>148</v>
      </c>
      <c r="C251" s="4">
        <v>6405221015</v>
      </c>
      <c r="D251" s="37" t="s">
        <v>149</v>
      </c>
      <c r="E251" s="5">
        <v>54</v>
      </c>
      <c r="F251" s="6"/>
      <c r="G251" s="5">
        <f t="shared" si="6"/>
        <v>54</v>
      </c>
      <c r="H251" s="6"/>
    </row>
    <row r="252" ht="22.05" customHeight="1" spans="1:8">
      <c r="A252" s="3">
        <v>16</v>
      </c>
      <c r="B252" s="4" t="s">
        <v>287</v>
      </c>
      <c r="C252" s="4">
        <v>6405221016</v>
      </c>
      <c r="D252" s="37" t="s">
        <v>288</v>
      </c>
      <c r="E252" s="25">
        <v>38</v>
      </c>
      <c r="F252" s="7">
        <v>5</v>
      </c>
      <c r="G252" s="5">
        <f t="shared" si="6"/>
        <v>43</v>
      </c>
      <c r="H252" s="7" t="s">
        <v>24</v>
      </c>
    </row>
    <row r="253" ht="22.05" customHeight="1" spans="1:8">
      <c r="A253" s="3">
        <v>17</v>
      </c>
      <c r="B253" s="4" t="s">
        <v>14</v>
      </c>
      <c r="C253" s="4">
        <v>6405221017</v>
      </c>
      <c r="D253" s="4" t="s">
        <v>15</v>
      </c>
      <c r="E253" s="25">
        <v>72</v>
      </c>
      <c r="F253" s="7">
        <v>5</v>
      </c>
      <c r="G253" s="5">
        <f t="shared" si="6"/>
        <v>77</v>
      </c>
      <c r="H253" s="12" t="s">
        <v>493</v>
      </c>
    </row>
  </sheetData>
  <mergeCells count="10">
    <mergeCell ref="A1:H1"/>
    <mergeCell ref="A27:G27"/>
    <mergeCell ref="A53:H53"/>
    <mergeCell ref="A79:H79"/>
    <mergeCell ref="A105:H105"/>
    <mergeCell ref="A131:H131"/>
    <mergeCell ref="A157:H157"/>
    <mergeCell ref="A183:H183"/>
    <mergeCell ref="A209:G209"/>
    <mergeCell ref="A235:G235"/>
  </mergeCells>
  <printOptions horizontalCentered="1"/>
  <pageMargins left="0.196527777777778" right="0.196527777777778" top="0.751388888888889" bottom="0.751388888888889" header="0.297916666666667" footer="0.297916666666667"/>
  <pageSetup paperSize="1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35"/>
  <sheetViews>
    <sheetView workbookViewId="0">
      <selection activeCell="I2" sqref="I2"/>
    </sheetView>
  </sheetViews>
  <sheetFormatPr defaultColWidth="9" defaultRowHeight="13.5" outlineLevelCol="6"/>
  <cols>
    <col min="1" max="1" width="6.5" customWidth="1"/>
    <col min="2" max="2" width="9.625" customWidth="1"/>
    <col min="3" max="3" width="14.625" customWidth="1"/>
    <col min="4" max="4" width="24.625" customWidth="1"/>
    <col min="5" max="7" width="12.625" customWidth="1"/>
  </cols>
  <sheetData>
    <row r="1" ht="64" customHeight="1" spans="1:7">
      <c r="A1" s="1" t="s">
        <v>494</v>
      </c>
      <c r="B1" s="1"/>
      <c r="C1" s="1"/>
      <c r="D1" s="1"/>
      <c r="E1" s="1"/>
      <c r="F1" s="1"/>
      <c r="G1" s="1"/>
    </row>
    <row r="2" ht="32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9</v>
      </c>
    </row>
    <row r="3" ht="24" customHeight="1" spans="1:7">
      <c r="A3" s="3">
        <v>1</v>
      </c>
      <c r="B3" s="4" t="s">
        <v>176</v>
      </c>
      <c r="C3" s="4">
        <v>6405220101</v>
      </c>
      <c r="D3" s="37" t="s">
        <v>177</v>
      </c>
      <c r="E3" s="5"/>
      <c r="F3" s="6"/>
      <c r="G3" s="5"/>
    </row>
    <row r="4" ht="24" customHeight="1" spans="1:7">
      <c r="A4" s="3">
        <v>2</v>
      </c>
      <c r="B4" s="4" t="s">
        <v>83</v>
      </c>
      <c r="C4" s="4">
        <v>6405220102</v>
      </c>
      <c r="D4" s="37" t="s">
        <v>253</v>
      </c>
      <c r="E4" s="5"/>
      <c r="F4" s="6"/>
      <c r="G4" s="5"/>
    </row>
    <row r="5" ht="24" customHeight="1" spans="1:7">
      <c r="A5" s="3">
        <v>3</v>
      </c>
      <c r="B5" s="4" t="s">
        <v>195</v>
      </c>
      <c r="C5" s="4">
        <v>6405220103</v>
      </c>
      <c r="D5" s="37" t="s">
        <v>196</v>
      </c>
      <c r="E5" s="5"/>
      <c r="F5" s="7" t="s">
        <v>13</v>
      </c>
      <c r="G5" s="5"/>
    </row>
    <row r="6" ht="24" customHeight="1" spans="1:7">
      <c r="A6" s="3">
        <v>4</v>
      </c>
      <c r="B6" s="4" t="s">
        <v>429</v>
      </c>
      <c r="C6" s="4">
        <v>6405220104</v>
      </c>
      <c r="D6" s="37" t="s">
        <v>430</v>
      </c>
      <c r="E6" s="5"/>
      <c r="F6" s="6"/>
      <c r="G6" s="5"/>
    </row>
    <row r="7" ht="24" customHeight="1" spans="1:7">
      <c r="A7" s="3">
        <v>5</v>
      </c>
      <c r="B7" s="4" t="s">
        <v>222</v>
      </c>
      <c r="C7" s="4">
        <v>6405220105</v>
      </c>
      <c r="D7" s="37" t="s">
        <v>223</v>
      </c>
      <c r="E7" s="5"/>
      <c r="F7" s="6"/>
      <c r="G7" s="5"/>
    </row>
    <row r="8" ht="24" customHeight="1" spans="1:7">
      <c r="A8" s="3">
        <v>6</v>
      </c>
      <c r="B8" s="4" t="s">
        <v>109</v>
      </c>
      <c r="C8" s="4">
        <v>6405220106</v>
      </c>
      <c r="D8" s="37" t="s">
        <v>110</v>
      </c>
      <c r="E8" s="5"/>
      <c r="F8" s="6"/>
      <c r="G8" s="5"/>
    </row>
    <row r="9" ht="24" customHeight="1" spans="1:7">
      <c r="A9" s="3">
        <v>7</v>
      </c>
      <c r="B9" s="4" t="s">
        <v>197</v>
      </c>
      <c r="C9" s="4">
        <v>6405220107</v>
      </c>
      <c r="D9" s="37" t="s">
        <v>198</v>
      </c>
      <c r="E9" s="5"/>
      <c r="F9" s="6"/>
      <c r="G9" s="5"/>
    </row>
    <row r="10" ht="24" customHeight="1" spans="1:7">
      <c r="A10" s="3">
        <v>8</v>
      </c>
      <c r="B10" s="4" t="s">
        <v>199</v>
      </c>
      <c r="C10" s="4">
        <v>6405220108</v>
      </c>
      <c r="D10" s="37" t="s">
        <v>200</v>
      </c>
      <c r="E10" s="5"/>
      <c r="F10" s="8" t="s">
        <v>58</v>
      </c>
      <c r="G10" s="5"/>
    </row>
    <row r="11" ht="24" customHeight="1" spans="1:7">
      <c r="A11" s="3">
        <v>9</v>
      </c>
      <c r="B11" s="4" t="s">
        <v>137</v>
      </c>
      <c r="C11" s="4">
        <v>6405220109</v>
      </c>
      <c r="D11" s="37" t="s">
        <v>138</v>
      </c>
      <c r="E11" s="9"/>
      <c r="F11" s="7" t="s">
        <v>35</v>
      </c>
      <c r="G11" s="9"/>
    </row>
    <row r="12" ht="24" customHeight="1" spans="1:7">
      <c r="A12" s="3">
        <v>10</v>
      </c>
      <c r="B12" s="4" t="s">
        <v>111</v>
      </c>
      <c r="C12" s="4">
        <v>6405220110</v>
      </c>
      <c r="D12" s="37" t="s">
        <v>112</v>
      </c>
      <c r="E12" s="10"/>
      <c r="F12" s="6"/>
      <c r="G12" s="10"/>
    </row>
    <row r="13" ht="24" customHeight="1" spans="1:7">
      <c r="A13" s="3">
        <v>11</v>
      </c>
      <c r="B13" s="4" t="s">
        <v>99</v>
      </c>
      <c r="C13" s="4">
        <v>6405220111</v>
      </c>
      <c r="D13" s="37" t="s">
        <v>100</v>
      </c>
      <c r="E13" s="5"/>
      <c r="F13" s="6"/>
      <c r="G13" s="5"/>
    </row>
    <row r="14" ht="24" customHeight="1" spans="1:7">
      <c r="A14" s="3">
        <v>12</v>
      </c>
      <c r="B14" s="4" t="s">
        <v>254</v>
      </c>
      <c r="C14" s="4">
        <v>6405220112</v>
      </c>
      <c r="D14" s="37" t="s">
        <v>255</v>
      </c>
      <c r="E14" s="5"/>
      <c r="F14" s="6"/>
      <c r="G14" s="5"/>
    </row>
    <row r="15" ht="24" customHeight="1" spans="1:7">
      <c r="A15" s="3">
        <v>13</v>
      </c>
      <c r="B15" s="4" t="s">
        <v>201</v>
      </c>
      <c r="C15" s="4">
        <v>6405220113</v>
      </c>
      <c r="D15" s="37" t="s">
        <v>202</v>
      </c>
      <c r="E15" s="5"/>
      <c r="F15" s="6"/>
      <c r="G15" s="5"/>
    </row>
    <row r="16" ht="24" customHeight="1" spans="1:7">
      <c r="A16" s="3">
        <v>14</v>
      </c>
      <c r="B16" s="4" t="s">
        <v>36</v>
      </c>
      <c r="C16" s="4">
        <v>6405220114</v>
      </c>
      <c r="D16" s="37" t="s">
        <v>37</v>
      </c>
      <c r="E16" s="5"/>
      <c r="F16" s="7" t="s">
        <v>24</v>
      </c>
      <c r="G16" s="5"/>
    </row>
    <row r="17" ht="24" customHeight="1" spans="1:7">
      <c r="A17" s="3">
        <v>15</v>
      </c>
      <c r="B17" s="4" t="s">
        <v>203</v>
      </c>
      <c r="C17" s="4">
        <v>6405220115</v>
      </c>
      <c r="D17" s="37" t="s">
        <v>204</v>
      </c>
      <c r="E17" s="5"/>
      <c r="F17" s="7" t="s">
        <v>35</v>
      </c>
      <c r="G17" s="5"/>
    </row>
    <row r="18" ht="24" customHeight="1" spans="1:7">
      <c r="A18" s="3">
        <v>16</v>
      </c>
      <c r="B18" s="4" t="s">
        <v>121</v>
      </c>
      <c r="C18" s="4">
        <v>6405220116</v>
      </c>
      <c r="D18" s="37" t="s">
        <v>122</v>
      </c>
      <c r="E18" s="5"/>
      <c r="F18" s="6"/>
      <c r="G18" s="5"/>
    </row>
    <row r="19" ht="24" customHeight="1" spans="1:7">
      <c r="A19" s="3">
        <v>17</v>
      </c>
      <c r="B19" s="4" t="s">
        <v>178</v>
      </c>
      <c r="C19" s="4">
        <v>6405220117</v>
      </c>
      <c r="D19" s="4" t="s">
        <v>179</v>
      </c>
      <c r="E19" s="5"/>
      <c r="F19" s="6"/>
      <c r="G19" s="5"/>
    </row>
    <row r="20" ht="24" customHeight="1" spans="1:7">
      <c r="A20" s="3">
        <v>18</v>
      </c>
      <c r="B20" s="4" t="s">
        <v>431</v>
      </c>
      <c r="C20" s="4">
        <v>6405220118</v>
      </c>
      <c r="D20" s="37" t="s">
        <v>432</v>
      </c>
      <c r="E20" s="5"/>
      <c r="F20" s="6"/>
      <c r="G20" s="5"/>
    </row>
    <row r="21" ht="24" customHeight="1" spans="1:7">
      <c r="A21" s="3">
        <v>19</v>
      </c>
      <c r="B21" s="4" t="s">
        <v>61</v>
      </c>
      <c r="C21" s="4">
        <v>6405220119</v>
      </c>
      <c r="D21" s="37" t="s">
        <v>62</v>
      </c>
      <c r="E21" s="5"/>
      <c r="F21" s="7" t="s">
        <v>24</v>
      </c>
      <c r="G21" s="5"/>
    </row>
    <row r="22" ht="24" customHeight="1" spans="1:7">
      <c r="A22" s="3">
        <v>20</v>
      </c>
      <c r="B22" s="4" t="s">
        <v>56</v>
      </c>
      <c r="C22" s="4">
        <v>6405220120</v>
      </c>
      <c r="D22" s="37" t="s">
        <v>57</v>
      </c>
      <c r="E22" s="5"/>
      <c r="F22" s="8" t="s">
        <v>58</v>
      </c>
      <c r="G22" s="5"/>
    </row>
    <row r="23" ht="24" customHeight="1" spans="1:7">
      <c r="A23" s="3">
        <v>21</v>
      </c>
      <c r="B23" s="4" t="s">
        <v>31</v>
      </c>
      <c r="C23" s="4">
        <v>6405220121</v>
      </c>
      <c r="D23" s="37" t="s">
        <v>32</v>
      </c>
      <c r="E23" s="5"/>
      <c r="F23" s="6"/>
      <c r="G23" s="5"/>
    </row>
    <row r="24" ht="24" customHeight="1" spans="1:7">
      <c r="A24" s="3">
        <v>22</v>
      </c>
      <c r="B24" s="4" t="s">
        <v>433</v>
      </c>
      <c r="C24" s="4">
        <v>6405220122</v>
      </c>
      <c r="D24" s="37" t="s">
        <v>434</v>
      </c>
      <c r="E24" s="5"/>
      <c r="F24" s="6"/>
      <c r="G24" s="5"/>
    </row>
    <row r="25" ht="24" customHeight="1" spans="1:7">
      <c r="A25" s="3">
        <v>23</v>
      </c>
      <c r="B25" s="4" t="s">
        <v>158</v>
      </c>
      <c r="C25" s="4">
        <v>6405220123</v>
      </c>
      <c r="D25" s="37" t="s">
        <v>159</v>
      </c>
      <c r="E25" s="5"/>
      <c r="F25" s="6"/>
      <c r="G25" s="5"/>
    </row>
    <row r="26" ht="24" customHeight="1" spans="1:7">
      <c r="A26" s="3">
        <v>24</v>
      </c>
      <c r="B26" s="4" t="s">
        <v>69</v>
      </c>
      <c r="C26" s="4">
        <v>6405220124</v>
      </c>
      <c r="D26" s="37" t="s">
        <v>70</v>
      </c>
      <c r="E26" s="9"/>
      <c r="F26" s="11"/>
      <c r="G26" s="9"/>
    </row>
    <row r="27" ht="24" customHeight="1" spans="1:7">
      <c r="A27" s="3">
        <v>1</v>
      </c>
      <c r="B27" s="4" t="s">
        <v>139</v>
      </c>
      <c r="C27" s="4">
        <v>6405220201</v>
      </c>
      <c r="D27" s="37" t="s">
        <v>140</v>
      </c>
      <c r="E27" s="5"/>
      <c r="F27" s="6"/>
      <c r="G27" s="5"/>
    </row>
    <row r="28" ht="24" customHeight="1" spans="1:7">
      <c r="A28" s="3">
        <v>2</v>
      </c>
      <c r="B28" s="4" t="s">
        <v>160</v>
      </c>
      <c r="C28" s="4">
        <v>6405220202</v>
      </c>
      <c r="D28" s="37" t="s">
        <v>161</v>
      </c>
      <c r="E28" s="5"/>
      <c r="F28" s="6"/>
      <c r="G28" s="5"/>
    </row>
    <row r="29" ht="24" customHeight="1" spans="1:7">
      <c r="A29" s="3">
        <v>3</v>
      </c>
      <c r="B29" s="4" t="s">
        <v>131</v>
      </c>
      <c r="C29" s="4">
        <v>6405220203</v>
      </c>
      <c r="D29" s="37" t="s">
        <v>132</v>
      </c>
      <c r="E29" s="5"/>
      <c r="F29" s="7" t="s">
        <v>35</v>
      </c>
      <c r="G29" s="5"/>
    </row>
    <row r="30" ht="24" customHeight="1" spans="1:7">
      <c r="A30" s="3">
        <v>4</v>
      </c>
      <c r="B30" s="4" t="s">
        <v>83</v>
      </c>
      <c r="C30" s="4">
        <v>6405220204</v>
      </c>
      <c r="D30" s="37" t="s">
        <v>84</v>
      </c>
      <c r="E30" s="5"/>
      <c r="F30" s="7" t="s">
        <v>24</v>
      </c>
      <c r="G30" s="5"/>
    </row>
    <row r="31" ht="24" customHeight="1" spans="1:7">
      <c r="A31" s="3">
        <v>5</v>
      </c>
      <c r="B31" s="4" t="s">
        <v>309</v>
      </c>
      <c r="C31" s="4">
        <v>6405220205</v>
      </c>
      <c r="D31" s="37" t="s">
        <v>310</v>
      </c>
      <c r="E31" s="5"/>
      <c r="F31" s="6"/>
      <c r="G31" s="5"/>
    </row>
    <row r="32" ht="24" customHeight="1" spans="1:7">
      <c r="A32" s="3">
        <v>6</v>
      </c>
      <c r="B32" s="4" t="s">
        <v>240</v>
      </c>
      <c r="C32" s="4">
        <v>6405220206</v>
      </c>
      <c r="D32" s="4" t="s">
        <v>241</v>
      </c>
      <c r="E32" s="5"/>
      <c r="F32" s="6"/>
      <c r="G32" s="5"/>
    </row>
    <row r="33" ht="24" customHeight="1" spans="1:7">
      <c r="A33" s="3">
        <v>7</v>
      </c>
      <c r="B33" s="4" t="s">
        <v>71</v>
      </c>
      <c r="C33" s="4">
        <v>6405220207</v>
      </c>
      <c r="D33" s="37" t="s">
        <v>72</v>
      </c>
      <c r="E33" s="5"/>
      <c r="F33" s="7" t="s">
        <v>24</v>
      </c>
      <c r="G33" s="5"/>
    </row>
    <row r="34" ht="24" customHeight="1" spans="1:7">
      <c r="A34" s="3">
        <v>8</v>
      </c>
      <c r="B34" s="4" t="s">
        <v>224</v>
      </c>
      <c r="C34" s="4">
        <v>6405220208</v>
      </c>
      <c r="D34" s="37" t="s">
        <v>225</v>
      </c>
      <c r="E34" s="5"/>
      <c r="F34" s="6"/>
      <c r="G34" s="5"/>
    </row>
    <row r="35" ht="24" customHeight="1" spans="1:7">
      <c r="A35" s="3">
        <v>9</v>
      </c>
      <c r="B35" s="4" t="s">
        <v>435</v>
      </c>
      <c r="C35" s="4">
        <v>6405220209</v>
      </c>
      <c r="D35" s="37" t="s">
        <v>436</v>
      </c>
      <c r="E35" s="5"/>
      <c r="F35" s="6"/>
      <c r="G35" s="5"/>
    </row>
    <row r="36" ht="24" customHeight="1" spans="1:7">
      <c r="A36" s="3">
        <v>10</v>
      </c>
      <c r="B36" s="4" t="s">
        <v>437</v>
      </c>
      <c r="C36" s="4">
        <v>6405220210</v>
      </c>
      <c r="D36" s="4" t="s">
        <v>438</v>
      </c>
      <c r="E36" s="5"/>
      <c r="F36" s="6"/>
      <c r="G36" s="5"/>
    </row>
    <row r="37" ht="24" customHeight="1" spans="1:7">
      <c r="A37" s="3">
        <v>11</v>
      </c>
      <c r="B37" s="4" t="s">
        <v>226</v>
      </c>
      <c r="C37" s="4">
        <v>6405220211</v>
      </c>
      <c r="D37" s="37" t="s">
        <v>227</v>
      </c>
      <c r="E37" s="5"/>
      <c r="F37" s="12" t="s">
        <v>207</v>
      </c>
      <c r="G37" s="5"/>
    </row>
    <row r="38" ht="24" customHeight="1" spans="1:7">
      <c r="A38" s="3">
        <v>12</v>
      </c>
      <c r="B38" s="4" t="s">
        <v>277</v>
      </c>
      <c r="C38" s="4">
        <v>6405220212</v>
      </c>
      <c r="D38" s="37" t="s">
        <v>278</v>
      </c>
      <c r="E38" s="5"/>
      <c r="F38" s="6"/>
      <c r="G38" s="5"/>
    </row>
    <row r="39" ht="24" customHeight="1" spans="1:7">
      <c r="A39" s="3">
        <v>13</v>
      </c>
      <c r="B39" s="4" t="s">
        <v>40</v>
      </c>
      <c r="C39" s="4">
        <v>6405220213</v>
      </c>
      <c r="D39" s="37" t="s">
        <v>41</v>
      </c>
      <c r="E39" s="9"/>
      <c r="F39" s="7" t="s">
        <v>24</v>
      </c>
      <c r="G39" s="9"/>
    </row>
    <row r="40" ht="24" customHeight="1" spans="1:7">
      <c r="A40" s="3">
        <v>14</v>
      </c>
      <c r="B40" s="4" t="s">
        <v>414</v>
      </c>
      <c r="C40" s="4">
        <v>6405220214</v>
      </c>
      <c r="D40" s="37" t="s">
        <v>415</v>
      </c>
      <c r="E40" s="10"/>
      <c r="F40" s="7" t="s">
        <v>35</v>
      </c>
      <c r="G40" s="10"/>
    </row>
    <row r="41" ht="24" customHeight="1" spans="1:7">
      <c r="A41" s="3">
        <v>15</v>
      </c>
      <c r="B41" s="4" t="s">
        <v>439</v>
      </c>
      <c r="C41" s="4">
        <v>6405220215</v>
      </c>
      <c r="D41" s="37" t="s">
        <v>440</v>
      </c>
      <c r="E41" s="10"/>
      <c r="F41" s="6"/>
      <c r="G41" s="10"/>
    </row>
    <row r="42" ht="24" customHeight="1" spans="1:7">
      <c r="A42" s="3">
        <v>16</v>
      </c>
      <c r="B42" s="4" t="s">
        <v>75</v>
      </c>
      <c r="C42" s="4">
        <v>6405220216</v>
      </c>
      <c r="D42" s="37" t="s">
        <v>76</v>
      </c>
      <c r="E42" s="5"/>
      <c r="F42" s="6"/>
      <c r="G42" s="5"/>
    </row>
    <row r="43" ht="24" customHeight="1" spans="1:7">
      <c r="A43" s="3">
        <v>17</v>
      </c>
      <c r="B43" s="4" t="s">
        <v>162</v>
      </c>
      <c r="C43" s="4">
        <v>6405220217</v>
      </c>
      <c r="D43" s="37" t="s">
        <v>163</v>
      </c>
      <c r="E43" s="5"/>
      <c r="F43" s="6"/>
      <c r="G43" s="5"/>
    </row>
    <row r="44" ht="24" customHeight="1" spans="1:7">
      <c r="A44" s="3">
        <v>18</v>
      </c>
      <c r="B44" s="4" t="s">
        <v>441</v>
      </c>
      <c r="C44" s="4">
        <v>6405220218</v>
      </c>
      <c r="D44" s="37" t="s">
        <v>442</v>
      </c>
      <c r="E44" s="5"/>
      <c r="F44" s="6"/>
      <c r="G44" s="5"/>
    </row>
    <row r="45" ht="24" customHeight="1" spans="1:7">
      <c r="A45" s="3">
        <v>19</v>
      </c>
      <c r="B45" s="4" t="s">
        <v>113</v>
      </c>
      <c r="C45" s="4">
        <v>6405220219</v>
      </c>
      <c r="D45" s="37" t="s">
        <v>114</v>
      </c>
      <c r="E45" s="5"/>
      <c r="F45" s="6"/>
      <c r="G45" s="5"/>
    </row>
    <row r="46" ht="24" customHeight="1" spans="1:7">
      <c r="A46" s="3">
        <v>20</v>
      </c>
      <c r="B46" s="4" t="s">
        <v>262</v>
      </c>
      <c r="C46" s="4">
        <v>6405220220</v>
      </c>
      <c r="D46" s="37" t="s">
        <v>263</v>
      </c>
      <c r="E46" s="5"/>
      <c r="F46" s="6"/>
      <c r="G46" s="5"/>
    </row>
    <row r="47" ht="24" customHeight="1" spans="1:7">
      <c r="A47" s="3">
        <v>21</v>
      </c>
      <c r="B47" s="4" t="s">
        <v>180</v>
      </c>
      <c r="C47" s="4">
        <v>6405220221</v>
      </c>
      <c r="D47" s="37" t="s">
        <v>181</v>
      </c>
      <c r="E47" s="5"/>
      <c r="F47" s="6"/>
      <c r="G47" s="5"/>
    </row>
    <row r="48" ht="24" customHeight="1" spans="1:7">
      <c r="A48" s="3">
        <v>22</v>
      </c>
      <c r="B48" s="4" t="s">
        <v>115</v>
      </c>
      <c r="C48" s="4">
        <v>6405220222</v>
      </c>
      <c r="D48" s="37" t="s">
        <v>116</v>
      </c>
      <c r="E48" s="5"/>
      <c r="F48" s="6"/>
      <c r="G48" s="5"/>
    </row>
    <row r="49" ht="24" customHeight="1" spans="1:7">
      <c r="A49" s="3">
        <v>23</v>
      </c>
      <c r="B49" s="4" t="s">
        <v>351</v>
      </c>
      <c r="C49" s="4">
        <v>6405220223</v>
      </c>
      <c r="D49" s="37" t="s">
        <v>352</v>
      </c>
      <c r="E49" s="5"/>
      <c r="F49" s="6"/>
      <c r="G49" s="5"/>
    </row>
    <row r="50" ht="24" customHeight="1" spans="1:7">
      <c r="A50" s="3">
        <v>24</v>
      </c>
      <c r="B50" s="4" t="s">
        <v>33</v>
      </c>
      <c r="C50" s="4">
        <v>6405220224</v>
      </c>
      <c r="D50" s="37" t="s">
        <v>34</v>
      </c>
      <c r="E50" s="5"/>
      <c r="F50" s="7" t="s">
        <v>35</v>
      </c>
      <c r="G50" s="5"/>
    </row>
    <row r="51" ht="24" customHeight="1" spans="1:7">
      <c r="A51" s="3">
        <v>1</v>
      </c>
      <c r="B51" s="13" t="s">
        <v>366</v>
      </c>
      <c r="C51" s="4">
        <v>6405220301</v>
      </c>
      <c r="D51" s="40" t="s">
        <v>367</v>
      </c>
      <c r="E51" s="5"/>
      <c r="F51" s="14"/>
      <c r="G51" s="5"/>
    </row>
    <row r="52" ht="24" customHeight="1" spans="1:7">
      <c r="A52" s="3">
        <v>2</v>
      </c>
      <c r="B52" s="4" t="s">
        <v>311</v>
      </c>
      <c r="C52" s="4">
        <v>6405220302</v>
      </c>
      <c r="D52" s="37" t="s">
        <v>312</v>
      </c>
      <c r="E52" s="5"/>
      <c r="F52" s="6"/>
      <c r="G52" s="5"/>
    </row>
    <row r="53" ht="24" customHeight="1" spans="1:7">
      <c r="A53" s="3">
        <v>3</v>
      </c>
      <c r="B53" s="4" t="s">
        <v>117</v>
      </c>
      <c r="C53" s="4">
        <v>6405220303</v>
      </c>
      <c r="D53" s="37" t="s">
        <v>118</v>
      </c>
      <c r="E53" s="5"/>
      <c r="F53" s="7" t="s">
        <v>35</v>
      </c>
      <c r="G53" s="5"/>
    </row>
    <row r="54" ht="24" customHeight="1" spans="1:7">
      <c r="A54" s="3">
        <v>4</v>
      </c>
      <c r="B54" s="4" t="s">
        <v>256</v>
      </c>
      <c r="C54" s="4">
        <v>6405220304</v>
      </c>
      <c r="D54" s="37" t="s">
        <v>257</v>
      </c>
      <c r="E54" s="5"/>
      <c r="F54" s="6"/>
      <c r="G54" s="5"/>
    </row>
    <row r="55" ht="24" customHeight="1" spans="1:7">
      <c r="A55" s="3">
        <v>5</v>
      </c>
      <c r="B55" s="4" t="s">
        <v>91</v>
      </c>
      <c r="C55" s="4">
        <v>6405220305</v>
      </c>
      <c r="D55" s="37" t="s">
        <v>92</v>
      </c>
      <c r="E55" s="5"/>
      <c r="F55" s="7" t="s">
        <v>24</v>
      </c>
      <c r="G55" s="5"/>
    </row>
    <row r="56" ht="24" customHeight="1" spans="1:7">
      <c r="A56" s="3">
        <v>6</v>
      </c>
      <c r="B56" s="4" t="s">
        <v>150</v>
      </c>
      <c r="C56" s="4">
        <v>6405220306</v>
      </c>
      <c r="D56" s="37" t="s">
        <v>151</v>
      </c>
      <c r="E56" s="5"/>
      <c r="F56" s="6"/>
      <c r="G56" s="5"/>
    </row>
    <row r="57" ht="24" customHeight="1" spans="1:7">
      <c r="A57" s="3">
        <v>7</v>
      </c>
      <c r="B57" s="4" t="s">
        <v>164</v>
      </c>
      <c r="C57" s="4">
        <v>6405220307</v>
      </c>
      <c r="D57" s="37" t="s">
        <v>165</v>
      </c>
      <c r="E57" s="5"/>
      <c r="F57" s="6"/>
      <c r="G57" s="5"/>
    </row>
    <row r="58" ht="24" customHeight="1" spans="1:7">
      <c r="A58" s="3">
        <v>8</v>
      </c>
      <c r="B58" s="4" t="s">
        <v>313</v>
      </c>
      <c r="C58" s="4">
        <v>6405220308</v>
      </c>
      <c r="D58" s="37" t="s">
        <v>314</v>
      </c>
      <c r="E58" s="5"/>
      <c r="F58" s="7" t="s">
        <v>24</v>
      </c>
      <c r="G58" s="5"/>
    </row>
    <row r="59" ht="24" customHeight="1" spans="1:7">
      <c r="A59" s="3">
        <v>9</v>
      </c>
      <c r="B59" s="4" t="s">
        <v>335</v>
      </c>
      <c r="C59" s="4">
        <v>6405220309</v>
      </c>
      <c r="D59" s="4" t="s">
        <v>336</v>
      </c>
      <c r="E59" s="5"/>
      <c r="F59" s="6"/>
      <c r="G59" s="5"/>
    </row>
    <row r="60" ht="24" customHeight="1" spans="1:7">
      <c r="A60" s="3">
        <v>10</v>
      </c>
      <c r="B60" s="15" t="s">
        <v>123</v>
      </c>
      <c r="C60" s="4">
        <v>6405220310</v>
      </c>
      <c r="D60" s="38" t="s">
        <v>124</v>
      </c>
      <c r="E60" s="5"/>
      <c r="F60" s="16" t="s">
        <v>24</v>
      </c>
      <c r="G60" s="5"/>
    </row>
    <row r="61" ht="24" customHeight="1" spans="1:7">
      <c r="A61" s="3">
        <v>11</v>
      </c>
      <c r="B61" s="4" t="s">
        <v>443</v>
      </c>
      <c r="C61" s="4">
        <v>6405220311</v>
      </c>
      <c r="D61" s="37" t="s">
        <v>444</v>
      </c>
      <c r="E61" s="5"/>
      <c r="F61" s="6"/>
      <c r="G61" s="5"/>
    </row>
    <row r="62" ht="24" customHeight="1" spans="1:7">
      <c r="A62" s="3">
        <v>12</v>
      </c>
      <c r="B62" s="4" t="s">
        <v>52</v>
      </c>
      <c r="C62" s="4">
        <v>6405220312</v>
      </c>
      <c r="D62" s="37" t="s">
        <v>53</v>
      </c>
      <c r="E62" s="9"/>
      <c r="F62" s="7" t="s">
        <v>24</v>
      </c>
      <c r="G62" s="9"/>
    </row>
    <row r="63" ht="24" customHeight="1" spans="1:7">
      <c r="A63" s="3">
        <v>13</v>
      </c>
      <c r="B63" s="4" t="s">
        <v>325</v>
      </c>
      <c r="C63" s="4">
        <v>6405220313</v>
      </c>
      <c r="D63" s="4" t="s">
        <v>326</v>
      </c>
      <c r="E63" s="10"/>
      <c r="F63" s="6"/>
      <c r="G63" s="10"/>
    </row>
    <row r="64" ht="24" customHeight="1" spans="1:7">
      <c r="A64" s="3">
        <v>14</v>
      </c>
      <c r="B64" s="4" t="s">
        <v>119</v>
      </c>
      <c r="C64" s="4">
        <v>6405220314</v>
      </c>
      <c r="D64" s="37" t="s">
        <v>120</v>
      </c>
      <c r="E64" s="10"/>
      <c r="F64" s="6"/>
      <c r="G64" s="10"/>
    </row>
    <row r="65" ht="24" customHeight="1" spans="1:7">
      <c r="A65" s="3">
        <v>15</v>
      </c>
      <c r="B65" s="17" t="s">
        <v>228</v>
      </c>
      <c r="C65" s="4">
        <v>6405220315</v>
      </c>
      <c r="D65" s="39" t="s">
        <v>229</v>
      </c>
      <c r="E65" s="5"/>
      <c r="F65" s="16" t="s">
        <v>35</v>
      </c>
      <c r="G65" s="5"/>
    </row>
    <row r="66" ht="24" customHeight="1" spans="1:7">
      <c r="A66" s="3">
        <v>16</v>
      </c>
      <c r="B66" s="4" t="s">
        <v>445</v>
      </c>
      <c r="C66" s="4">
        <v>6405220316</v>
      </c>
      <c r="D66" s="37" t="s">
        <v>446</v>
      </c>
      <c r="E66" s="5"/>
      <c r="F66" s="6"/>
      <c r="G66" s="5"/>
    </row>
    <row r="67" ht="24" customHeight="1" spans="1:7">
      <c r="A67" s="3">
        <v>17</v>
      </c>
      <c r="B67" s="4" t="s">
        <v>67</v>
      </c>
      <c r="C67" s="4">
        <v>6405220317</v>
      </c>
      <c r="D67" s="37" t="s">
        <v>68</v>
      </c>
      <c r="E67" s="5"/>
      <c r="F67" s="8" t="s">
        <v>58</v>
      </c>
      <c r="G67" s="5"/>
    </row>
    <row r="68" ht="24" customHeight="1" spans="1:7">
      <c r="A68" s="3">
        <v>18</v>
      </c>
      <c r="B68" s="4" t="s">
        <v>182</v>
      </c>
      <c r="C68" s="4">
        <v>6405220318</v>
      </c>
      <c r="D68" s="37" t="s">
        <v>183</v>
      </c>
      <c r="E68" s="5"/>
      <c r="F68" s="6"/>
      <c r="G68" s="5"/>
    </row>
    <row r="69" ht="24" customHeight="1" spans="1:7">
      <c r="A69" s="3">
        <v>19</v>
      </c>
      <c r="B69" s="4" t="s">
        <v>289</v>
      </c>
      <c r="C69" s="4">
        <v>6405220319</v>
      </c>
      <c r="D69" s="37" t="s">
        <v>290</v>
      </c>
      <c r="E69" s="5"/>
      <c r="F69" s="6"/>
      <c r="G69" s="5"/>
    </row>
    <row r="70" ht="24" customHeight="1" spans="1:7">
      <c r="A70" s="3">
        <v>20</v>
      </c>
      <c r="B70" s="4" t="s">
        <v>297</v>
      </c>
      <c r="C70" s="4">
        <v>6405220320</v>
      </c>
      <c r="D70" s="37" t="s">
        <v>298</v>
      </c>
      <c r="E70" s="5"/>
      <c r="F70" s="6"/>
      <c r="G70" s="5"/>
    </row>
    <row r="71" ht="24" customHeight="1" spans="1:7">
      <c r="A71" s="3">
        <v>21</v>
      </c>
      <c r="B71" s="4" t="s">
        <v>242</v>
      </c>
      <c r="C71" s="4">
        <v>6405220321</v>
      </c>
      <c r="D71" s="37" t="s">
        <v>243</v>
      </c>
      <c r="E71" s="5"/>
      <c r="F71" s="12" t="s">
        <v>272</v>
      </c>
      <c r="G71" s="5"/>
    </row>
    <row r="72" ht="24" customHeight="1" spans="1:7">
      <c r="A72" s="3">
        <v>22</v>
      </c>
      <c r="B72" s="4" t="s">
        <v>133</v>
      </c>
      <c r="C72" s="4">
        <v>6405220322</v>
      </c>
      <c r="D72" s="4" t="s">
        <v>134</v>
      </c>
      <c r="E72" s="5"/>
      <c r="F72" s="6"/>
      <c r="G72" s="5"/>
    </row>
    <row r="73" ht="24" customHeight="1" spans="1:7">
      <c r="A73" s="3">
        <v>23</v>
      </c>
      <c r="B73" s="4" t="s">
        <v>166</v>
      </c>
      <c r="C73" s="4">
        <v>6405220323</v>
      </c>
      <c r="D73" s="37" t="s">
        <v>167</v>
      </c>
      <c r="E73" s="5"/>
      <c r="F73" s="6"/>
      <c r="G73" s="5"/>
    </row>
    <row r="74" ht="24" customHeight="1" spans="1:7">
      <c r="A74" s="3">
        <v>24</v>
      </c>
      <c r="B74" s="4" t="s">
        <v>27</v>
      </c>
      <c r="C74" s="4">
        <v>6405220324</v>
      </c>
      <c r="D74" s="37" t="s">
        <v>28</v>
      </c>
      <c r="E74" s="5"/>
      <c r="F74" s="6"/>
      <c r="G74" s="5"/>
    </row>
    <row r="75" ht="24" customHeight="1" spans="1:7">
      <c r="A75" s="3">
        <v>1</v>
      </c>
      <c r="B75" s="4" t="s">
        <v>447</v>
      </c>
      <c r="C75" s="4">
        <v>6405220401</v>
      </c>
      <c r="D75" s="37" t="s">
        <v>448</v>
      </c>
      <c r="E75" s="5"/>
      <c r="F75" s="6"/>
      <c r="G75" s="5"/>
    </row>
    <row r="76" ht="24" customHeight="1" spans="1:7">
      <c r="A76" s="3">
        <v>2</v>
      </c>
      <c r="B76" s="4" t="s">
        <v>205</v>
      </c>
      <c r="C76" s="4">
        <v>6405220402</v>
      </c>
      <c r="D76" s="37" t="s">
        <v>206</v>
      </c>
      <c r="E76" s="5"/>
      <c r="F76" s="12" t="s">
        <v>207</v>
      </c>
      <c r="G76" s="5"/>
    </row>
    <row r="77" ht="24" customHeight="1" spans="1:7">
      <c r="A77" s="3">
        <v>3</v>
      </c>
      <c r="B77" s="4" t="s">
        <v>327</v>
      </c>
      <c r="C77" s="4">
        <v>6405220403</v>
      </c>
      <c r="D77" s="37" t="s">
        <v>328</v>
      </c>
      <c r="E77" s="5"/>
      <c r="F77" s="6"/>
      <c r="G77" s="5"/>
    </row>
    <row r="78" ht="24" customHeight="1" spans="1:7">
      <c r="A78" s="3">
        <v>4</v>
      </c>
      <c r="B78" s="4" t="s">
        <v>449</v>
      </c>
      <c r="C78" s="4">
        <v>6405220404</v>
      </c>
      <c r="D78" s="37" t="s">
        <v>450</v>
      </c>
      <c r="E78" s="5"/>
      <c r="F78" s="6"/>
      <c r="G78" s="5"/>
    </row>
    <row r="79" ht="24" customHeight="1" spans="1:7">
      <c r="A79" s="3">
        <v>5</v>
      </c>
      <c r="B79" s="4" t="s">
        <v>451</v>
      </c>
      <c r="C79" s="4">
        <v>6405220405</v>
      </c>
      <c r="D79" s="37" t="s">
        <v>452</v>
      </c>
      <c r="E79" s="5"/>
      <c r="F79" s="6"/>
      <c r="G79" s="5"/>
    </row>
    <row r="80" ht="24" customHeight="1" spans="1:7">
      <c r="A80" s="3">
        <v>6</v>
      </c>
      <c r="B80" s="4" t="s">
        <v>230</v>
      </c>
      <c r="C80" s="4">
        <v>6405220406</v>
      </c>
      <c r="D80" s="4" t="s">
        <v>231</v>
      </c>
      <c r="E80" s="5"/>
      <c r="F80" s="7" t="s">
        <v>24</v>
      </c>
      <c r="G80" s="5"/>
    </row>
    <row r="81" ht="24" customHeight="1" spans="1:7">
      <c r="A81" s="3">
        <v>7</v>
      </c>
      <c r="B81" s="4" t="s">
        <v>353</v>
      </c>
      <c r="C81" s="4">
        <v>6405220407</v>
      </c>
      <c r="D81" s="37" t="s">
        <v>354</v>
      </c>
      <c r="E81" s="5"/>
      <c r="F81" s="7" t="s">
        <v>24</v>
      </c>
      <c r="G81" s="5"/>
    </row>
    <row r="82" ht="24" customHeight="1" spans="1:7">
      <c r="A82" s="3">
        <v>8</v>
      </c>
      <c r="B82" s="4" t="s">
        <v>299</v>
      </c>
      <c r="C82" s="4">
        <v>6405220408</v>
      </c>
      <c r="D82" s="37" t="s">
        <v>300</v>
      </c>
      <c r="E82" s="5"/>
      <c r="F82" s="6"/>
      <c r="G82" s="5"/>
    </row>
    <row r="83" ht="24" customHeight="1" spans="1:7">
      <c r="A83" s="3">
        <v>9</v>
      </c>
      <c r="B83" s="4" t="s">
        <v>135</v>
      </c>
      <c r="C83" s="4">
        <v>6405220409</v>
      </c>
      <c r="D83" s="37" t="s">
        <v>136</v>
      </c>
      <c r="E83" s="5"/>
      <c r="F83" s="8" t="s">
        <v>58</v>
      </c>
      <c r="G83" s="5"/>
    </row>
    <row r="84" ht="24" customHeight="1" spans="1:7">
      <c r="A84" s="3">
        <v>10</v>
      </c>
      <c r="B84" s="4" t="s">
        <v>392</v>
      </c>
      <c r="C84" s="4">
        <v>6405220410</v>
      </c>
      <c r="D84" s="37" t="s">
        <v>393</v>
      </c>
      <c r="E84" s="5"/>
      <c r="F84" s="6"/>
      <c r="G84" s="5"/>
    </row>
    <row r="85" ht="24" customHeight="1" spans="1:7">
      <c r="A85" s="3">
        <v>11</v>
      </c>
      <c r="B85" s="4" t="s">
        <v>283</v>
      </c>
      <c r="C85" s="4">
        <v>6405220411</v>
      </c>
      <c r="D85" s="37" t="s">
        <v>284</v>
      </c>
      <c r="E85" s="5"/>
      <c r="F85" s="6"/>
      <c r="G85" s="5"/>
    </row>
    <row r="86" ht="24" customHeight="1" spans="1:7">
      <c r="A86" s="3">
        <v>12</v>
      </c>
      <c r="B86" s="4" t="s">
        <v>146</v>
      </c>
      <c r="C86" s="4">
        <v>6405220412</v>
      </c>
      <c r="D86" s="37" t="s">
        <v>387</v>
      </c>
      <c r="E86" s="9"/>
      <c r="F86" s="6"/>
      <c r="G86" s="9"/>
    </row>
    <row r="87" ht="24" customHeight="1" spans="1:7">
      <c r="A87" s="3">
        <v>13</v>
      </c>
      <c r="B87" s="4" t="s">
        <v>412</v>
      </c>
      <c r="C87" s="4">
        <v>6405220413</v>
      </c>
      <c r="D87" s="37" t="s">
        <v>413</v>
      </c>
      <c r="E87" s="10"/>
      <c r="F87" s="6"/>
      <c r="G87" s="10"/>
    </row>
    <row r="88" ht="24" customHeight="1" spans="1:7">
      <c r="A88" s="3">
        <v>14</v>
      </c>
      <c r="B88" s="4" t="s">
        <v>93</v>
      </c>
      <c r="C88" s="4">
        <v>6405220414</v>
      </c>
      <c r="D88" s="4" t="s">
        <v>94</v>
      </c>
      <c r="E88" s="5"/>
      <c r="F88" s="7" t="s">
        <v>35</v>
      </c>
      <c r="G88" s="5"/>
    </row>
    <row r="89" ht="24" customHeight="1" spans="1:7">
      <c r="A89" s="3">
        <v>15</v>
      </c>
      <c r="B89" s="4" t="s">
        <v>208</v>
      </c>
      <c r="C89" s="4">
        <v>6405220415</v>
      </c>
      <c r="D89" s="37" t="s">
        <v>209</v>
      </c>
      <c r="E89" s="5"/>
      <c r="F89" s="6"/>
      <c r="G89" s="5"/>
    </row>
    <row r="90" ht="24" customHeight="1" spans="1:7">
      <c r="A90" s="3">
        <v>16</v>
      </c>
      <c r="B90" s="4" t="s">
        <v>388</v>
      </c>
      <c r="C90" s="4">
        <v>6405220416</v>
      </c>
      <c r="D90" s="4" t="s">
        <v>389</v>
      </c>
      <c r="E90" s="5"/>
      <c r="F90" s="6"/>
      <c r="G90" s="5"/>
    </row>
    <row r="91" ht="24" customHeight="1" spans="1:7">
      <c r="A91" s="3">
        <v>17</v>
      </c>
      <c r="B91" s="4" t="s">
        <v>168</v>
      </c>
      <c r="C91" s="4">
        <v>6405220417</v>
      </c>
      <c r="D91" s="37" t="s">
        <v>169</v>
      </c>
      <c r="E91" s="5"/>
      <c r="F91" s="6"/>
      <c r="G91" s="5"/>
    </row>
    <row r="92" ht="24" customHeight="1" spans="1:7">
      <c r="A92" s="3">
        <v>18</v>
      </c>
      <c r="B92" s="4" t="s">
        <v>152</v>
      </c>
      <c r="C92" s="4">
        <v>6405220418</v>
      </c>
      <c r="D92" s="37" t="s">
        <v>153</v>
      </c>
      <c r="E92" s="5"/>
      <c r="F92" s="6"/>
      <c r="G92" s="5"/>
    </row>
    <row r="93" ht="24" customHeight="1" spans="1:7">
      <c r="A93" s="3">
        <v>19</v>
      </c>
      <c r="B93" s="4" t="s">
        <v>101</v>
      </c>
      <c r="C93" s="4">
        <v>6405220419</v>
      </c>
      <c r="D93" s="37" t="s">
        <v>102</v>
      </c>
      <c r="E93" s="5"/>
      <c r="F93" s="6"/>
      <c r="G93" s="5"/>
    </row>
    <row r="94" ht="24" customHeight="1" spans="1:7">
      <c r="A94" s="3">
        <v>20</v>
      </c>
      <c r="B94" s="4" t="s">
        <v>210</v>
      </c>
      <c r="C94" s="4">
        <v>6405220420</v>
      </c>
      <c r="D94" s="37" t="s">
        <v>211</v>
      </c>
      <c r="E94" s="5"/>
      <c r="F94" s="6"/>
      <c r="G94" s="5"/>
    </row>
    <row r="95" ht="24" customHeight="1" spans="1:7">
      <c r="A95" s="3">
        <v>21</v>
      </c>
      <c r="B95" s="4" t="s">
        <v>264</v>
      </c>
      <c r="C95" s="4">
        <v>6405220421</v>
      </c>
      <c r="D95" s="37" t="s">
        <v>265</v>
      </c>
      <c r="E95" s="5"/>
      <c r="F95" s="6"/>
      <c r="G95" s="5"/>
    </row>
    <row r="96" ht="24" customHeight="1" spans="1:7">
      <c r="A96" s="3">
        <v>22</v>
      </c>
      <c r="B96" s="4" t="s">
        <v>416</v>
      </c>
      <c r="C96" s="4">
        <v>6405220422</v>
      </c>
      <c r="D96" s="37" t="s">
        <v>417</v>
      </c>
      <c r="E96" s="5"/>
      <c r="F96" s="7" t="s">
        <v>24</v>
      </c>
      <c r="G96" s="5"/>
    </row>
    <row r="97" ht="24" customHeight="1" spans="1:7">
      <c r="A97" s="3">
        <v>23</v>
      </c>
      <c r="B97" s="4" t="s">
        <v>244</v>
      </c>
      <c r="C97" s="4">
        <v>6405220423</v>
      </c>
      <c r="D97" s="37" t="s">
        <v>245</v>
      </c>
      <c r="E97" s="5"/>
      <c r="F97" s="6"/>
      <c r="G97" s="5"/>
    </row>
    <row r="98" ht="24" customHeight="1" spans="1:7">
      <c r="A98" s="3">
        <v>24</v>
      </c>
      <c r="B98" s="4" t="s">
        <v>22</v>
      </c>
      <c r="C98" s="4">
        <v>6405220424</v>
      </c>
      <c r="D98" s="37" t="s">
        <v>23</v>
      </c>
      <c r="E98" s="5"/>
      <c r="F98" s="7" t="s">
        <v>24</v>
      </c>
      <c r="G98" s="5"/>
    </row>
    <row r="99" ht="24" customHeight="1" spans="1:7">
      <c r="A99" s="3">
        <v>1</v>
      </c>
      <c r="B99" s="4" t="s">
        <v>139</v>
      </c>
      <c r="C99" s="4">
        <v>6405220501</v>
      </c>
      <c r="D99" s="37" t="s">
        <v>368</v>
      </c>
      <c r="E99" s="5"/>
      <c r="F99" s="6"/>
      <c r="G99" s="5"/>
    </row>
    <row r="100" ht="24" customHeight="1" spans="1:7">
      <c r="A100" s="3">
        <v>2</v>
      </c>
      <c r="B100" s="4" t="s">
        <v>17</v>
      </c>
      <c r="C100" s="4">
        <v>6405220502</v>
      </c>
      <c r="D100" s="37" t="s">
        <v>18</v>
      </c>
      <c r="E100" s="5"/>
      <c r="F100" s="12" t="s">
        <v>272</v>
      </c>
      <c r="G100" s="5"/>
    </row>
    <row r="101" ht="24" customHeight="1" spans="1:7">
      <c r="A101" s="3">
        <v>3</v>
      </c>
      <c r="B101" s="4" t="s">
        <v>357</v>
      </c>
      <c r="C101" s="4">
        <v>6405220503</v>
      </c>
      <c r="D101" s="37" t="s">
        <v>358</v>
      </c>
      <c r="E101" s="5"/>
      <c r="F101" s="6"/>
      <c r="G101" s="5"/>
    </row>
    <row r="102" ht="24" customHeight="1" spans="1:7">
      <c r="A102" s="3">
        <v>4</v>
      </c>
      <c r="B102" s="4" t="s">
        <v>170</v>
      </c>
      <c r="C102" s="4">
        <v>6405220504</v>
      </c>
      <c r="D102" s="37" t="s">
        <v>171</v>
      </c>
      <c r="E102" s="5"/>
      <c r="F102" s="6"/>
      <c r="G102" s="5"/>
    </row>
    <row r="103" ht="24" customHeight="1" spans="1:7">
      <c r="A103" s="3">
        <v>5</v>
      </c>
      <c r="B103" s="4" t="s">
        <v>258</v>
      </c>
      <c r="C103" s="4">
        <v>6405220505</v>
      </c>
      <c r="D103" s="37" t="s">
        <v>259</v>
      </c>
      <c r="E103" s="5"/>
      <c r="F103" s="14"/>
      <c r="G103" s="5"/>
    </row>
    <row r="104" ht="24" customHeight="1" spans="1:7">
      <c r="A104" s="3">
        <v>6</v>
      </c>
      <c r="B104" s="4" t="s">
        <v>246</v>
      </c>
      <c r="C104" s="4">
        <v>6405220506</v>
      </c>
      <c r="D104" s="37" t="s">
        <v>247</v>
      </c>
      <c r="E104" s="9"/>
      <c r="F104" s="6"/>
      <c r="G104" s="9"/>
    </row>
    <row r="105" ht="24" customHeight="1" spans="1:7">
      <c r="A105" s="3">
        <v>7</v>
      </c>
      <c r="B105" s="4" t="s">
        <v>232</v>
      </c>
      <c r="C105" s="4">
        <v>6405220507</v>
      </c>
      <c r="D105" s="37" t="s">
        <v>233</v>
      </c>
      <c r="E105" s="10"/>
      <c r="F105" s="6"/>
      <c r="G105" s="10"/>
    </row>
    <row r="106" ht="24" customHeight="1" spans="1:7">
      <c r="A106" s="3">
        <v>8</v>
      </c>
      <c r="B106" s="4" t="s">
        <v>212</v>
      </c>
      <c r="C106" s="4">
        <v>6405220508</v>
      </c>
      <c r="D106" s="37" t="s">
        <v>213</v>
      </c>
      <c r="E106" s="5"/>
      <c r="F106" s="6"/>
      <c r="G106" s="5"/>
    </row>
    <row r="107" ht="24" customHeight="1" spans="1:7">
      <c r="A107" s="3">
        <v>9</v>
      </c>
      <c r="B107" s="4" t="s">
        <v>337</v>
      </c>
      <c r="C107" s="4">
        <v>6405220509</v>
      </c>
      <c r="D107" s="4" t="s">
        <v>338</v>
      </c>
      <c r="E107" s="5"/>
      <c r="F107" s="6"/>
      <c r="G107" s="5"/>
    </row>
    <row r="108" ht="24" customHeight="1" spans="1:7">
      <c r="A108" s="3">
        <v>10</v>
      </c>
      <c r="B108" s="4" t="s">
        <v>234</v>
      </c>
      <c r="C108" s="4">
        <v>6405220510</v>
      </c>
      <c r="D108" s="37" t="s">
        <v>235</v>
      </c>
      <c r="E108" s="5"/>
      <c r="F108" s="7" t="s">
        <v>24</v>
      </c>
      <c r="G108" s="5"/>
    </row>
    <row r="109" ht="24" customHeight="1" spans="1:7">
      <c r="A109" s="3">
        <v>11</v>
      </c>
      <c r="B109" s="4" t="s">
        <v>248</v>
      </c>
      <c r="C109" s="4">
        <v>6405220511</v>
      </c>
      <c r="D109" s="37" t="s">
        <v>249</v>
      </c>
      <c r="E109" s="5"/>
      <c r="F109" s="7" t="s">
        <v>250</v>
      </c>
      <c r="G109" s="5"/>
    </row>
    <row r="110" ht="24" customHeight="1" spans="1:7">
      <c r="A110" s="3">
        <v>12</v>
      </c>
      <c r="B110" s="4" t="s">
        <v>379</v>
      </c>
      <c r="C110" s="4">
        <v>6405220512</v>
      </c>
      <c r="D110" s="37" t="s">
        <v>380</v>
      </c>
      <c r="E110" s="5"/>
      <c r="F110" s="6"/>
      <c r="G110" s="5"/>
    </row>
    <row r="111" ht="24" customHeight="1" spans="1:7">
      <c r="A111" s="3">
        <v>13</v>
      </c>
      <c r="B111" s="4" t="s">
        <v>46</v>
      </c>
      <c r="C111" s="4">
        <v>6405220513</v>
      </c>
      <c r="D111" s="37" t="s">
        <v>47</v>
      </c>
      <c r="E111" s="5"/>
      <c r="F111" s="7" t="s">
        <v>13</v>
      </c>
      <c r="G111" s="5"/>
    </row>
    <row r="112" ht="24" customHeight="1" spans="1:7">
      <c r="A112" s="3">
        <v>14</v>
      </c>
      <c r="B112" s="4" t="s">
        <v>315</v>
      </c>
      <c r="C112" s="4">
        <v>6405220514</v>
      </c>
      <c r="D112" s="37" t="s">
        <v>316</v>
      </c>
      <c r="E112" s="5"/>
      <c r="F112" s="6"/>
      <c r="G112" s="5"/>
    </row>
    <row r="113" ht="24" customHeight="1" spans="1:7">
      <c r="A113" s="3">
        <v>15</v>
      </c>
      <c r="B113" s="4" t="s">
        <v>25</v>
      </c>
      <c r="C113" s="4">
        <v>6405220515</v>
      </c>
      <c r="D113" s="37" t="s">
        <v>26</v>
      </c>
      <c r="E113" s="5"/>
      <c r="F113" s="6"/>
      <c r="G113" s="5"/>
    </row>
    <row r="114" ht="24" customHeight="1" spans="1:7">
      <c r="A114" s="3">
        <v>16</v>
      </c>
      <c r="B114" s="4" t="s">
        <v>453</v>
      </c>
      <c r="C114" s="4">
        <v>6405220516</v>
      </c>
      <c r="D114" s="4" t="s">
        <v>454</v>
      </c>
      <c r="E114" s="5"/>
      <c r="F114" s="6"/>
      <c r="G114" s="5"/>
    </row>
    <row r="115" ht="24" customHeight="1" spans="1:7">
      <c r="A115" s="3">
        <v>17</v>
      </c>
      <c r="B115" s="4" t="s">
        <v>301</v>
      </c>
      <c r="C115" s="4">
        <v>6405220517</v>
      </c>
      <c r="D115" s="37" t="s">
        <v>302</v>
      </c>
      <c r="E115" s="5"/>
      <c r="F115" s="6"/>
      <c r="G115" s="5"/>
    </row>
    <row r="116" ht="24" customHeight="1" spans="1:7">
      <c r="A116" s="3">
        <v>18</v>
      </c>
      <c r="B116" s="4" t="s">
        <v>339</v>
      </c>
      <c r="C116" s="4">
        <v>6405220518</v>
      </c>
      <c r="D116" s="37" t="s">
        <v>340</v>
      </c>
      <c r="E116" s="5"/>
      <c r="F116" s="6"/>
      <c r="G116" s="5"/>
    </row>
    <row r="117" ht="24" customHeight="1" spans="1:7">
      <c r="A117" s="3">
        <v>19</v>
      </c>
      <c r="B117" s="4" t="s">
        <v>141</v>
      </c>
      <c r="C117" s="4">
        <v>6405220519</v>
      </c>
      <c r="D117" s="37" t="s">
        <v>142</v>
      </c>
      <c r="E117" s="5"/>
      <c r="F117" s="6"/>
      <c r="G117" s="5"/>
    </row>
    <row r="118" ht="24" customHeight="1" spans="1:7">
      <c r="A118" s="3">
        <v>20</v>
      </c>
      <c r="B118" s="4" t="s">
        <v>369</v>
      </c>
      <c r="C118" s="4">
        <v>6405220520</v>
      </c>
      <c r="D118" s="37" t="s">
        <v>370</v>
      </c>
      <c r="E118" s="5"/>
      <c r="F118" s="6"/>
      <c r="G118" s="5"/>
    </row>
    <row r="119" ht="24" customHeight="1" spans="1:7">
      <c r="A119" s="3">
        <v>21</v>
      </c>
      <c r="B119" s="4" t="s">
        <v>214</v>
      </c>
      <c r="C119" s="4">
        <v>6405220521</v>
      </c>
      <c r="D119" s="37" t="s">
        <v>215</v>
      </c>
      <c r="E119" s="5"/>
      <c r="F119" s="6"/>
      <c r="G119" s="5"/>
    </row>
    <row r="120" ht="24" customHeight="1" spans="1:7">
      <c r="A120" s="3">
        <v>22</v>
      </c>
      <c r="B120" s="4" t="s">
        <v>79</v>
      </c>
      <c r="C120" s="4">
        <v>6405220522</v>
      </c>
      <c r="D120" s="37" t="s">
        <v>80</v>
      </c>
      <c r="E120" s="5"/>
      <c r="F120" s="6"/>
      <c r="G120" s="5"/>
    </row>
    <row r="121" ht="24" customHeight="1" spans="1:7">
      <c r="A121" s="3">
        <v>23</v>
      </c>
      <c r="B121" s="4" t="s">
        <v>184</v>
      </c>
      <c r="C121" s="4">
        <v>6405220523</v>
      </c>
      <c r="D121" s="37" t="s">
        <v>185</v>
      </c>
      <c r="E121" s="5"/>
      <c r="F121" s="6"/>
      <c r="G121" s="5"/>
    </row>
    <row r="122" ht="24" customHeight="1" spans="1:7">
      <c r="A122" s="3">
        <v>24</v>
      </c>
      <c r="B122" s="4" t="s">
        <v>77</v>
      </c>
      <c r="C122" s="4">
        <v>6405220524</v>
      </c>
      <c r="D122" s="37" t="s">
        <v>78</v>
      </c>
      <c r="E122" s="5"/>
      <c r="F122" s="7" t="s">
        <v>24</v>
      </c>
      <c r="G122" s="5"/>
    </row>
    <row r="123" ht="24" customHeight="1" spans="1:7">
      <c r="A123" s="3">
        <v>1</v>
      </c>
      <c r="B123" s="4" t="s">
        <v>455</v>
      </c>
      <c r="C123" s="4">
        <v>6405220601</v>
      </c>
      <c r="D123" s="37" t="s">
        <v>456</v>
      </c>
      <c r="E123" s="5"/>
      <c r="F123" s="6"/>
      <c r="G123" s="5"/>
    </row>
    <row r="124" ht="24" customHeight="1" spans="1:7">
      <c r="A124" s="3">
        <v>2</v>
      </c>
      <c r="B124" s="4" t="s">
        <v>341</v>
      </c>
      <c r="C124" s="4">
        <v>6405220602</v>
      </c>
      <c r="D124" s="4" t="s">
        <v>342</v>
      </c>
      <c r="E124" s="5"/>
      <c r="F124" s="12" t="s">
        <v>272</v>
      </c>
      <c r="G124" s="5"/>
    </row>
    <row r="125" ht="24" customHeight="1" spans="1:7">
      <c r="A125" s="3">
        <v>3</v>
      </c>
      <c r="B125" s="4" t="s">
        <v>457</v>
      </c>
      <c r="C125" s="4">
        <v>6405220603</v>
      </c>
      <c r="D125" s="37" t="s">
        <v>458</v>
      </c>
      <c r="E125" s="5"/>
      <c r="F125" s="6"/>
      <c r="G125" s="5"/>
    </row>
    <row r="126" ht="24" customHeight="1" spans="1:7">
      <c r="A126" s="3">
        <v>4</v>
      </c>
      <c r="B126" s="4" t="s">
        <v>317</v>
      </c>
      <c r="C126" s="4">
        <v>6405220604</v>
      </c>
      <c r="D126" s="37" t="s">
        <v>318</v>
      </c>
      <c r="E126" s="5"/>
      <c r="F126" s="6"/>
      <c r="G126" s="5"/>
    </row>
    <row r="127" ht="24" customHeight="1" spans="1:7">
      <c r="A127" s="3">
        <v>5</v>
      </c>
      <c r="B127" s="4" t="s">
        <v>303</v>
      </c>
      <c r="C127" s="4">
        <v>6405220605</v>
      </c>
      <c r="D127" s="37" t="s">
        <v>304</v>
      </c>
      <c r="E127" s="5"/>
      <c r="F127" s="6"/>
      <c r="G127" s="5"/>
    </row>
    <row r="128" ht="24" customHeight="1" spans="1:7">
      <c r="A128" s="3">
        <v>6</v>
      </c>
      <c r="B128" s="4" t="s">
        <v>343</v>
      </c>
      <c r="C128" s="4">
        <v>6405220606</v>
      </c>
      <c r="D128" s="37" t="s">
        <v>344</v>
      </c>
      <c r="E128" s="5"/>
      <c r="F128" s="6"/>
      <c r="G128" s="5"/>
    </row>
    <row r="129" ht="24" customHeight="1" spans="1:7">
      <c r="A129" s="3">
        <v>7</v>
      </c>
      <c r="B129" s="4" t="s">
        <v>172</v>
      </c>
      <c r="C129" s="4">
        <v>6405220607</v>
      </c>
      <c r="D129" s="37" t="s">
        <v>173</v>
      </c>
      <c r="E129" s="5"/>
      <c r="F129" s="6"/>
      <c r="G129" s="5"/>
    </row>
    <row r="130" ht="24" customHeight="1" spans="1:7">
      <c r="A130" s="3">
        <v>8</v>
      </c>
      <c r="B130" s="4" t="s">
        <v>359</v>
      </c>
      <c r="C130" s="4">
        <v>6405220608</v>
      </c>
      <c r="D130" s="37" t="s">
        <v>360</v>
      </c>
      <c r="E130" s="5"/>
      <c r="F130" s="6"/>
      <c r="G130" s="5"/>
    </row>
    <row r="131" ht="24" customHeight="1" spans="1:7">
      <c r="A131" s="3">
        <v>9</v>
      </c>
      <c r="B131" s="4" t="s">
        <v>371</v>
      </c>
      <c r="C131" s="4">
        <v>6405220609</v>
      </c>
      <c r="D131" s="37" t="s">
        <v>372</v>
      </c>
      <c r="E131" s="5"/>
      <c r="F131" s="6"/>
      <c r="G131" s="5"/>
    </row>
    <row r="132" ht="24" customHeight="1" spans="1:7">
      <c r="A132" s="3">
        <v>10</v>
      </c>
      <c r="B132" s="4" t="s">
        <v>361</v>
      </c>
      <c r="C132" s="4">
        <v>6405220610</v>
      </c>
      <c r="D132" s="37" t="s">
        <v>362</v>
      </c>
      <c r="E132" s="9"/>
      <c r="F132" s="6"/>
      <c r="G132" s="9"/>
    </row>
    <row r="133" ht="24" customHeight="1" spans="1:7">
      <c r="A133" s="3">
        <v>11</v>
      </c>
      <c r="B133" s="4" t="s">
        <v>291</v>
      </c>
      <c r="C133" s="4">
        <v>6405220611</v>
      </c>
      <c r="D133" s="37" t="s">
        <v>292</v>
      </c>
      <c r="E133" s="10"/>
      <c r="F133" s="6"/>
      <c r="G133" s="10"/>
    </row>
    <row r="134" ht="24" customHeight="1" spans="1:7">
      <c r="A134" s="3">
        <v>12</v>
      </c>
      <c r="B134" s="4" t="s">
        <v>459</v>
      </c>
      <c r="C134" s="4">
        <v>6405220612</v>
      </c>
      <c r="D134" s="37" t="s">
        <v>460</v>
      </c>
      <c r="E134" s="5"/>
      <c r="F134" s="6"/>
      <c r="G134" s="5"/>
    </row>
    <row r="135" ht="24" customHeight="1" spans="1:7">
      <c r="A135" s="3">
        <v>13</v>
      </c>
      <c r="B135" s="4" t="s">
        <v>95</v>
      </c>
      <c r="C135" s="4">
        <v>6405220613</v>
      </c>
      <c r="D135" s="37" t="s">
        <v>96</v>
      </c>
      <c r="E135" s="5"/>
      <c r="F135" s="7" t="s">
        <v>35</v>
      </c>
      <c r="G135" s="5"/>
    </row>
    <row r="136" ht="24" customHeight="1" spans="1:7">
      <c r="A136" s="3">
        <v>14</v>
      </c>
      <c r="B136" s="4" t="s">
        <v>461</v>
      </c>
      <c r="C136" s="4">
        <v>6405220614</v>
      </c>
      <c r="D136" s="37" t="s">
        <v>462</v>
      </c>
      <c r="E136" s="5"/>
      <c r="F136" s="6"/>
      <c r="G136" s="5"/>
    </row>
    <row r="137" ht="24" customHeight="1" spans="1:7">
      <c r="A137" s="3">
        <v>15</v>
      </c>
      <c r="B137" s="4" t="s">
        <v>373</v>
      </c>
      <c r="C137" s="4">
        <v>6405220615</v>
      </c>
      <c r="D137" s="37" t="s">
        <v>374</v>
      </c>
      <c r="E137" s="5"/>
      <c r="F137" s="6"/>
      <c r="G137" s="5"/>
    </row>
    <row r="138" ht="24" customHeight="1" spans="1:7">
      <c r="A138" s="3">
        <v>16</v>
      </c>
      <c r="B138" s="4" t="s">
        <v>38</v>
      </c>
      <c r="C138" s="4">
        <v>6405220616</v>
      </c>
      <c r="D138" s="37" t="s">
        <v>39</v>
      </c>
      <c r="E138" s="5"/>
      <c r="F138" s="7" t="s">
        <v>35</v>
      </c>
      <c r="G138" s="5"/>
    </row>
    <row r="139" ht="24" customHeight="1" spans="1:7">
      <c r="A139" s="3">
        <v>17</v>
      </c>
      <c r="B139" s="4" t="s">
        <v>236</v>
      </c>
      <c r="C139" s="4">
        <v>6405220617</v>
      </c>
      <c r="D139" s="37" t="s">
        <v>237</v>
      </c>
      <c r="E139" s="5"/>
      <c r="F139" s="6"/>
      <c r="G139" s="5"/>
    </row>
    <row r="140" ht="24" customHeight="1" spans="1:7">
      <c r="A140" s="3">
        <v>18</v>
      </c>
      <c r="B140" s="4" t="s">
        <v>73</v>
      </c>
      <c r="C140" s="4">
        <v>6405220618</v>
      </c>
      <c r="D140" s="37" t="s">
        <v>74</v>
      </c>
      <c r="E140" s="5"/>
      <c r="F140" s="12" t="s">
        <v>272</v>
      </c>
      <c r="G140" s="5"/>
    </row>
    <row r="141" ht="24" customHeight="1" spans="1:7">
      <c r="A141" s="3">
        <v>19</v>
      </c>
      <c r="B141" s="4" t="s">
        <v>305</v>
      </c>
      <c r="C141" s="4">
        <v>6405220619</v>
      </c>
      <c r="D141" s="37" t="s">
        <v>306</v>
      </c>
      <c r="E141" s="5"/>
      <c r="F141" s="6"/>
      <c r="G141" s="5"/>
    </row>
    <row r="142" ht="24" customHeight="1" spans="1:7">
      <c r="A142" s="3">
        <v>20</v>
      </c>
      <c r="B142" s="4" t="s">
        <v>63</v>
      </c>
      <c r="C142" s="4">
        <v>6405220620</v>
      </c>
      <c r="D142" s="37" t="s">
        <v>64</v>
      </c>
      <c r="E142" s="5"/>
      <c r="F142" s="7" t="s">
        <v>35</v>
      </c>
      <c r="G142" s="5"/>
    </row>
    <row r="143" ht="24" customHeight="1" spans="1:7">
      <c r="A143" s="3">
        <v>21</v>
      </c>
      <c r="B143" s="4" t="s">
        <v>363</v>
      </c>
      <c r="C143" s="4">
        <v>6405220621</v>
      </c>
      <c r="D143" s="37" t="s">
        <v>364</v>
      </c>
      <c r="E143" s="9"/>
      <c r="F143" s="6"/>
      <c r="G143" s="9"/>
    </row>
    <row r="144" ht="24" customHeight="1" spans="1:7">
      <c r="A144" s="3">
        <v>22</v>
      </c>
      <c r="B144" s="4" t="s">
        <v>266</v>
      </c>
      <c r="C144" s="4">
        <v>6405220622</v>
      </c>
      <c r="D144" s="37" t="s">
        <v>267</v>
      </c>
      <c r="E144" s="5"/>
      <c r="F144" s="6"/>
      <c r="G144" s="5"/>
    </row>
    <row r="145" ht="24" customHeight="1" spans="1:7">
      <c r="A145" s="3">
        <v>23</v>
      </c>
      <c r="B145" s="4" t="s">
        <v>463</v>
      </c>
      <c r="C145" s="4">
        <v>6405220623</v>
      </c>
      <c r="D145" s="4" t="s">
        <v>464</v>
      </c>
      <c r="E145" s="5"/>
      <c r="F145" s="6"/>
      <c r="G145" s="5"/>
    </row>
    <row r="146" ht="24" customHeight="1" spans="1:7">
      <c r="A146" s="3">
        <v>24</v>
      </c>
      <c r="B146" s="4" t="s">
        <v>50</v>
      </c>
      <c r="C146" s="4">
        <v>6405220624</v>
      </c>
      <c r="D146" s="4" t="s">
        <v>51</v>
      </c>
      <c r="E146" s="5"/>
      <c r="F146" s="6"/>
      <c r="G146" s="5"/>
    </row>
    <row r="147" ht="24" customHeight="1" spans="1:7">
      <c r="A147" s="3">
        <v>1</v>
      </c>
      <c r="B147" s="4" t="s">
        <v>174</v>
      </c>
      <c r="C147" s="4">
        <v>6405220701</v>
      </c>
      <c r="D147" s="37" t="s">
        <v>175</v>
      </c>
      <c r="E147" s="5"/>
      <c r="F147" s="7" t="s">
        <v>24</v>
      </c>
      <c r="G147" s="5"/>
    </row>
    <row r="148" ht="24" customHeight="1" spans="1:7">
      <c r="A148" s="3">
        <v>2</v>
      </c>
      <c r="B148" s="4" t="s">
        <v>186</v>
      </c>
      <c r="C148" s="4">
        <v>6405220702</v>
      </c>
      <c r="D148" s="37" t="s">
        <v>187</v>
      </c>
      <c r="E148" s="5"/>
      <c r="F148" s="12" t="s">
        <v>188</v>
      </c>
      <c r="G148" s="5"/>
    </row>
    <row r="149" ht="24" customHeight="1" spans="1:7">
      <c r="A149" s="3">
        <v>3</v>
      </c>
      <c r="B149" s="4" t="s">
        <v>125</v>
      </c>
      <c r="C149" s="4">
        <v>6405220703</v>
      </c>
      <c r="D149" s="37" t="s">
        <v>126</v>
      </c>
      <c r="E149" s="5"/>
      <c r="F149" s="6"/>
      <c r="G149" s="5"/>
    </row>
    <row r="150" ht="24" customHeight="1" spans="1:7">
      <c r="A150" s="3">
        <v>4</v>
      </c>
      <c r="B150" s="4" t="s">
        <v>268</v>
      </c>
      <c r="C150" s="4">
        <v>6405220704</v>
      </c>
      <c r="D150" s="37" t="s">
        <v>269</v>
      </c>
      <c r="E150" s="5"/>
      <c r="F150" s="7" t="s">
        <v>13</v>
      </c>
      <c r="G150" s="5"/>
    </row>
    <row r="151" ht="24" customHeight="1" spans="1:7">
      <c r="A151" s="3">
        <v>5</v>
      </c>
      <c r="B151" s="4" t="s">
        <v>216</v>
      </c>
      <c r="C151" s="4">
        <v>6405220705</v>
      </c>
      <c r="D151" s="4" t="s">
        <v>217</v>
      </c>
      <c r="E151" s="5"/>
      <c r="F151" s="6"/>
      <c r="G151" s="5"/>
    </row>
    <row r="152" ht="24" customHeight="1" spans="1:7">
      <c r="A152" s="3">
        <v>6</v>
      </c>
      <c r="B152" s="4" t="s">
        <v>42</v>
      </c>
      <c r="C152" s="4">
        <v>6405220706</v>
      </c>
      <c r="D152" s="37" t="s">
        <v>43</v>
      </c>
      <c r="E152" s="5"/>
      <c r="F152" s="6"/>
      <c r="G152" s="5"/>
    </row>
    <row r="153" ht="24" customHeight="1" spans="1:7">
      <c r="A153" s="3">
        <v>7</v>
      </c>
      <c r="B153" s="4" t="s">
        <v>189</v>
      </c>
      <c r="C153" s="4">
        <v>6405220707</v>
      </c>
      <c r="D153" s="37" t="s">
        <v>190</v>
      </c>
      <c r="E153" s="5"/>
      <c r="F153" s="6"/>
      <c r="G153" s="5"/>
    </row>
    <row r="154" ht="24" customHeight="1" spans="1:7">
      <c r="A154" s="3">
        <v>8</v>
      </c>
      <c r="B154" s="4" t="s">
        <v>270</v>
      </c>
      <c r="C154" s="4">
        <v>6405220708</v>
      </c>
      <c r="D154" s="37" t="s">
        <v>271</v>
      </c>
      <c r="E154" s="5"/>
      <c r="F154" s="12" t="s">
        <v>272</v>
      </c>
      <c r="G154" s="5"/>
    </row>
    <row r="155" ht="24" customHeight="1" spans="1:7">
      <c r="A155" s="3">
        <v>9</v>
      </c>
      <c r="B155" s="4" t="s">
        <v>465</v>
      </c>
      <c r="C155" s="4">
        <v>6405220709</v>
      </c>
      <c r="D155" s="4" t="s">
        <v>466</v>
      </c>
      <c r="E155" s="5"/>
      <c r="F155" s="6"/>
      <c r="G155" s="5"/>
    </row>
    <row r="156" ht="24" customHeight="1" spans="1:7">
      <c r="A156" s="3">
        <v>10</v>
      </c>
      <c r="B156" s="4" t="s">
        <v>14</v>
      </c>
      <c r="C156" s="4">
        <v>6405220710</v>
      </c>
      <c r="D156" s="37" t="s">
        <v>467</v>
      </c>
      <c r="E156" s="10"/>
      <c r="F156" s="6"/>
      <c r="G156" s="10"/>
    </row>
    <row r="157" ht="24" customHeight="1" spans="1:7">
      <c r="A157" s="3">
        <v>11</v>
      </c>
      <c r="B157" s="4" t="s">
        <v>468</v>
      </c>
      <c r="C157" s="4">
        <v>6405220711</v>
      </c>
      <c r="D157" s="37" t="s">
        <v>469</v>
      </c>
      <c r="E157" s="5"/>
      <c r="F157" s="6"/>
      <c r="G157" s="5"/>
    </row>
    <row r="158" ht="24" customHeight="1" spans="1:7">
      <c r="A158" s="3">
        <v>12</v>
      </c>
      <c r="B158" s="4" t="s">
        <v>279</v>
      </c>
      <c r="C158" s="4">
        <v>6405220712</v>
      </c>
      <c r="D158" s="37" t="s">
        <v>280</v>
      </c>
      <c r="E158" s="5"/>
      <c r="F158" s="6"/>
      <c r="G158" s="5"/>
    </row>
    <row r="159" ht="24" customHeight="1" spans="1:7">
      <c r="A159" s="3">
        <v>13</v>
      </c>
      <c r="B159" s="4" t="s">
        <v>470</v>
      </c>
      <c r="C159" s="4">
        <v>6405220713</v>
      </c>
      <c r="D159" s="37" t="s">
        <v>471</v>
      </c>
      <c r="E159" s="5"/>
      <c r="F159" s="6"/>
      <c r="G159" s="5"/>
    </row>
    <row r="160" ht="24" customHeight="1" spans="1:7">
      <c r="A160" s="3">
        <v>14</v>
      </c>
      <c r="B160" s="4" t="s">
        <v>400</v>
      </c>
      <c r="C160" s="4">
        <v>6405220714</v>
      </c>
      <c r="D160" s="37" t="s">
        <v>401</v>
      </c>
      <c r="E160" s="5"/>
      <c r="F160" s="6"/>
      <c r="G160" s="5"/>
    </row>
    <row r="161" ht="24" customHeight="1" spans="1:7">
      <c r="A161" s="3">
        <v>15</v>
      </c>
      <c r="B161" s="4" t="s">
        <v>20</v>
      </c>
      <c r="C161" s="4">
        <v>6405220715</v>
      </c>
      <c r="D161" s="37" t="s">
        <v>21</v>
      </c>
      <c r="E161" s="5"/>
      <c r="F161" s="6"/>
      <c r="G161" s="5"/>
    </row>
    <row r="162" ht="24" customHeight="1" spans="1:7">
      <c r="A162" s="3">
        <v>16</v>
      </c>
      <c r="B162" s="4" t="s">
        <v>285</v>
      </c>
      <c r="C162" s="4">
        <v>6405220716</v>
      </c>
      <c r="D162" s="37" t="s">
        <v>286</v>
      </c>
      <c r="E162" s="5"/>
      <c r="F162" s="6"/>
      <c r="G162" s="5"/>
    </row>
    <row r="163" ht="24" customHeight="1" spans="1:7">
      <c r="A163" s="3">
        <v>17</v>
      </c>
      <c r="B163" s="4" t="s">
        <v>54</v>
      </c>
      <c r="C163" s="4">
        <v>6405220717</v>
      </c>
      <c r="D163" s="37" t="s">
        <v>55</v>
      </c>
      <c r="E163" s="5"/>
      <c r="F163" s="7" t="s">
        <v>24</v>
      </c>
      <c r="G163" s="5"/>
    </row>
    <row r="164" ht="24" customHeight="1" spans="1:7">
      <c r="A164" s="3">
        <v>18</v>
      </c>
      <c r="B164" s="4" t="s">
        <v>329</v>
      </c>
      <c r="C164" s="4">
        <v>6405220718</v>
      </c>
      <c r="D164" s="37" t="s">
        <v>330</v>
      </c>
      <c r="E164" s="5"/>
      <c r="F164" s="6"/>
      <c r="G164" s="5"/>
    </row>
    <row r="165" ht="24" customHeight="1" spans="1:7">
      <c r="A165" s="3">
        <v>19</v>
      </c>
      <c r="B165" s="4" t="s">
        <v>191</v>
      </c>
      <c r="C165" s="4">
        <v>6405220719</v>
      </c>
      <c r="D165" s="4" t="s">
        <v>192</v>
      </c>
      <c r="E165" s="5"/>
      <c r="F165" s="6"/>
      <c r="G165" s="5"/>
    </row>
    <row r="166" ht="24" customHeight="1" spans="1:7">
      <c r="A166" s="3">
        <v>20</v>
      </c>
      <c r="B166" s="4" t="s">
        <v>394</v>
      </c>
      <c r="C166" s="4">
        <v>6405220720</v>
      </c>
      <c r="D166" s="37" t="s">
        <v>395</v>
      </c>
      <c r="E166" s="5"/>
      <c r="F166" s="6"/>
      <c r="G166" s="5"/>
    </row>
    <row r="167" ht="24" customHeight="1" spans="1:7">
      <c r="A167" s="3">
        <v>21</v>
      </c>
      <c r="B167" s="4" t="s">
        <v>293</v>
      </c>
      <c r="C167" s="4">
        <v>6405220721</v>
      </c>
      <c r="D167" s="37" t="s">
        <v>294</v>
      </c>
      <c r="E167" s="9"/>
      <c r="F167" s="6"/>
      <c r="G167" s="9"/>
    </row>
    <row r="168" ht="24" customHeight="1" spans="1:7">
      <c r="A168" s="3">
        <v>22</v>
      </c>
      <c r="B168" s="4" t="s">
        <v>402</v>
      </c>
      <c r="C168" s="4">
        <v>6405220722</v>
      </c>
      <c r="D168" s="37" t="s">
        <v>403</v>
      </c>
      <c r="E168" s="5"/>
      <c r="F168" s="6"/>
      <c r="G168" s="5"/>
    </row>
    <row r="169" ht="24" customHeight="1" spans="1:7">
      <c r="A169" s="3">
        <v>23</v>
      </c>
      <c r="B169" s="4" t="s">
        <v>381</v>
      </c>
      <c r="C169" s="4">
        <v>6405220723</v>
      </c>
      <c r="D169" s="37" t="s">
        <v>382</v>
      </c>
      <c r="E169" s="5"/>
      <c r="F169" s="6"/>
      <c r="G169" s="5"/>
    </row>
    <row r="170" ht="24" customHeight="1" spans="1:7">
      <c r="A170" s="3">
        <v>24</v>
      </c>
      <c r="B170" s="4" t="s">
        <v>143</v>
      </c>
      <c r="C170" s="4">
        <v>6405220724</v>
      </c>
      <c r="D170" s="37" t="s">
        <v>144</v>
      </c>
      <c r="E170" s="5"/>
      <c r="F170" s="7" t="s">
        <v>24</v>
      </c>
      <c r="G170" s="5"/>
    </row>
    <row r="171" ht="24" customHeight="1" spans="1:7">
      <c r="A171" s="3">
        <v>1</v>
      </c>
      <c r="B171" s="4" t="s">
        <v>193</v>
      </c>
      <c r="C171" s="4">
        <v>6405220801</v>
      </c>
      <c r="D171" s="37" t="s">
        <v>194</v>
      </c>
      <c r="E171" s="10"/>
      <c r="F171" s="6"/>
      <c r="G171" s="10"/>
    </row>
    <row r="172" ht="24" customHeight="1" spans="1:7">
      <c r="A172" s="3">
        <v>2</v>
      </c>
      <c r="B172" s="4" t="s">
        <v>103</v>
      </c>
      <c r="C172" s="4">
        <v>6405220802</v>
      </c>
      <c r="D172" s="37" t="s">
        <v>104</v>
      </c>
      <c r="E172" s="9"/>
      <c r="F172" s="6"/>
      <c r="G172" s="9"/>
    </row>
    <row r="173" ht="24" customHeight="1" spans="1:7">
      <c r="A173" s="3">
        <v>3</v>
      </c>
      <c r="B173" s="4" t="s">
        <v>38</v>
      </c>
      <c r="C173" s="4">
        <v>6405220803</v>
      </c>
      <c r="D173" s="37" t="s">
        <v>365</v>
      </c>
      <c r="E173" s="5"/>
      <c r="F173" s="6"/>
      <c r="G173" s="5"/>
    </row>
    <row r="174" ht="24" customHeight="1" spans="1:7">
      <c r="A174" s="3">
        <v>4</v>
      </c>
      <c r="B174" s="4" t="s">
        <v>331</v>
      </c>
      <c r="C174" s="4">
        <v>6405220804</v>
      </c>
      <c r="D174" s="37" t="s">
        <v>332</v>
      </c>
      <c r="E174" s="5"/>
      <c r="F174" s="6"/>
      <c r="G174" s="5"/>
    </row>
    <row r="175" ht="24" customHeight="1" spans="1:7">
      <c r="A175" s="3">
        <v>5</v>
      </c>
      <c r="B175" s="4" t="s">
        <v>418</v>
      </c>
      <c r="C175" s="4">
        <v>6405220805</v>
      </c>
      <c r="D175" s="37" t="s">
        <v>419</v>
      </c>
      <c r="E175" s="5"/>
      <c r="F175" s="7" t="s">
        <v>24</v>
      </c>
      <c r="G175" s="5"/>
    </row>
    <row r="176" ht="24" customHeight="1" spans="1:7">
      <c r="A176" s="3">
        <v>6</v>
      </c>
      <c r="B176" s="4" t="s">
        <v>375</v>
      </c>
      <c r="C176" s="4">
        <v>6405220806</v>
      </c>
      <c r="D176" s="37" t="s">
        <v>376</v>
      </c>
      <c r="E176" s="5"/>
      <c r="F176" s="6"/>
      <c r="G176" s="5"/>
    </row>
    <row r="177" ht="24" customHeight="1" spans="1:7">
      <c r="A177" s="3">
        <v>7</v>
      </c>
      <c r="B177" s="4" t="s">
        <v>361</v>
      </c>
      <c r="C177" s="4">
        <v>6405220807</v>
      </c>
      <c r="D177" s="37" t="s">
        <v>472</v>
      </c>
      <c r="E177" s="5"/>
      <c r="F177" s="6"/>
      <c r="G177" s="5"/>
    </row>
    <row r="178" ht="24" customHeight="1" spans="1:7">
      <c r="A178" s="3">
        <v>8</v>
      </c>
      <c r="B178" s="4" t="s">
        <v>238</v>
      </c>
      <c r="C178" s="4">
        <v>6405220808</v>
      </c>
      <c r="D178" s="37" t="s">
        <v>239</v>
      </c>
      <c r="E178" s="5"/>
      <c r="F178" s="6"/>
      <c r="G178" s="5"/>
    </row>
    <row r="179" ht="24" customHeight="1" spans="1:7">
      <c r="A179" s="3">
        <v>9</v>
      </c>
      <c r="B179" s="4" t="s">
        <v>355</v>
      </c>
      <c r="C179" s="4">
        <v>6405220809</v>
      </c>
      <c r="D179" s="37" t="s">
        <v>356</v>
      </c>
      <c r="E179" s="5"/>
      <c r="F179" s="6"/>
      <c r="G179" s="5"/>
    </row>
    <row r="180" ht="24" customHeight="1" spans="1:7">
      <c r="A180" s="3">
        <v>10</v>
      </c>
      <c r="B180" s="4" t="s">
        <v>473</v>
      </c>
      <c r="C180" s="4">
        <v>6405220810</v>
      </c>
      <c r="D180" s="37" t="s">
        <v>474</v>
      </c>
      <c r="E180" s="5"/>
      <c r="F180" s="6"/>
      <c r="G180" s="5"/>
    </row>
    <row r="181" ht="24" customHeight="1" spans="1:7">
      <c r="A181" s="3">
        <v>11</v>
      </c>
      <c r="B181" s="4" t="s">
        <v>218</v>
      </c>
      <c r="C181" s="4">
        <v>6405220811</v>
      </c>
      <c r="D181" s="37" t="s">
        <v>219</v>
      </c>
      <c r="E181" s="5"/>
      <c r="F181" s="6"/>
      <c r="G181" s="5"/>
    </row>
    <row r="182" ht="24" customHeight="1" spans="1:7">
      <c r="A182" s="3">
        <v>12</v>
      </c>
      <c r="B182" s="4" t="s">
        <v>475</v>
      </c>
      <c r="C182" s="4">
        <v>6405220812</v>
      </c>
      <c r="D182" s="37" t="s">
        <v>476</v>
      </c>
      <c r="E182" s="5"/>
      <c r="F182" s="6"/>
      <c r="G182" s="5"/>
    </row>
    <row r="183" ht="24" customHeight="1" spans="1:7">
      <c r="A183" s="3">
        <v>13</v>
      </c>
      <c r="B183" s="4" t="s">
        <v>396</v>
      </c>
      <c r="C183" s="4">
        <v>6405220813</v>
      </c>
      <c r="D183" s="4" t="s">
        <v>397</v>
      </c>
      <c r="E183" s="5"/>
      <c r="F183" s="6"/>
      <c r="G183" s="5"/>
    </row>
    <row r="184" ht="24" customHeight="1" spans="1:7">
      <c r="A184" s="3">
        <v>14</v>
      </c>
      <c r="B184" s="4" t="s">
        <v>65</v>
      </c>
      <c r="C184" s="4">
        <v>6405220814</v>
      </c>
      <c r="D184" s="37" t="s">
        <v>66</v>
      </c>
      <c r="E184" s="5"/>
      <c r="F184" s="6"/>
      <c r="G184" s="5"/>
    </row>
    <row r="185" ht="24" customHeight="1" spans="1:7">
      <c r="A185" s="3">
        <v>15</v>
      </c>
      <c r="B185" s="4" t="s">
        <v>127</v>
      </c>
      <c r="C185" s="4">
        <v>6405220815</v>
      </c>
      <c r="D185" s="37" t="s">
        <v>128</v>
      </c>
      <c r="E185" s="5"/>
      <c r="F185" s="6"/>
      <c r="G185" s="5"/>
    </row>
    <row r="186" ht="24" customHeight="1" spans="1:7">
      <c r="A186" s="3">
        <v>16</v>
      </c>
      <c r="B186" s="4" t="s">
        <v>273</v>
      </c>
      <c r="C186" s="4">
        <v>6405220816</v>
      </c>
      <c r="D186" s="37" t="s">
        <v>274</v>
      </c>
      <c r="E186" s="5"/>
      <c r="F186" s="7" t="s">
        <v>24</v>
      </c>
      <c r="G186" s="5"/>
    </row>
    <row r="187" ht="24" customHeight="1" spans="1:7">
      <c r="A187" s="3">
        <v>17</v>
      </c>
      <c r="B187" s="4" t="s">
        <v>85</v>
      </c>
      <c r="C187" s="4">
        <v>6405220817</v>
      </c>
      <c r="D187" s="37" t="s">
        <v>86</v>
      </c>
      <c r="E187" s="5"/>
      <c r="F187" s="6"/>
      <c r="G187" s="5"/>
    </row>
    <row r="188" ht="24" customHeight="1" spans="1:7">
      <c r="A188" s="3">
        <v>18</v>
      </c>
      <c r="B188" s="4" t="s">
        <v>105</v>
      </c>
      <c r="C188" s="4">
        <v>6405220818</v>
      </c>
      <c r="D188" s="37" t="s">
        <v>106</v>
      </c>
      <c r="E188" s="5"/>
      <c r="F188" s="6"/>
      <c r="G188" s="5"/>
    </row>
    <row r="189" ht="24" customHeight="1" spans="1:7">
      <c r="A189" s="3">
        <v>19</v>
      </c>
      <c r="B189" s="4" t="s">
        <v>295</v>
      </c>
      <c r="C189" s="4">
        <v>6405220819</v>
      </c>
      <c r="D189" s="37" t="s">
        <v>296</v>
      </c>
      <c r="E189" s="5"/>
      <c r="F189" s="6"/>
      <c r="G189" s="5"/>
    </row>
    <row r="190" ht="24" customHeight="1" spans="1:7">
      <c r="A190" s="3">
        <v>20</v>
      </c>
      <c r="B190" s="4" t="s">
        <v>220</v>
      </c>
      <c r="C190" s="4">
        <v>6405220820</v>
      </c>
      <c r="D190" s="37" t="s">
        <v>221</v>
      </c>
      <c r="E190" s="5"/>
      <c r="F190" s="6"/>
      <c r="G190" s="5"/>
    </row>
    <row r="191" ht="24" customHeight="1" spans="1:7">
      <c r="A191" s="3">
        <v>21</v>
      </c>
      <c r="B191" s="4" t="s">
        <v>154</v>
      </c>
      <c r="C191" s="4">
        <v>6405220821</v>
      </c>
      <c r="D191" s="37" t="s">
        <v>155</v>
      </c>
      <c r="E191" s="5"/>
      <c r="F191" s="6"/>
      <c r="G191" s="5"/>
    </row>
    <row r="192" ht="24" customHeight="1" spans="1:7">
      <c r="A192" s="3">
        <v>22</v>
      </c>
      <c r="B192" s="4" t="s">
        <v>420</v>
      </c>
      <c r="C192" s="4">
        <v>6405220822</v>
      </c>
      <c r="D192" s="37" t="s">
        <v>421</v>
      </c>
      <c r="E192" s="9"/>
      <c r="F192" s="8" t="s">
        <v>58</v>
      </c>
      <c r="G192" s="9"/>
    </row>
    <row r="193" ht="24" customHeight="1" spans="1:7">
      <c r="A193" s="3">
        <v>23</v>
      </c>
      <c r="B193" s="4" t="s">
        <v>477</v>
      </c>
      <c r="C193" s="4">
        <v>6405220823</v>
      </c>
      <c r="D193" s="37" t="s">
        <v>478</v>
      </c>
      <c r="E193" s="10"/>
      <c r="F193" s="6"/>
      <c r="G193" s="10"/>
    </row>
    <row r="194" ht="24" customHeight="1" spans="1:7">
      <c r="A194" s="3">
        <v>24</v>
      </c>
      <c r="B194" s="4" t="s">
        <v>29</v>
      </c>
      <c r="C194" s="4">
        <v>6405220824</v>
      </c>
      <c r="D194" s="37" t="s">
        <v>30</v>
      </c>
      <c r="E194" s="9"/>
      <c r="F194" s="6"/>
      <c r="G194" s="9"/>
    </row>
    <row r="195" ht="24" customHeight="1" spans="1:7">
      <c r="A195" s="3">
        <v>1</v>
      </c>
      <c r="B195" s="4" t="s">
        <v>422</v>
      </c>
      <c r="C195" s="4">
        <v>6405220901</v>
      </c>
      <c r="D195" s="37" t="s">
        <v>423</v>
      </c>
      <c r="E195" s="5"/>
      <c r="F195" s="7" t="s">
        <v>24</v>
      </c>
      <c r="G195" s="5"/>
    </row>
    <row r="196" ht="24" customHeight="1" spans="1:7">
      <c r="A196" s="3">
        <v>2</v>
      </c>
      <c r="B196" s="4" t="s">
        <v>345</v>
      </c>
      <c r="C196" s="4">
        <v>6405220902</v>
      </c>
      <c r="D196" s="37" t="s">
        <v>346</v>
      </c>
      <c r="E196" s="5"/>
      <c r="F196" s="6"/>
      <c r="G196" s="5"/>
    </row>
    <row r="197" ht="24" customHeight="1" spans="1:7">
      <c r="A197" s="3">
        <v>3</v>
      </c>
      <c r="B197" s="4" t="s">
        <v>319</v>
      </c>
      <c r="C197" s="4">
        <v>6405220903</v>
      </c>
      <c r="D197" s="37" t="s">
        <v>320</v>
      </c>
      <c r="E197" s="5"/>
      <c r="F197" s="6"/>
      <c r="G197" s="5"/>
    </row>
    <row r="198" ht="24" customHeight="1" spans="1:7">
      <c r="A198" s="3">
        <v>4</v>
      </c>
      <c r="B198" s="4" t="s">
        <v>321</v>
      </c>
      <c r="C198" s="4">
        <v>6405220904</v>
      </c>
      <c r="D198" s="37" t="s">
        <v>322</v>
      </c>
      <c r="E198" s="5"/>
      <c r="F198" s="6"/>
      <c r="G198" s="5"/>
    </row>
    <row r="199" ht="24" customHeight="1" spans="1:7">
      <c r="A199" s="3">
        <v>5</v>
      </c>
      <c r="B199" s="4" t="s">
        <v>129</v>
      </c>
      <c r="C199" s="4">
        <v>6405220905</v>
      </c>
      <c r="D199" s="37" t="s">
        <v>130</v>
      </c>
      <c r="E199" s="5"/>
      <c r="F199" s="6"/>
      <c r="G199" s="5"/>
    </row>
    <row r="200" ht="24" customHeight="1" spans="1:7">
      <c r="A200" s="3">
        <v>6</v>
      </c>
      <c r="B200" s="4" t="s">
        <v>275</v>
      </c>
      <c r="C200" s="4">
        <v>6405220906</v>
      </c>
      <c r="D200" s="37" t="s">
        <v>276</v>
      </c>
      <c r="E200" s="5"/>
      <c r="F200" s="6"/>
      <c r="G200" s="5"/>
    </row>
    <row r="201" ht="24" customHeight="1" spans="1:7">
      <c r="A201" s="3">
        <v>7</v>
      </c>
      <c r="B201" s="4" t="s">
        <v>307</v>
      </c>
      <c r="C201" s="4">
        <v>6405220907</v>
      </c>
      <c r="D201" s="37" t="s">
        <v>308</v>
      </c>
      <c r="E201" s="5"/>
      <c r="F201" s="7" t="s">
        <v>24</v>
      </c>
      <c r="G201" s="5"/>
    </row>
    <row r="202" ht="24" customHeight="1" spans="1:7">
      <c r="A202" s="3">
        <v>8</v>
      </c>
      <c r="B202" s="4" t="s">
        <v>424</v>
      </c>
      <c r="C202" s="4">
        <v>6405220908</v>
      </c>
      <c r="D202" s="37" t="s">
        <v>425</v>
      </c>
      <c r="E202" s="5"/>
      <c r="F202" s="7" t="s">
        <v>35</v>
      </c>
      <c r="G202" s="5"/>
    </row>
    <row r="203" ht="24" customHeight="1" spans="1:7">
      <c r="A203" s="3">
        <v>9</v>
      </c>
      <c r="B203" s="4" t="s">
        <v>398</v>
      </c>
      <c r="C203" s="4">
        <v>6405220909</v>
      </c>
      <c r="D203" s="37" t="s">
        <v>399</v>
      </c>
      <c r="E203" s="5"/>
      <c r="F203" s="6"/>
      <c r="G203" s="5"/>
    </row>
    <row r="204" ht="24" customHeight="1" spans="1:7">
      <c r="A204" s="3">
        <v>10</v>
      </c>
      <c r="B204" s="4" t="s">
        <v>404</v>
      </c>
      <c r="C204" s="4">
        <v>6405220910</v>
      </c>
      <c r="D204" s="37" t="s">
        <v>405</v>
      </c>
      <c r="E204" s="5"/>
      <c r="F204" s="6"/>
      <c r="G204" s="5"/>
    </row>
    <row r="205" ht="24" customHeight="1" spans="1:7">
      <c r="A205" s="3">
        <v>11</v>
      </c>
      <c r="B205" s="4" t="s">
        <v>44</v>
      </c>
      <c r="C205" s="4">
        <v>6405220911</v>
      </c>
      <c r="D205" s="37" t="s">
        <v>45</v>
      </c>
      <c r="E205" s="5"/>
      <c r="F205" s="7" t="s">
        <v>13</v>
      </c>
      <c r="G205" s="5"/>
    </row>
    <row r="206" ht="24" customHeight="1" spans="1:7">
      <c r="A206" s="3">
        <v>12</v>
      </c>
      <c r="B206" s="4" t="s">
        <v>91</v>
      </c>
      <c r="C206" s="4">
        <v>6405220912</v>
      </c>
      <c r="D206" s="37" t="s">
        <v>145</v>
      </c>
      <c r="E206" s="5"/>
      <c r="F206" s="7" t="s">
        <v>24</v>
      </c>
      <c r="G206" s="5"/>
    </row>
    <row r="207" ht="24" customHeight="1" spans="1:7">
      <c r="A207" s="3">
        <v>13</v>
      </c>
      <c r="B207" s="4" t="s">
        <v>347</v>
      </c>
      <c r="C207" s="4">
        <v>6405220913</v>
      </c>
      <c r="D207" s="37" t="s">
        <v>348</v>
      </c>
      <c r="E207" s="5"/>
      <c r="F207" s="6"/>
      <c r="G207" s="5"/>
    </row>
    <row r="208" ht="24" customHeight="1" spans="1:7">
      <c r="A208" s="3">
        <v>14</v>
      </c>
      <c r="B208" s="4" t="s">
        <v>323</v>
      </c>
      <c r="C208" s="4">
        <v>6405220914</v>
      </c>
      <c r="D208" s="37" t="s">
        <v>324</v>
      </c>
      <c r="E208" s="5"/>
      <c r="F208" s="6"/>
      <c r="G208" s="5"/>
    </row>
    <row r="209" ht="24" customHeight="1" spans="1:7">
      <c r="A209" s="3">
        <v>15</v>
      </c>
      <c r="B209" s="4" t="s">
        <v>146</v>
      </c>
      <c r="C209" s="4">
        <v>6405220915</v>
      </c>
      <c r="D209" s="37" t="s">
        <v>147</v>
      </c>
      <c r="E209" s="5"/>
      <c r="F209" s="6"/>
      <c r="G209" s="5"/>
    </row>
    <row r="210" ht="24" customHeight="1" spans="1:7">
      <c r="A210" s="3">
        <v>16</v>
      </c>
      <c r="B210" s="4" t="s">
        <v>260</v>
      </c>
      <c r="C210" s="4">
        <v>6405220916</v>
      </c>
      <c r="D210" s="37" t="s">
        <v>261</v>
      </c>
      <c r="E210" s="5"/>
      <c r="F210" s="6"/>
      <c r="G210" s="5"/>
    </row>
    <row r="211" ht="24" customHeight="1" spans="1:7">
      <c r="A211" s="3">
        <v>17</v>
      </c>
      <c r="B211" s="4" t="s">
        <v>81</v>
      </c>
      <c r="C211" s="4">
        <v>6405220917</v>
      </c>
      <c r="D211" s="37" t="s">
        <v>82</v>
      </c>
      <c r="E211" s="5"/>
      <c r="F211" s="8" t="s">
        <v>58</v>
      </c>
      <c r="G211" s="5"/>
    </row>
    <row r="212" ht="24" customHeight="1" spans="1:7">
      <c r="A212" s="3">
        <v>18</v>
      </c>
      <c r="B212" s="15" t="s">
        <v>426</v>
      </c>
      <c r="C212" s="4">
        <v>6405220918</v>
      </c>
      <c r="D212" s="15" t="s">
        <v>427</v>
      </c>
      <c r="E212" s="5"/>
      <c r="F212" s="16" t="s">
        <v>24</v>
      </c>
      <c r="G212" s="5"/>
    </row>
    <row r="213" ht="24" customHeight="1" spans="1:7">
      <c r="A213" s="3">
        <v>19</v>
      </c>
      <c r="B213" s="4" t="s">
        <v>309</v>
      </c>
      <c r="C213" s="4">
        <v>6405220919</v>
      </c>
      <c r="D213" s="37" t="s">
        <v>428</v>
      </c>
      <c r="E213" s="9"/>
      <c r="F213" s="7" t="s">
        <v>24</v>
      </c>
      <c r="G213" s="9"/>
    </row>
    <row r="214" ht="24" customHeight="1" spans="1:7">
      <c r="A214" s="3">
        <v>20</v>
      </c>
      <c r="B214" s="4" t="s">
        <v>97</v>
      </c>
      <c r="C214" s="4">
        <v>6405220920</v>
      </c>
      <c r="D214" s="37" t="s">
        <v>98</v>
      </c>
      <c r="E214" s="10"/>
      <c r="F214" s="6"/>
      <c r="G214" s="10"/>
    </row>
    <row r="215" ht="24" customHeight="1" spans="1:7">
      <c r="A215" s="3">
        <v>21</v>
      </c>
      <c r="B215" s="4" t="s">
        <v>59</v>
      </c>
      <c r="C215" s="4">
        <v>6405220921</v>
      </c>
      <c r="D215" s="37" t="s">
        <v>60</v>
      </c>
      <c r="E215" s="5"/>
      <c r="F215" s="8" t="s">
        <v>58</v>
      </c>
      <c r="G215" s="5"/>
    </row>
    <row r="216" ht="24" customHeight="1" spans="1:7">
      <c r="A216" s="3">
        <v>22</v>
      </c>
      <c r="B216" s="4" t="s">
        <v>377</v>
      </c>
      <c r="C216" s="4">
        <v>6405220922</v>
      </c>
      <c r="D216" s="37" t="s">
        <v>378</v>
      </c>
      <c r="E216" s="5"/>
      <c r="F216" s="6"/>
      <c r="G216" s="5"/>
    </row>
    <row r="217" ht="24" customHeight="1" spans="1:7">
      <c r="A217" s="3">
        <v>23</v>
      </c>
      <c r="B217" s="4" t="s">
        <v>390</v>
      </c>
      <c r="C217" s="4">
        <v>6405220923</v>
      </c>
      <c r="D217" s="37" t="s">
        <v>391</v>
      </c>
      <c r="E217" s="5"/>
      <c r="F217" s="6"/>
      <c r="G217" s="5"/>
    </row>
    <row r="218" ht="24" customHeight="1" spans="1:7">
      <c r="A218" s="3">
        <v>24</v>
      </c>
      <c r="B218" s="4" t="s">
        <v>11</v>
      </c>
      <c r="C218" s="4">
        <v>6405220924</v>
      </c>
      <c r="D218" s="37" t="s">
        <v>12</v>
      </c>
      <c r="E218" s="5"/>
      <c r="F218" s="7" t="s">
        <v>13</v>
      </c>
      <c r="G218" s="5"/>
    </row>
    <row r="219" ht="24" customHeight="1" spans="1:7">
      <c r="A219" s="3">
        <v>1</v>
      </c>
      <c r="B219" s="4" t="s">
        <v>281</v>
      </c>
      <c r="C219" s="4">
        <v>6405221001</v>
      </c>
      <c r="D219" s="37" t="s">
        <v>282</v>
      </c>
      <c r="E219" s="5"/>
      <c r="F219" s="7" t="s">
        <v>13</v>
      </c>
      <c r="G219" s="5"/>
    </row>
    <row r="220" ht="24" customHeight="1" spans="1:7">
      <c r="A220" s="3">
        <v>2</v>
      </c>
      <c r="B220" s="4" t="s">
        <v>156</v>
      </c>
      <c r="C220" s="4">
        <v>6405221002</v>
      </c>
      <c r="D220" s="37" t="s">
        <v>157</v>
      </c>
      <c r="E220" s="5"/>
      <c r="F220" s="7" t="s">
        <v>24</v>
      </c>
      <c r="G220" s="5"/>
    </row>
    <row r="221" ht="24" customHeight="1" spans="1:7">
      <c r="A221" s="3">
        <v>3</v>
      </c>
      <c r="B221" s="4" t="s">
        <v>333</v>
      </c>
      <c r="C221" s="4">
        <v>6405221003</v>
      </c>
      <c r="D221" s="4" t="s">
        <v>334</v>
      </c>
      <c r="E221" s="5"/>
      <c r="F221" s="7" t="s">
        <v>13</v>
      </c>
      <c r="G221" s="5"/>
    </row>
    <row r="222" ht="24" customHeight="1" spans="1:7">
      <c r="A222" s="3">
        <v>4</v>
      </c>
      <c r="B222" s="4" t="s">
        <v>410</v>
      </c>
      <c r="C222" s="4">
        <v>6405221004</v>
      </c>
      <c r="D222" s="37" t="s">
        <v>411</v>
      </c>
      <c r="E222" s="5"/>
      <c r="F222" s="6"/>
      <c r="G222" s="5"/>
    </row>
    <row r="223" ht="24" customHeight="1" spans="1:7">
      <c r="A223" s="3">
        <v>5</v>
      </c>
      <c r="B223" s="4" t="s">
        <v>408</v>
      </c>
      <c r="C223" s="4">
        <v>6405221005</v>
      </c>
      <c r="D223" s="4" t="s">
        <v>409</v>
      </c>
      <c r="E223" s="5"/>
      <c r="F223" s="6"/>
      <c r="G223" s="5"/>
    </row>
    <row r="224" ht="24" customHeight="1" spans="1:7">
      <c r="A224" s="3">
        <v>6</v>
      </c>
      <c r="B224" s="4" t="s">
        <v>251</v>
      </c>
      <c r="C224" s="4">
        <v>6405221006</v>
      </c>
      <c r="D224" s="37" t="s">
        <v>252</v>
      </c>
      <c r="E224" s="5"/>
      <c r="F224" s="8" t="s">
        <v>58</v>
      </c>
      <c r="G224" s="5"/>
    </row>
    <row r="225" ht="24" customHeight="1" spans="1:7">
      <c r="A225" s="3">
        <v>7</v>
      </c>
      <c r="B225" s="4" t="s">
        <v>383</v>
      </c>
      <c r="C225" s="4">
        <v>6405221007</v>
      </c>
      <c r="D225" s="37" t="s">
        <v>384</v>
      </c>
      <c r="E225" s="5"/>
      <c r="F225" s="6"/>
      <c r="G225" s="5"/>
    </row>
    <row r="226" ht="24" customHeight="1" spans="1:7">
      <c r="A226" s="3">
        <v>8</v>
      </c>
      <c r="B226" s="4" t="s">
        <v>479</v>
      </c>
      <c r="C226" s="4">
        <v>6405221008</v>
      </c>
      <c r="D226" s="37" t="s">
        <v>480</v>
      </c>
      <c r="E226" s="5"/>
      <c r="F226" s="6"/>
      <c r="G226" s="5"/>
    </row>
    <row r="227" ht="24" customHeight="1" spans="1:7">
      <c r="A227" s="3">
        <v>9</v>
      </c>
      <c r="B227" s="4" t="s">
        <v>406</v>
      </c>
      <c r="C227" s="4">
        <v>6405221009</v>
      </c>
      <c r="D227" s="37" t="s">
        <v>407</v>
      </c>
      <c r="E227" s="5"/>
      <c r="F227" s="6"/>
      <c r="G227" s="5"/>
    </row>
    <row r="228" ht="24" customHeight="1" spans="1:7">
      <c r="A228" s="3">
        <v>10</v>
      </c>
      <c r="B228" s="4" t="s">
        <v>107</v>
      </c>
      <c r="C228" s="4">
        <v>6405221010</v>
      </c>
      <c r="D228" s="37" t="s">
        <v>108</v>
      </c>
      <c r="E228" s="5"/>
      <c r="F228" s="6"/>
      <c r="G228" s="5"/>
    </row>
    <row r="229" ht="24" customHeight="1" spans="1:7">
      <c r="A229" s="3">
        <v>11</v>
      </c>
      <c r="B229" s="4" t="s">
        <v>385</v>
      </c>
      <c r="C229" s="4">
        <v>6405221011</v>
      </c>
      <c r="D229" s="37" t="s">
        <v>386</v>
      </c>
      <c r="E229" s="5"/>
      <c r="F229" s="6"/>
      <c r="G229" s="5"/>
    </row>
    <row r="230" ht="24" customHeight="1" spans="1:7">
      <c r="A230" s="3">
        <v>12</v>
      </c>
      <c r="B230" s="4" t="s">
        <v>349</v>
      </c>
      <c r="C230" s="4">
        <v>6405221012</v>
      </c>
      <c r="D230" s="4" t="s">
        <v>350</v>
      </c>
      <c r="E230" s="5"/>
      <c r="F230" s="6"/>
      <c r="G230" s="5"/>
    </row>
    <row r="231" ht="24" customHeight="1" spans="1:7">
      <c r="A231" s="3">
        <v>13</v>
      </c>
      <c r="B231" s="4" t="s">
        <v>48</v>
      </c>
      <c r="C231" s="4">
        <v>6405221013</v>
      </c>
      <c r="D231" s="37" t="s">
        <v>49</v>
      </c>
      <c r="E231" s="9"/>
      <c r="F231" s="6"/>
      <c r="G231" s="9"/>
    </row>
    <row r="232" ht="24" customHeight="1" spans="1:7">
      <c r="A232" s="3">
        <v>14</v>
      </c>
      <c r="B232" s="4" t="s">
        <v>481</v>
      </c>
      <c r="C232" s="4">
        <v>6405221014</v>
      </c>
      <c r="D232" s="37" t="s">
        <v>482</v>
      </c>
      <c r="E232" s="10"/>
      <c r="F232" s="6"/>
      <c r="G232" s="10"/>
    </row>
    <row r="233" ht="24" customHeight="1" spans="1:7">
      <c r="A233" s="3">
        <v>15</v>
      </c>
      <c r="B233" s="4" t="s">
        <v>148</v>
      </c>
      <c r="C233" s="4">
        <v>6405221015</v>
      </c>
      <c r="D233" s="37" t="s">
        <v>149</v>
      </c>
      <c r="E233" s="5"/>
      <c r="F233" s="6"/>
      <c r="G233" s="5"/>
    </row>
    <row r="234" ht="24" customHeight="1" spans="1:7">
      <c r="A234" s="3">
        <v>16</v>
      </c>
      <c r="B234" s="4" t="s">
        <v>287</v>
      </c>
      <c r="C234" s="4">
        <v>6405221016</v>
      </c>
      <c r="D234" s="37" t="s">
        <v>288</v>
      </c>
      <c r="E234" s="18"/>
      <c r="F234" s="7" t="s">
        <v>24</v>
      </c>
      <c r="G234" s="18"/>
    </row>
    <row r="235" ht="24" customHeight="1" spans="1:7">
      <c r="A235" s="3">
        <v>17</v>
      </c>
      <c r="B235" s="4" t="s">
        <v>14</v>
      </c>
      <c r="C235" s="4">
        <v>6405221017</v>
      </c>
      <c r="D235" s="4" t="s">
        <v>15</v>
      </c>
      <c r="E235" s="18"/>
      <c r="F235" s="12" t="s">
        <v>493</v>
      </c>
      <c r="G235" s="18"/>
    </row>
  </sheetData>
  <mergeCells count="1">
    <mergeCell ref="A1:G1"/>
  </mergeCells>
  <printOptions horizontalCentered="1"/>
  <pageMargins left="0.393055555555556" right="0.393055555555556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 (4)</vt:lpstr>
      <vt:lpstr>Sheet1 (3)</vt:lpstr>
      <vt:lpstr>Sheet1 (2)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2020-05-18T14:50:00Z</dcterms:created>
  <dcterms:modified xsi:type="dcterms:W3CDTF">2020-12-08T03:32:18Z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