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公示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<sst xmlns="http://schemas.openxmlformats.org/spreadsheetml/2006/main" count="1274" uniqueCount="492">
  <si>
    <t>序号</t>
  </si>
  <si>
    <t>招聘单位</t>
  </si>
  <si>
    <t>招聘岗位</t>
  </si>
  <si>
    <t>岗位属性</t>
  </si>
  <si>
    <t>姓名</t>
  </si>
  <si>
    <t xml:space="preserve"> 通辽第五中学</t>
  </si>
  <si>
    <t xml:space="preserve"> 高中生物实验员</t>
  </si>
  <si>
    <t xml:space="preserve"> 普通岗位</t>
  </si>
  <si>
    <t xml:space="preserve"> 张天娇</t>
  </si>
  <si>
    <t xml:space="preserve"> 高中生涯规划指导教师1</t>
  </si>
  <si>
    <t xml:space="preserve"> 项目岗</t>
  </si>
  <si>
    <t xml:space="preserve"> 刘玖</t>
  </si>
  <si>
    <t xml:space="preserve"> 孙成汉</t>
  </si>
  <si>
    <t xml:space="preserve"> 高中生涯规划指导教师2</t>
  </si>
  <si>
    <t xml:space="preserve"> 朱凤华</t>
  </si>
  <si>
    <t xml:space="preserve"> 闫瑞</t>
  </si>
  <si>
    <t xml:space="preserve"> 高中生涯规划指导教师3</t>
  </si>
  <si>
    <t xml:space="preserve"> 赵娜仁</t>
  </si>
  <si>
    <t xml:space="preserve"> 会计</t>
  </si>
  <si>
    <t xml:space="preserve"> 颜景男</t>
  </si>
  <si>
    <t xml:space="preserve"> 网络维护员</t>
  </si>
  <si>
    <t xml:space="preserve"> 王晶</t>
  </si>
  <si>
    <t xml:space="preserve"> 王格日勒图</t>
  </si>
  <si>
    <t xml:space="preserve"> 文秘</t>
  </si>
  <si>
    <t xml:space="preserve"> 孟璐</t>
  </si>
  <si>
    <t xml:space="preserve"> 通辽蒙古族中学</t>
  </si>
  <si>
    <t xml:space="preserve"> 会计（蒙授）</t>
  </si>
  <si>
    <t xml:space="preserve"> 格根塔娜</t>
  </si>
  <si>
    <t xml:space="preserve"> 乌吉斯古楞</t>
  </si>
  <si>
    <t xml:space="preserve"> 校医（蒙授）</t>
  </si>
  <si>
    <t xml:space="preserve"> 斯芹塔日黑</t>
  </si>
  <si>
    <t xml:space="preserve"> 通辽实验中学</t>
  </si>
  <si>
    <t xml:space="preserve"> 初中化学实验员</t>
  </si>
  <si>
    <t xml:space="preserve"> 王媛媛</t>
  </si>
  <si>
    <t xml:space="preserve"> 初中生涯规划指导教师1</t>
  </si>
  <si>
    <t xml:space="preserve"> 赵瑞祥</t>
  </si>
  <si>
    <t xml:space="preserve"> 特日格乐</t>
  </si>
  <si>
    <t xml:space="preserve"> 赵旭</t>
  </si>
  <si>
    <t xml:space="preserve"> 腾格尔</t>
  </si>
  <si>
    <t xml:space="preserve"> 初中生涯规划指导教师2</t>
  </si>
  <si>
    <t xml:space="preserve"> 宋恒</t>
  </si>
  <si>
    <t xml:space="preserve"> 冯碧茜</t>
  </si>
  <si>
    <t xml:space="preserve"> 蔡冬梅</t>
  </si>
  <si>
    <t xml:space="preserve"> 韩璐遥</t>
  </si>
  <si>
    <t xml:space="preserve"> 初中生涯规划指导教师3</t>
  </si>
  <si>
    <t xml:space="preserve"> 包宁</t>
  </si>
  <si>
    <t xml:space="preserve"> 郭遐思</t>
  </si>
  <si>
    <t xml:space="preserve"> 张元</t>
  </si>
  <si>
    <t xml:space="preserve"> 其木格</t>
  </si>
  <si>
    <t xml:space="preserve"> 刘新月</t>
  </si>
  <si>
    <t xml:space="preserve"> 吴雨</t>
  </si>
  <si>
    <t xml:space="preserve"> 王力</t>
  </si>
  <si>
    <t xml:space="preserve"> 初中体育与健康</t>
  </si>
  <si>
    <t xml:space="preserve"> 毛立斌</t>
  </si>
  <si>
    <t xml:space="preserve"> 初中语文</t>
  </si>
  <si>
    <t xml:space="preserve"> 徐雪</t>
  </si>
  <si>
    <t xml:space="preserve"> 初中语文（兼任人事工作）</t>
  </si>
  <si>
    <t xml:space="preserve"> 汪胜男</t>
  </si>
  <si>
    <r>
      <t xml:space="preserve"> </t>
    </r>
    <r>
      <rPr>
        <sz val="11"/>
        <rFont val="宋体"/>
        <family val="0"/>
      </rPr>
      <t>通辽实验中学</t>
    </r>
  </si>
  <si>
    <r>
      <t xml:space="preserve"> </t>
    </r>
    <r>
      <rPr>
        <sz val="11"/>
        <rFont val="宋体"/>
        <family val="0"/>
      </rPr>
      <t>初中语文（兼任人事工作）</t>
    </r>
  </si>
  <si>
    <r>
      <t xml:space="preserve"> </t>
    </r>
    <r>
      <rPr>
        <sz val="11"/>
        <rFont val="宋体"/>
        <family val="0"/>
      </rPr>
      <t>普通岗位</t>
    </r>
  </si>
  <si>
    <r>
      <t xml:space="preserve"> </t>
    </r>
    <r>
      <rPr>
        <sz val="11"/>
        <rFont val="宋体"/>
        <family val="0"/>
      </rPr>
      <t>王莹</t>
    </r>
  </si>
  <si>
    <r>
      <t xml:space="preserve"> </t>
    </r>
    <r>
      <rPr>
        <sz val="11"/>
        <rFont val="宋体"/>
        <family val="0"/>
      </rPr>
      <t>高中篮球教练</t>
    </r>
  </si>
  <si>
    <r>
      <t xml:space="preserve"> </t>
    </r>
    <r>
      <rPr>
        <sz val="11"/>
        <rFont val="宋体"/>
        <family val="0"/>
      </rPr>
      <t>张奇</t>
    </r>
  </si>
  <si>
    <r>
      <t xml:space="preserve"> </t>
    </r>
    <r>
      <rPr>
        <sz val="11"/>
        <rFont val="宋体"/>
        <family val="0"/>
      </rPr>
      <t>高中排球教练</t>
    </r>
  </si>
  <si>
    <r>
      <t xml:space="preserve"> </t>
    </r>
    <r>
      <rPr>
        <sz val="11"/>
        <rFont val="宋体"/>
        <family val="0"/>
      </rPr>
      <t>王雪峰</t>
    </r>
  </si>
  <si>
    <r>
      <t xml:space="preserve"> </t>
    </r>
    <r>
      <rPr>
        <sz val="11"/>
        <rFont val="宋体"/>
        <family val="0"/>
      </rPr>
      <t>会计</t>
    </r>
  </si>
  <si>
    <r>
      <t xml:space="preserve"> </t>
    </r>
    <r>
      <rPr>
        <sz val="11"/>
        <rFont val="宋体"/>
        <family val="0"/>
      </rPr>
      <t>张佳薇</t>
    </r>
  </si>
  <si>
    <r>
      <t xml:space="preserve"> </t>
    </r>
    <r>
      <rPr>
        <sz val="11"/>
        <rFont val="宋体"/>
        <family val="0"/>
      </rPr>
      <t>卢景波</t>
    </r>
  </si>
  <si>
    <t xml:space="preserve"> 通辽市第一中学</t>
  </si>
  <si>
    <t xml:space="preserve"> 刘文汇</t>
  </si>
  <si>
    <t xml:space="preserve"> 图书管理员</t>
  </si>
  <si>
    <t xml:space="preserve"> 萨如拉</t>
  </si>
  <si>
    <t xml:space="preserve"> 校护</t>
  </si>
  <si>
    <t>林楠</t>
  </si>
  <si>
    <t xml:space="preserve"> 通辽市工业职业学校</t>
  </si>
  <si>
    <t xml:space="preserve"> 中职工程机械运用与维修实习指导</t>
  </si>
  <si>
    <t xml:space="preserve"> 李悦</t>
  </si>
  <si>
    <t xml:space="preserve"> 中职机电类焊接实习指导</t>
  </si>
  <si>
    <t xml:space="preserve"> 钟志鹏</t>
  </si>
  <si>
    <t xml:space="preserve"> 杨春霞</t>
  </si>
  <si>
    <t xml:space="preserve"> 中职中餐烹饪实习指导</t>
  </si>
  <si>
    <t xml:space="preserve"> 娄海洋</t>
  </si>
  <si>
    <t xml:space="preserve"> 王克冬</t>
  </si>
  <si>
    <t xml:space="preserve"> 徐德健</t>
  </si>
  <si>
    <t xml:space="preserve"> 中职中餐烹饪专业</t>
  </si>
  <si>
    <t xml:space="preserve"> 李镜</t>
  </si>
  <si>
    <t xml:space="preserve"> 张秋实</t>
  </si>
  <si>
    <t xml:space="preserve"> 金婷婷</t>
  </si>
  <si>
    <t xml:space="preserve"> 通辽市蒙古族幼儿园</t>
  </si>
  <si>
    <t xml:space="preserve"> 幼儿园</t>
  </si>
  <si>
    <t xml:space="preserve"> 蒙汉兼通</t>
  </si>
  <si>
    <t xml:space="preserve"> 春兰</t>
  </si>
  <si>
    <t xml:space="preserve"> 牧其尔</t>
  </si>
  <si>
    <t xml:space="preserve"> 白灵灵</t>
  </si>
  <si>
    <t xml:space="preserve"> 幼儿园体育</t>
  </si>
  <si>
    <t xml:space="preserve"> 韩宝音图</t>
  </si>
  <si>
    <t xml:space="preserve"> 高欢</t>
  </si>
  <si>
    <t xml:space="preserve"> 王佳鑫</t>
  </si>
  <si>
    <t xml:space="preserve"> 通辽市特殊教育学校</t>
  </si>
  <si>
    <t xml:space="preserve"> 特殊教育化学（聋教育专业）</t>
  </si>
  <si>
    <t xml:space="preserve"> 小锁</t>
  </si>
  <si>
    <t xml:space="preserve"> 特殊教育聋儿语训</t>
  </si>
  <si>
    <t xml:space="preserve"> 徐志敏</t>
  </si>
  <si>
    <t xml:space="preserve"> 特殊教育脑瘫康复</t>
  </si>
  <si>
    <t xml:space="preserve"> 刘晋杰</t>
  </si>
  <si>
    <t xml:space="preserve"> 特殊教育生活指导教师1</t>
  </si>
  <si>
    <t xml:space="preserve"> 裴志强</t>
  </si>
  <si>
    <t xml:space="preserve"> 吴冠松</t>
  </si>
  <si>
    <t xml:space="preserve"> 特殊教育生活指导教师2</t>
  </si>
  <si>
    <t xml:space="preserve"> 郭宏</t>
  </si>
  <si>
    <t xml:space="preserve"> 聂红旭</t>
  </si>
  <si>
    <t xml:space="preserve"> 特殊教育生活指导教师3</t>
  </si>
  <si>
    <t xml:space="preserve"> 洪钰乔</t>
  </si>
  <si>
    <t xml:space="preserve"> 陈旭</t>
  </si>
  <si>
    <t xml:space="preserve"> 特殊教育物理（聋教育专业）</t>
  </si>
  <si>
    <t xml:space="preserve"> 孙烨明</t>
  </si>
  <si>
    <t xml:space="preserve"> 特殊教育信息技术（听力障碍教育专业）</t>
  </si>
  <si>
    <t xml:space="preserve"> 张磊</t>
  </si>
  <si>
    <t xml:space="preserve"> 鲍静</t>
  </si>
  <si>
    <t xml:space="preserve"> 特殊教育音乐（钢琴专业）教师</t>
  </si>
  <si>
    <t xml:space="preserve"> 李古馀</t>
  </si>
  <si>
    <t xml:space="preserve"> 特殊教育语文（聋教育专业）</t>
  </si>
  <si>
    <t xml:space="preserve"> 王文莹</t>
  </si>
  <si>
    <t xml:space="preserve"> 特殊教育语文（盲教育专业）</t>
  </si>
  <si>
    <t xml:space="preserve"> 范秋琳</t>
  </si>
  <si>
    <t xml:space="preserve"> 特殊教育语文（智力障碍专业）</t>
  </si>
  <si>
    <t xml:space="preserve"> 任冬贺</t>
  </si>
  <si>
    <t xml:space="preserve"> 穆丹</t>
  </si>
  <si>
    <t xml:space="preserve"> 特殊教育智力障碍教育</t>
  </si>
  <si>
    <t xml:space="preserve"> 曹欢欢</t>
  </si>
  <si>
    <t xml:space="preserve"> 杨兴华</t>
  </si>
  <si>
    <t xml:space="preserve"> 李佳城</t>
  </si>
  <si>
    <t xml:space="preserve"> 沈婷伟</t>
  </si>
  <si>
    <t xml:space="preserve"> 刘巧云</t>
  </si>
  <si>
    <t xml:space="preserve"> 特殊教育自闭症康复</t>
  </si>
  <si>
    <t xml:space="preserve"> 叶千慧</t>
  </si>
  <si>
    <t xml:space="preserve"> 高佳莉</t>
  </si>
  <si>
    <r>
      <t xml:space="preserve"> </t>
    </r>
    <r>
      <rPr>
        <sz val="11"/>
        <rFont val="宋体"/>
        <family val="0"/>
      </rPr>
      <t>通辽市特殊教育学校</t>
    </r>
  </si>
  <si>
    <r>
      <t xml:space="preserve"> </t>
    </r>
    <r>
      <rPr>
        <sz val="11"/>
        <rFont val="宋体"/>
        <family val="0"/>
      </rPr>
      <t>特殊教育自闭症康复</t>
    </r>
  </si>
  <si>
    <r>
      <t xml:space="preserve"> </t>
    </r>
    <r>
      <rPr>
        <sz val="11"/>
        <rFont val="宋体"/>
        <family val="0"/>
      </rPr>
      <t>王阳</t>
    </r>
  </si>
  <si>
    <t xml:space="preserve"> 王丹</t>
  </si>
  <si>
    <t xml:space="preserve"> 辛欣</t>
  </si>
  <si>
    <t xml:space="preserve"> 常馨卉</t>
  </si>
  <si>
    <t xml:space="preserve"> 通辽市幼儿园</t>
  </si>
  <si>
    <t xml:space="preserve"> 校医</t>
  </si>
  <si>
    <t xml:space="preserve"> 董文琦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</si>
  <si>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通辽市幼儿园</t>
    </r>
  </si>
  <si>
    <t xml:space="preserve"> 何晶莹</t>
  </si>
  <si>
    <t xml:space="preserve"> 包塔娜</t>
  </si>
  <si>
    <t xml:space="preserve"> 孙海丽</t>
  </si>
  <si>
    <t xml:space="preserve"> 杨帆</t>
  </si>
  <si>
    <t xml:space="preserve"> 幼儿园舞蹈</t>
  </si>
  <si>
    <t xml:space="preserve"> 韩佩杉</t>
  </si>
  <si>
    <t xml:space="preserve"> 幼儿园音乐</t>
  </si>
  <si>
    <t xml:space="preserve"> 李志颖</t>
  </si>
  <si>
    <t>通辽市学校后勤管理中心</t>
  </si>
  <si>
    <t>文秘</t>
  </si>
  <si>
    <t>普通岗位</t>
  </si>
  <si>
    <t>张博楠</t>
  </si>
  <si>
    <t>岗位</t>
  </si>
  <si>
    <t xml:space="preserve"> 1</t>
  </si>
  <si>
    <t xml:space="preserve"> 2001009703</t>
  </si>
  <si>
    <t xml:space="preserve"> 152326199001126621</t>
  </si>
  <si>
    <t xml:space="preserve"> 15134793399</t>
  </si>
  <si>
    <t xml:space="preserve"> 90.50</t>
  </si>
  <si>
    <t xml:space="preserve"> 2</t>
  </si>
  <si>
    <t xml:space="preserve"> 2001010708</t>
  </si>
  <si>
    <t xml:space="preserve"> 152321199304074812</t>
  </si>
  <si>
    <t xml:space="preserve"> 15147551705</t>
  </si>
  <si>
    <t xml:space="preserve"> 67.00</t>
  </si>
  <si>
    <t xml:space="preserve"> 2001010709</t>
  </si>
  <si>
    <t xml:space="preserve"> 152321199708070957</t>
  </si>
  <si>
    <t xml:space="preserve"> 18847126924</t>
  </si>
  <si>
    <t xml:space="preserve"> 79.50</t>
  </si>
  <si>
    <t xml:space="preserve"> 2001010723</t>
  </si>
  <si>
    <t xml:space="preserve"> 152326199201033585</t>
  </si>
  <si>
    <t xml:space="preserve"> 15247535432</t>
  </si>
  <si>
    <t xml:space="preserve"> 76.50</t>
  </si>
  <si>
    <t xml:space="preserve"> 3</t>
  </si>
  <si>
    <t xml:space="preserve"> 2001010747</t>
  </si>
  <si>
    <t xml:space="preserve"> 152301199208040529</t>
  </si>
  <si>
    <t xml:space="preserve"> 13948152222</t>
  </si>
  <si>
    <t xml:space="preserve"> 75.00</t>
  </si>
  <si>
    <t xml:space="preserve"> 6</t>
  </si>
  <si>
    <t xml:space="preserve"> 2001010764</t>
  </si>
  <si>
    <t xml:space="preserve"> 15232519921229002X</t>
  </si>
  <si>
    <t xml:space="preserve"> 15754883767</t>
  </si>
  <si>
    <t xml:space="preserve"> 75.50</t>
  </si>
  <si>
    <t xml:space="preserve"> 2001010387</t>
  </si>
  <si>
    <t xml:space="preserve"> 152321199408056686</t>
  </si>
  <si>
    <t xml:space="preserve"> 18747320832</t>
  </si>
  <si>
    <t xml:space="preserve"> 73.50</t>
  </si>
  <si>
    <t xml:space="preserve"> 2001009114</t>
  </si>
  <si>
    <t xml:space="preserve"> 152301198801022028</t>
  </si>
  <si>
    <t xml:space="preserve"> 15104759183</t>
  </si>
  <si>
    <t xml:space="preserve"> 71.00</t>
  </si>
  <si>
    <t xml:space="preserve"> 2001009109</t>
  </si>
  <si>
    <t xml:space="preserve"> 152223198708222415</t>
  </si>
  <si>
    <t xml:space="preserve"> 15947434060</t>
  </si>
  <si>
    <t xml:space="preserve"> 78.50</t>
  </si>
  <si>
    <t xml:space="preserve"> 2001002014</t>
  </si>
  <si>
    <t xml:space="preserve"> 152301199205100020</t>
  </si>
  <si>
    <t xml:space="preserve"> 18204757123</t>
  </si>
  <si>
    <t xml:space="preserve"> 74.00</t>
  </si>
  <si>
    <t xml:space="preserve"> 2001112572</t>
  </si>
  <si>
    <t xml:space="preserve"> 152327199709177420</t>
  </si>
  <si>
    <t xml:space="preserve"> 15628399731</t>
  </si>
  <si>
    <t xml:space="preserve"> 70.50</t>
  </si>
  <si>
    <t xml:space="preserve"> 2001112568</t>
  </si>
  <si>
    <t xml:space="preserve"> 152323198902011844</t>
  </si>
  <si>
    <t xml:space="preserve"> 15204750993</t>
  </si>
  <si>
    <t xml:space="preserve"> 2001112614</t>
  </si>
  <si>
    <t xml:space="preserve"> 152324199309153324</t>
  </si>
  <si>
    <t xml:space="preserve"> 15149983718</t>
  </si>
  <si>
    <t xml:space="preserve"> 46.50</t>
  </si>
  <si>
    <t xml:space="preserve"> 2001008791</t>
  </si>
  <si>
    <t xml:space="preserve"> 152323198911073422</t>
  </si>
  <si>
    <t xml:space="preserve"> 15004755120</t>
  </si>
  <si>
    <t xml:space="preserve"> 82.50</t>
  </si>
  <si>
    <t xml:space="preserve"> 2001010628</t>
  </si>
  <si>
    <t xml:space="preserve"> 15222219960316021X</t>
  </si>
  <si>
    <t xml:space="preserve"> 17548902418</t>
  </si>
  <si>
    <t xml:space="preserve"> 2001010626</t>
  </si>
  <si>
    <t xml:space="preserve"> 152128199607302118</t>
  </si>
  <si>
    <t xml:space="preserve"> 13284759121</t>
  </si>
  <si>
    <t xml:space="preserve"> 77.50</t>
  </si>
  <si>
    <t xml:space="preserve"> 2001010625</t>
  </si>
  <si>
    <t xml:space="preserve"> 152327199011211017</t>
  </si>
  <si>
    <t xml:space="preserve"> 15704757900</t>
  </si>
  <si>
    <t xml:space="preserve"> 68.00</t>
  </si>
  <si>
    <t xml:space="preserve"> 2001010629</t>
  </si>
  <si>
    <t xml:space="preserve"> 150402199208182316</t>
  </si>
  <si>
    <t xml:space="preserve"> 15048607115</t>
  </si>
  <si>
    <t xml:space="preserve"> 2001010659</t>
  </si>
  <si>
    <t xml:space="preserve"> 152322199210192320</t>
  </si>
  <si>
    <t xml:space="preserve"> 13764159201</t>
  </si>
  <si>
    <t xml:space="preserve"> 2001010643</t>
  </si>
  <si>
    <t xml:space="preserve"> 152301199109281546</t>
  </si>
  <si>
    <t xml:space="preserve"> 15904755266</t>
  </si>
  <si>
    <t xml:space="preserve"> 2001010641</t>
  </si>
  <si>
    <t xml:space="preserve"> 150426198611184588</t>
  </si>
  <si>
    <t xml:space="preserve"> 18247571622</t>
  </si>
  <si>
    <t xml:space="preserve"> 83.50</t>
  </si>
  <si>
    <t xml:space="preserve"> 2001010639</t>
  </si>
  <si>
    <t xml:space="preserve"> 152323199409080023</t>
  </si>
  <si>
    <t xml:space="preserve"> 15847525348</t>
  </si>
  <si>
    <t xml:space="preserve"> 72.00</t>
  </si>
  <si>
    <t xml:space="preserve"> 4</t>
  </si>
  <si>
    <t xml:space="preserve"> 2001010673</t>
  </si>
  <si>
    <t xml:space="preserve"> 152322198812310043</t>
  </si>
  <si>
    <t xml:space="preserve"> 15004980194</t>
  </si>
  <si>
    <t xml:space="preserve"> 2001010667</t>
  </si>
  <si>
    <t xml:space="preserve"> 152327199307111824</t>
  </si>
  <si>
    <t xml:space="preserve"> 15332970959</t>
  </si>
  <si>
    <t xml:space="preserve"> 2001010674</t>
  </si>
  <si>
    <t xml:space="preserve"> 152326199502064828</t>
  </si>
  <si>
    <t xml:space="preserve"> 13134752767</t>
  </si>
  <si>
    <t xml:space="preserve"> 2001010698</t>
  </si>
  <si>
    <t xml:space="preserve"> 15212719950414304X</t>
  </si>
  <si>
    <t xml:space="preserve"> 18747570515</t>
  </si>
  <si>
    <t xml:space="preserve"> 2001010700</t>
  </si>
  <si>
    <t xml:space="preserve"> 15230119950703652X</t>
  </si>
  <si>
    <t xml:space="preserve"> 17547527481</t>
  </si>
  <si>
    <t xml:space="preserve"> 2001010664</t>
  </si>
  <si>
    <t xml:space="preserve"> 152321199505153621</t>
  </si>
  <si>
    <t xml:space="preserve"> 15924490374</t>
  </si>
  <si>
    <t xml:space="preserve"> 77.00</t>
  </si>
  <si>
    <t xml:space="preserve"> 2001010662</t>
  </si>
  <si>
    <t xml:space="preserve"> 152327199105161137</t>
  </si>
  <si>
    <t xml:space="preserve"> 15750492526</t>
  </si>
  <si>
    <t xml:space="preserve"> 2001007130</t>
  </si>
  <si>
    <t xml:space="preserve"> 152302198909175030</t>
  </si>
  <si>
    <t xml:space="preserve"> 15344080771</t>
  </si>
  <si>
    <t xml:space="preserve"> 88.00</t>
  </si>
  <si>
    <t xml:space="preserve"> 2001001560</t>
  </si>
  <si>
    <t xml:space="preserve"> 152322199410082521</t>
  </si>
  <si>
    <t xml:space="preserve"> 19904769976</t>
  </si>
  <si>
    <t xml:space="preserve"> 67.50</t>
  </si>
  <si>
    <t xml:space="preserve"> 2001001595</t>
  </si>
  <si>
    <t xml:space="preserve"> 220724199304041444</t>
  </si>
  <si>
    <t xml:space="preserve"> 18843447242</t>
  </si>
  <si>
    <t xml:space="preserve"> 2001001610</t>
  </si>
  <si>
    <t xml:space="preserve"> 152301198612202046</t>
  </si>
  <si>
    <t xml:space="preserve"> 15704713757</t>
  </si>
  <si>
    <t xml:space="preserve"> 66.50</t>
  </si>
  <si>
    <t xml:space="preserve"> 2001007284</t>
  </si>
  <si>
    <t xml:space="preserve"> 152301199103151011</t>
  </si>
  <si>
    <t xml:space="preserve"> 13947578333</t>
  </si>
  <si>
    <t xml:space="preserve"> 85.00</t>
  </si>
  <si>
    <t xml:space="preserve"> 2001007286</t>
  </si>
  <si>
    <t xml:space="preserve"> 152301199407145032</t>
  </si>
  <si>
    <t xml:space="preserve"> 18047580808</t>
  </si>
  <si>
    <t xml:space="preserve"> 2001010333</t>
  </si>
  <si>
    <t xml:space="preserve"> 152327199208120020</t>
  </si>
  <si>
    <t xml:space="preserve"> 13848657818</t>
  </si>
  <si>
    <t xml:space="preserve"> 82.00</t>
  </si>
  <si>
    <t xml:space="preserve"> 2001010338</t>
  </si>
  <si>
    <t xml:space="preserve"> 152324199210301120</t>
  </si>
  <si>
    <t xml:space="preserve"> 13337047363</t>
  </si>
  <si>
    <t xml:space="preserve"> 79.00</t>
  </si>
  <si>
    <t xml:space="preserve"> 2001010285</t>
  </si>
  <si>
    <t xml:space="preserve"> 152127199506161524</t>
  </si>
  <si>
    <t xml:space="preserve"> 13947068766</t>
  </si>
  <si>
    <t xml:space="preserve"> 80.00</t>
  </si>
  <si>
    <t xml:space="preserve"> 2001001991</t>
  </si>
  <si>
    <t xml:space="preserve"> 15232519870916004X</t>
  </si>
  <si>
    <t xml:space="preserve"> 15947170405</t>
  </si>
  <si>
    <t xml:space="preserve"> 51.50</t>
  </si>
  <si>
    <t>220382199101165326</t>
  </si>
  <si>
    <t xml:space="preserve"> 2001011011</t>
  </si>
  <si>
    <t xml:space="preserve"> 152301198804045030</t>
  </si>
  <si>
    <t xml:space="preserve"> 15004924361</t>
  </si>
  <si>
    <t xml:space="preserve"> 2001010999</t>
  </si>
  <si>
    <t xml:space="preserve"> 152326199403034279</t>
  </si>
  <si>
    <t xml:space="preserve"> 15148772430</t>
  </si>
  <si>
    <t xml:space="preserve"> 2001011004</t>
  </si>
  <si>
    <t xml:space="preserve"> 150428198702093422</t>
  </si>
  <si>
    <t xml:space="preserve"> 15147602739</t>
  </si>
  <si>
    <t xml:space="preserve"> 81.00</t>
  </si>
  <si>
    <t xml:space="preserve"> 2001010995</t>
  </si>
  <si>
    <t xml:space="preserve"> 152301198507176018</t>
  </si>
  <si>
    <t xml:space="preserve"> 15144969993</t>
  </si>
  <si>
    <t xml:space="preserve"> 2001010994</t>
  </si>
  <si>
    <t xml:space="preserve"> 152321198509254230</t>
  </si>
  <si>
    <t xml:space="preserve"> 13204752218</t>
  </si>
  <si>
    <t xml:space="preserve"> 61.50</t>
  </si>
  <si>
    <t xml:space="preserve"> 2001010996</t>
  </si>
  <si>
    <t xml:space="preserve"> 152301198508025035</t>
  </si>
  <si>
    <t xml:space="preserve"> 13904751754</t>
  </si>
  <si>
    <t xml:space="preserve"> 58.00</t>
  </si>
  <si>
    <t xml:space="preserve"> 2001010988</t>
  </si>
  <si>
    <t xml:space="preserve"> 152324199109023824</t>
  </si>
  <si>
    <t xml:space="preserve"> 13947350221</t>
  </si>
  <si>
    <t xml:space="preserve"> 2001010993</t>
  </si>
  <si>
    <t xml:space="preserve"> 152301199008085722</t>
  </si>
  <si>
    <t xml:space="preserve"> 15247526611</t>
  </si>
  <si>
    <t xml:space="preserve"> 64.00</t>
  </si>
  <si>
    <t xml:space="preserve"> 2001010990</t>
  </si>
  <si>
    <t xml:space="preserve"> 232101198910066424</t>
  </si>
  <si>
    <t xml:space="preserve"> 18648502564</t>
  </si>
  <si>
    <t xml:space="preserve"> 2001111532</t>
  </si>
  <si>
    <t xml:space="preserve"> 152323199101203226</t>
  </si>
  <si>
    <t xml:space="preserve"> 18347589638</t>
  </si>
  <si>
    <t xml:space="preserve"> 52.50</t>
  </si>
  <si>
    <t xml:space="preserve"> 9</t>
  </si>
  <si>
    <t xml:space="preserve"> 2001111550</t>
  </si>
  <si>
    <t xml:space="preserve"> 152323199104200047</t>
  </si>
  <si>
    <t xml:space="preserve"> 15848164376</t>
  </si>
  <si>
    <t xml:space="preserve"> 64.50</t>
  </si>
  <si>
    <t xml:space="preserve"> 2001111528</t>
  </si>
  <si>
    <t xml:space="preserve"> 152327199405080064</t>
  </si>
  <si>
    <t xml:space="preserve"> 18747503220</t>
  </si>
  <si>
    <t xml:space="preserve"> 53.50</t>
  </si>
  <si>
    <t xml:space="preserve"> 2001112415</t>
  </si>
  <si>
    <t xml:space="preserve"> 152301198910316519</t>
  </si>
  <si>
    <t xml:space="preserve"> 15804759107</t>
  </si>
  <si>
    <t xml:space="preserve"> 38.50</t>
  </si>
  <si>
    <t xml:space="preserve"> 2001007299</t>
  </si>
  <si>
    <t xml:space="preserve"> 152321199103231279</t>
  </si>
  <si>
    <t xml:space="preserve"> 15750468883</t>
  </si>
  <si>
    <t xml:space="preserve"> 2001007293</t>
  </si>
  <si>
    <t xml:space="preserve"> 152321199309127573</t>
  </si>
  <si>
    <t xml:space="preserve"> 13947512709</t>
  </si>
  <si>
    <t xml:space="preserve"> 2001008813</t>
  </si>
  <si>
    <t xml:space="preserve"> 152323198602283039</t>
  </si>
  <si>
    <t xml:space="preserve"> 15004972152</t>
  </si>
  <si>
    <t xml:space="preserve"> 42.50</t>
  </si>
  <si>
    <t xml:space="preserve"> 2001010901</t>
  </si>
  <si>
    <t xml:space="preserve"> 150428199409160029</t>
  </si>
  <si>
    <t xml:space="preserve"> 13190912687</t>
  </si>
  <si>
    <t xml:space="preserve"> 56.50</t>
  </si>
  <si>
    <t xml:space="preserve"> 2001010853</t>
  </si>
  <si>
    <t xml:space="preserve"> 15220119951001502x</t>
  </si>
  <si>
    <t xml:space="preserve"> 18548228581</t>
  </si>
  <si>
    <t xml:space="preserve"> 45.00</t>
  </si>
  <si>
    <t xml:space="preserve"> 2001010905</t>
  </si>
  <si>
    <t xml:space="preserve"> 230624199203191335</t>
  </si>
  <si>
    <t xml:space="preserve"> 13836268220</t>
  </si>
  <si>
    <t xml:space="preserve"> 45.50</t>
  </si>
  <si>
    <t xml:space="preserve"> 2001010906</t>
  </si>
  <si>
    <t xml:space="preserve"> 220822199611250011</t>
  </si>
  <si>
    <t xml:space="preserve"> 18243649077</t>
  </si>
  <si>
    <t xml:space="preserve"> 48.00</t>
  </si>
  <si>
    <t xml:space="preserve"> 2001010912</t>
  </si>
  <si>
    <t xml:space="preserve"> 152321199611102422</t>
  </si>
  <si>
    <t xml:space="preserve"> 15754759920</t>
  </si>
  <si>
    <t xml:space="preserve"> 71.50</t>
  </si>
  <si>
    <t xml:space="preserve"> 2001010913</t>
  </si>
  <si>
    <t xml:space="preserve"> 152321199704280025</t>
  </si>
  <si>
    <t xml:space="preserve"> 18648103721</t>
  </si>
  <si>
    <t xml:space="preserve"> 73.00</t>
  </si>
  <si>
    <t xml:space="preserve"> 2001010921</t>
  </si>
  <si>
    <t xml:space="preserve"> 220581198706270022</t>
  </si>
  <si>
    <t xml:space="preserve"> 13943525176</t>
  </si>
  <si>
    <t xml:space="preserve"> 2001010917</t>
  </si>
  <si>
    <t xml:space="preserve"> 152301199801060547</t>
  </si>
  <si>
    <t xml:space="preserve"> 18747501557</t>
  </si>
  <si>
    <t xml:space="preserve"> 2001009435</t>
  </si>
  <si>
    <t xml:space="preserve"> 152321199503072457</t>
  </si>
  <si>
    <t xml:space="preserve"> 13514758632</t>
  </si>
  <si>
    <t xml:space="preserve"> 2001009091</t>
  </si>
  <si>
    <t xml:space="preserve"> 152301198208016014</t>
  </si>
  <si>
    <t xml:space="preserve"> 15149945225</t>
  </si>
  <si>
    <t xml:space="preserve"> 47.50</t>
  </si>
  <si>
    <t xml:space="preserve"> 2001009092</t>
  </si>
  <si>
    <t xml:space="preserve"> 130203198311110027</t>
  </si>
  <si>
    <t xml:space="preserve"> 15114752252</t>
  </si>
  <si>
    <t xml:space="preserve"> 41.00</t>
  </si>
  <si>
    <t xml:space="preserve"> 2001008343</t>
  </si>
  <si>
    <t xml:space="preserve"> 152322199509290013</t>
  </si>
  <si>
    <t xml:space="preserve"> 15204872734</t>
  </si>
  <si>
    <t xml:space="preserve"> 2001001974</t>
  </si>
  <si>
    <t xml:space="preserve"> 15042619960108422X</t>
  </si>
  <si>
    <t xml:space="preserve"> 15049604676</t>
  </si>
  <si>
    <t xml:space="preserve"> 55.00</t>
  </si>
  <si>
    <t xml:space="preserve"> 2001001967</t>
  </si>
  <si>
    <t xml:space="preserve"> 152324199709300020</t>
  </si>
  <si>
    <t xml:space="preserve"> 15947253828</t>
  </si>
  <si>
    <t xml:space="preserve"> 2001001977</t>
  </si>
  <si>
    <t xml:space="preserve"> 152322198601171821</t>
  </si>
  <si>
    <t xml:space="preserve"> 15750541877</t>
  </si>
  <si>
    <t xml:space="preserve"> 2001001975</t>
  </si>
  <si>
    <t xml:space="preserve"> 210922198811090023</t>
  </si>
  <si>
    <t xml:space="preserve"> 13644753227</t>
  </si>
  <si>
    <t xml:space="preserve"> 5</t>
  </si>
  <si>
    <t xml:space="preserve"> 2001010871</t>
  </si>
  <si>
    <t xml:space="preserve"> 152323198610157649</t>
  </si>
  <si>
    <t xml:space="preserve"> 17548912345</t>
  </si>
  <si>
    <t xml:space="preserve"> 2001010894</t>
  </si>
  <si>
    <t xml:space="preserve"> 150428199802280844</t>
  </si>
  <si>
    <t xml:space="preserve"> 13789738101</t>
  </si>
  <si>
    <t xml:space="preserve"> 60.00</t>
  </si>
  <si>
    <t xml:space="preserve"> 11</t>
  </si>
  <si>
    <t xml:space="preserve"> 2001010876</t>
  </si>
  <si>
    <t xml:space="preserve"> 150430199708121291</t>
  </si>
  <si>
    <t xml:space="preserve"> 18947653990</t>
  </si>
  <si>
    <t xml:space="preserve"> 2001010873</t>
  </si>
  <si>
    <t xml:space="preserve"> 152301199603270025</t>
  </si>
  <si>
    <t xml:space="preserve"> 18647258971</t>
  </si>
  <si>
    <t xml:space="preserve"> 72.50</t>
  </si>
  <si>
    <t xml:space="preserve"> 2001010884</t>
  </si>
  <si>
    <t xml:space="preserve"> 152321199502121827</t>
  </si>
  <si>
    <t xml:space="preserve"> 15285069954</t>
  </si>
  <si>
    <t xml:space="preserve"> 63.50</t>
  </si>
  <si>
    <t xml:space="preserve"> 8</t>
  </si>
  <si>
    <t xml:space="preserve"> 2001010859</t>
  </si>
  <si>
    <t xml:space="preserve"> 220802199205080920</t>
  </si>
  <si>
    <t xml:space="preserve"> 18604362623</t>
  </si>
  <si>
    <t xml:space="preserve"> 50.00</t>
  </si>
  <si>
    <t xml:space="preserve"> 2001010860</t>
  </si>
  <si>
    <t xml:space="preserve"> 15012219900422064X</t>
  </si>
  <si>
    <t xml:space="preserve"> 13726979495</t>
  </si>
  <si>
    <t xml:space="preserve"> 65.00</t>
  </si>
  <si>
    <t xml:space="preserve"> 2001010857</t>
  </si>
  <si>
    <t xml:space="preserve"> 152323199510128220</t>
  </si>
  <si>
    <t xml:space="preserve"> 18347535322</t>
  </si>
  <si>
    <t xml:space="preserve"> 2001010861</t>
  </si>
  <si>
    <t xml:space="preserve"> 220802199403012427</t>
  </si>
  <si>
    <t xml:space="preserve"> 18844686605</t>
  </si>
  <si>
    <t xml:space="preserve"> 76.00</t>
  </si>
  <si>
    <t xml:space="preserve"> 2001010854</t>
  </si>
  <si>
    <t xml:space="preserve"> 152301199412053044</t>
  </si>
  <si>
    <t xml:space="preserve"> 18547568156</t>
  </si>
  <si>
    <t xml:space="preserve"> 56.00</t>
  </si>
  <si>
    <t xml:space="preserve"> 2001010855</t>
  </si>
  <si>
    <t xml:space="preserve"> 211282199204095029</t>
  </si>
  <si>
    <t xml:space="preserve"> 18698234856</t>
  </si>
  <si>
    <t xml:space="preserve"> 2001010936</t>
  </si>
  <si>
    <t xml:space="preserve"> 152222199208060227</t>
  </si>
  <si>
    <t xml:space="preserve"> 18304983994</t>
  </si>
  <si>
    <t xml:space="preserve"> 2001004822</t>
  </si>
  <si>
    <t xml:space="preserve"> 152325199502190027</t>
  </si>
  <si>
    <t xml:space="preserve"> 15247564148</t>
  </si>
  <si>
    <t xml:space="preserve"> 2001004954</t>
  </si>
  <si>
    <t xml:space="preserve"> 152322199304253729</t>
  </si>
  <si>
    <t xml:space="preserve"> 17647020281</t>
  </si>
  <si>
    <t xml:space="preserve"> 74.50</t>
  </si>
  <si>
    <t xml:space="preserve"> 2001004893</t>
  </si>
  <si>
    <t xml:space="preserve"> 152326199010075088</t>
  </si>
  <si>
    <t xml:space="preserve"> 15771501661</t>
  </si>
  <si>
    <t xml:space="preserve"> 2001004803</t>
  </si>
  <si>
    <t xml:space="preserve"> 152322199603190529</t>
  </si>
  <si>
    <t xml:space="preserve"> 17604750206</t>
  </si>
  <si>
    <t xml:space="preserve"> 2001008347</t>
  </si>
  <si>
    <t xml:space="preserve"> 152301199409032023</t>
  </si>
  <si>
    <t xml:space="preserve"> 15750430300</t>
  </si>
  <si>
    <t xml:space="preserve"> 33.50</t>
  </si>
  <si>
    <t xml:space="preserve"> 2001008363</t>
  </si>
  <si>
    <t xml:space="preserve"> 152326199010305621</t>
  </si>
  <si>
    <t xml:space="preserve"> 13947518993</t>
  </si>
  <si>
    <t>152105199202150027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</si>
</sst>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4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/>
      <protection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 applyProtection="1" quotePrefix="1">
      <alignment horizontal="center"/>
      <protection/>
    </xf>
    <xf numFmtId="0" fontId="3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61">
      <selection activeCell="A2" sqref="A2:A92"/>
    </sheetView>
  </sheetViews>
  <sheetFormatPr defaultColWidth="9.00390625" defaultRowHeight="15"/>
  <cols>
    <col min="1" max="1" width="4.00390625" style="1" customWidth="1"/>
    <col min="2" max="2" width="20.28125" style="1" customWidth="1"/>
    <col min="3" max="3" width="37.00390625" style="1" customWidth="1"/>
    <col min="4" max="4" width="10.7109375" style="1" customWidth="1"/>
    <col min="5" max="5" width="13.421875" style="1" customWidth="1"/>
    <col min="6" max="16384" width="9.00390625" style="1" customWidth="1"/>
  </cols>
  <sheetData>
    <row r="1" spans="1:5" s="26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ht="15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s="1" customFormat="1" ht="15">
      <c r="A3" s="3">
        <v>2</v>
      </c>
      <c r="B3" s="5" t="s">
        <v>5</v>
      </c>
      <c r="C3" s="5" t="s">
        <v>9</v>
      </c>
      <c r="D3" s="5" t="s">
        <v>10</v>
      </c>
      <c r="E3" s="5" t="s">
        <v>11</v>
      </c>
    </row>
    <row r="4" spans="1:5" s="1" customFormat="1" ht="15">
      <c r="A4" s="3">
        <v>3</v>
      </c>
      <c r="B4" s="5" t="s">
        <v>5</v>
      </c>
      <c r="C4" s="5" t="s">
        <v>9</v>
      </c>
      <c r="D4" s="5" t="s">
        <v>7</v>
      </c>
      <c r="E4" s="5" t="s">
        <v>12</v>
      </c>
    </row>
    <row r="5" spans="1:5" s="1" customFormat="1" ht="15">
      <c r="A5" s="3">
        <v>4</v>
      </c>
      <c r="B5" s="5" t="s">
        <v>5</v>
      </c>
      <c r="C5" s="5" t="s">
        <v>13</v>
      </c>
      <c r="D5" s="5" t="s">
        <v>7</v>
      </c>
      <c r="E5" s="5" t="s">
        <v>14</v>
      </c>
    </row>
    <row r="6" spans="1:5" s="1" customFormat="1" ht="15">
      <c r="A6" s="3">
        <v>5</v>
      </c>
      <c r="B6" s="5" t="s">
        <v>5</v>
      </c>
      <c r="C6" s="5" t="s">
        <v>13</v>
      </c>
      <c r="D6" s="5" t="s">
        <v>7</v>
      </c>
      <c r="E6" s="5" t="s">
        <v>15</v>
      </c>
    </row>
    <row r="7" spans="1:5" s="1" customFormat="1" ht="15">
      <c r="A7" s="3">
        <v>6</v>
      </c>
      <c r="B7" s="5" t="s">
        <v>5</v>
      </c>
      <c r="C7" s="5" t="s">
        <v>16</v>
      </c>
      <c r="D7" s="5" t="s">
        <v>10</v>
      </c>
      <c r="E7" s="5" t="s">
        <v>17</v>
      </c>
    </row>
    <row r="8" spans="1:5" s="1" customFormat="1" ht="15">
      <c r="A8" s="3">
        <v>7</v>
      </c>
      <c r="B8" s="4" t="s">
        <v>5</v>
      </c>
      <c r="C8" s="4" t="s">
        <v>18</v>
      </c>
      <c r="D8" s="4" t="s">
        <v>7</v>
      </c>
      <c r="E8" s="4" t="s">
        <v>19</v>
      </c>
    </row>
    <row r="9" spans="1:5" s="1" customFormat="1" ht="15">
      <c r="A9" s="3">
        <v>8</v>
      </c>
      <c r="B9" s="4" t="s">
        <v>5</v>
      </c>
      <c r="C9" s="4" t="s">
        <v>20</v>
      </c>
      <c r="D9" s="4" t="s">
        <v>7</v>
      </c>
      <c r="E9" s="4" t="s">
        <v>21</v>
      </c>
    </row>
    <row r="10" spans="1:5" s="1" customFormat="1" ht="15">
      <c r="A10" s="3">
        <v>9</v>
      </c>
      <c r="B10" s="4" t="s">
        <v>5</v>
      </c>
      <c r="C10" s="4" t="s">
        <v>20</v>
      </c>
      <c r="D10" s="4" t="s">
        <v>7</v>
      </c>
      <c r="E10" s="4" t="s">
        <v>22</v>
      </c>
    </row>
    <row r="11" spans="1:5" s="1" customFormat="1" ht="15">
      <c r="A11" s="3">
        <v>10</v>
      </c>
      <c r="B11" s="4" t="s">
        <v>5</v>
      </c>
      <c r="C11" s="4" t="s">
        <v>23</v>
      </c>
      <c r="D11" s="4" t="s">
        <v>7</v>
      </c>
      <c r="E11" s="4" t="s">
        <v>24</v>
      </c>
    </row>
    <row r="12" spans="1:5" s="1" customFormat="1" ht="15">
      <c r="A12" s="3">
        <v>11</v>
      </c>
      <c r="B12" s="4" t="s">
        <v>25</v>
      </c>
      <c r="C12" s="4" t="s">
        <v>26</v>
      </c>
      <c r="D12" s="4" t="s">
        <v>7</v>
      </c>
      <c r="E12" s="4" t="s">
        <v>27</v>
      </c>
    </row>
    <row r="13" spans="1:5" s="1" customFormat="1" ht="15">
      <c r="A13" s="3">
        <v>12</v>
      </c>
      <c r="B13" s="4" t="s">
        <v>25</v>
      </c>
      <c r="C13" s="4" t="s">
        <v>26</v>
      </c>
      <c r="D13" s="4" t="s">
        <v>7</v>
      </c>
      <c r="E13" s="4" t="s">
        <v>28</v>
      </c>
    </row>
    <row r="14" spans="1:5" s="1" customFormat="1" ht="15">
      <c r="A14" s="3">
        <v>13</v>
      </c>
      <c r="B14" s="5" t="s">
        <v>25</v>
      </c>
      <c r="C14" s="5" t="s">
        <v>29</v>
      </c>
      <c r="D14" s="5" t="s">
        <v>7</v>
      </c>
      <c r="E14" s="5" t="s">
        <v>30</v>
      </c>
    </row>
    <row r="15" spans="1:5" s="1" customFormat="1" ht="15">
      <c r="A15" s="3">
        <v>14</v>
      </c>
      <c r="B15" s="4" t="s">
        <v>31</v>
      </c>
      <c r="C15" s="4" t="s">
        <v>32</v>
      </c>
      <c r="D15" s="4" t="s">
        <v>7</v>
      </c>
      <c r="E15" s="4" t="s">
        <v>33</v>
      </c>
    </row>
    <row r="16" spans="1:5" s="1" customFormat="1" ht="15">
      <c r="A16" s="3">
        <v>15</v>
      </c>
      <c r="B16" s="5" t="s">
        <v>31</v>
      </c>
      <c r="C16" s="5" t="s">
        <v>34</v>
      </c>
      <c r="D16" s="5" t="s">
        <v>7</v>
      </c>
      <c r="E16" s="5" t="s">
        <v>35</v>
      </c>
    </row>
    <row r="17" spans="1:5" s="1" customFormat="1" ht="15">
      <c r="A17" s="3">
        <v>16</v>
      </c>
      <c r="B17" s="5" t="s">
        <v>31</v>
      </c>
      <c r="C17" s="5" t="s">
        <v>34</v>
      </c>
      <c r="D17" s="5" t="s">
        <v>7</v>
      </c>
      <c r="E17" s="5" t="s">
        <v>36</v>
      </c>
    </row>
    <row r="18" spans="1:5" s="1" customFormat="1" ht="15">
      <c r="A18" s="3">
        <v>17</v>
      </c>
      <c r="B18" s="5" t="s">
        <v>31</v>
      </c>
      <c r="C18" s="5" t="s">
        <v>34</v>
      </c>
      <c r="D18" s="5" t="s">
        <v>10</v>
      </c>
      <c r="E18" s="5" t="s">
        <v>37</v>
      </c>
    </row>
    <row r="19" spans="1:5" s="1" customFormat="1" ht="15">
      <c r="A19" s="3">
        <v>18</v>
      </c>
      <c r="B19" s="5" t="s">
        <v>31</v>
      </c>
      <c r="C19" s="5" t="s">
        <v>34</v>
      </c>
      <c r="D19" s="5" t="s">
        <v>7</v>
      </c>
      <c r="E19" s="5" t="s">
        <v>38</v>
      </c>
    </row>
    <row r="20" spans="1:5" s="1" customFormat="1" ht="15">
      <c r="A20" s="3">
        <v>19</v>
      </c>
      <c r="B20" s="5" t="s">
        <v>31</v>
      </c>
      <c r="C20" s="5" t="s">
        <v>39</v>
      </c>
      <c r="D20" s="5" t="s">
        <v>7</v>
      </c>
      <c r="E20" s="5" t="s">
        <v>40</v>
      </c>
    </row>
    <row r="21" spans="1:5" s="1" customFormat="1" ht="15">
      <c r="A21" s="3">
        <v>20</v>
      </c>
      <c r="B21" s="5" t="s">
        <v>31</v>
      </c>
      <c r="C21" s="5" t="s">
        <v>39</v>
      </c>
      <c r="D21" s="5" t="s">
        <v>7</v>
      </c>
      <c r="E21" s="5" t="s">
        <v>41</v>
      </c>
    </row>
    <row r="22" spans="1:5" s="1" customFormat="1" ht="15">
      <c r="A22" s="3">
        <v>21</v>
      </c>
      <c r="B22" s="5" t="s">
        <v>31</v>
      </c>
      <c r="C22" s="5" t="s">
        <v>39</v>
      </c>
      <c r="D22" s="5" t="s">
        <v>7</v>
      </c>
      <c r="E22" s="5" t="s">
        <v>42</v>
      </c>
    </row>
    <row r="23" spans="1:5" s="1" customFormat="1" ht="15">
      <c r="A23" s="3">
        <v>22</v>
      </c>
      <c r="B23" s="5" t="s">
        <v>31</v>
      </c>
      <c r="C23" s="5" t="s">
        <v>39</v>
      </c>
      <c r="D23" s="5" t="s">
        <v>10</v>
      </c>
      <c r="E23" s="5" t="s">
        <v>43</v>
      </c>
    </row>
    <row r="24" spans="1:5" s="1" customFormat="1" ht="15">
      <c r="A24" s="3">
        <v>23</v>
      </c>
      <c r="B24" s="5" t="s">
        <v>31</v>
      </c>
      <c r="C24" s="5" t="s">
        <v>44</v>
      </c>
      <c r="D24" s="5" t="s">
        <v>7</v>
      </c>
      <c r="E24" s="5" t="s">
        <v>45</v>
      </c>
    </row>
    <row r="25" spans="1:5" s="1" customFormat="1" ht="15">
      <c r="A25" s="3">
        <v>24</v>
      </c>
      <c r="B25" s="5" t="s">
        <v>31</v>
      </c>
      <c r="C25" s="5" t="s">
        <v>44</v>
      </c>
      <c r="D25" s="5" t="s">
        <v>10</v>
      </c>
      <c r="E25" s="5" t="s">
        <v>46</v>
      </c>
    </row>
    <row r="26" spans="1:5" s="1" customFormat="1" ht="15">
      <c r="A26" s="3">
        <v>25</v>
      </c>
      <c r="B26" s="5" t="s">
        <v>31</v>
      </c>
      <c r="C26" s="5" t="s">
        <v>44</v>
      </c>
      <c r="D26" s="5" t="s">
        <v>7</v>
      </c>
      <c r="E26" s="5" t="s">
        <v>47</v>
      </c>
    </row>
    <row r="27" spans="1:5" s="1" customFormat="1" ht="15">
      <c r="A27" s="3">
        <v>26</v>
      </c>
      <c r="B27" s="5" t="s">
        <v>31</v>
      </c>
      <c r="C27" s="5" t="s">
        <v>44</v>
      </c>
      <c r="D27" s="5" t="s">
        <v>7</v>
      </c>
      <c r="E27" s="5" t="s">
        <v>48</v>
      </c>
    </row>
    <row r="28" spans="1:5" s="1" customFormat="1" ht="15">
      <c r="A28" s="3">
        <v>27</v>
      </c>
      <c r="B28" s="5" t="s">
        <v>31</v>
      </c>
      <c r="C28" s="5" t="s">
        <v>44</v>
      </c>
      <c r="D28" s="5" t="s">
        <v>7</v>
      </c>
      <c r="E28" s="5" t="s">
        <v>49</v>
      </c>
    </row>
    <row r="29" spans="1:5" s="1" customFormat="1" ht="15">
      <c r="A29" s="3">
        <v>28</v>
      </c>
      <c r="B29" s="5" t="s">
        <v>31</v>
      </c>
      <c r="C29" s="5" t="s">
        <v>44</v>
      </c>
      <c r="D29" s="5" t="s">
        <v>10</v>
      </c>
      <c r="E29" s="5" t="s">
        <v>50</v>
      </c>
    </row>
    <row r="30" spans="1:5" s="1" customFormat="1" ht="15">
      <c r="A30" s="3">
        <v>29</v>
      </c>
      <c r="B30" s="5" t="s">
        <v>31</v>
      </c>
      <c r="C30" s="5" t="s">
        <v>44</v>
      </c>
      <c r="D30" s="5" t="s">
        <v>10</v>
      </c>
      <c r="E30" s="5" t="s">
        <v>51</v>
      </c>
    </row>
    <row r="31" spans="1:5" s="1" customFormat="1" ht="15">
      <c r="A31" s="3">
        <v>30</v>
      </c>
      <c r="B31" s="5" t="s">
        <v>31</v>
      </c>
      <c r="C31" s="5" t="s">
        <v>52</v>
      </c>
      <c r="D31" s="5" t="s">
        <v>7</v>
      </c>
      <c r="E31" s="5" t="s">
        <v>53</v>
      </c>
    </row>
    <row r="32" spans="1:5" s="1" customFormat="1" ht="15">
      <c r="A32" s="3">
        <v>31</v>
      </c>
      <c r="B32" s="5" t="s">
        <v>31</v>
      </c>
      <c r="C32" s="5" t="s">
        <v>54</v>
      </c>
      <c r="D32" s="5" t="s">
        <v>7</v>
      </c>
      <c r="E32" s="5" t="s">
        <v>55</v>
      </c>
    </row>
    <row r="33" spans="1:5" s="1" customFormat="1" ht="15">
      <c r="A33" s="3">
        <v>32</v>
      </c>
      <c r="B33" s="4" t="s">
        <v>31</v>
      </c>
      <c r="C33" s="4" t="s">
        <v>56</v>
      </c>
      <c r="D33" s="4" t="s">
        <v>7</v>
      </c>
      <c r="E33" s="4" t="s">
        <v>57</v>
      </c>
    </row>
    <row r="34" spans="1:5" s="1" customFormat="1" ht="15">
      <c r="A34" s="3">
        <v>33</v>
      </c>
      <c r="B34" s="6" t="s">
        <v>58</v>
      </c>
      <c r="C34" s="6" t="s">
        <v>59</v>
      </c>
      <c r="D34" s="6" t="s">
        <v>60</v>
      </c>
      <c r="E34" s="6" t="s">
        <v>61</v>
      </c>
    </row>
    <row r="35" spans="1:5" s="1" customFormat="1" ht="15">
      <c r="A35" s="3">
        <v>34</v>
      </c>
      <c r="B35" s="7" t="s">
        <v>58</v>
      </c>
      <c r="C35" s="7" t="s">
        <v>62</v>
      </c>
      <c r="D35" s="7" t="s">
        <v>60</v>
      </c>
      <c r="E35" s="7" t="s">
        <v>63</v>
      </c>
    </row>
    <row r="36" spans="1:5" ht="15">
      <c r="A36" s="3">
        <v>35</v>
      </c>
      <c r="B36" s="7" t="s">
        <v>58</v>
      </c>
      <c r="C36" s="7" t="s">
        <v>64</v>
      </c>
      <c r="D36" s="7" t="s">
        <v>60</v>
      </c>
      <c r="E36" s="7" t="s">
        <v>65</v>
      </c>
    </row>
    <row r="37" spans="1:5" s="1" customFormat="1" ht="15">
      <c r="A37" s="3">
        <v>36</v>
      </c>
      <c r="B37" s="6" t="s">
        <v>58</v>
      </c>
      <c r="C37" s="6" t="s">
        <v>66</v>
      </c>
      <c r="D37" s="6" t="s">
        <v>60</v>
      </c>
      <c r="E37" s="6" t="s">
        <v>67</v>
      </c>
    </row>
    <row r="38" spans="1:5" s="1" customFormat="1" ht="15">
      <c r="A38" s="3">
        <v>37</v>
      </c>
      <c r="B38" s="6" t="s">
        <v>58</v>
      </c>
      <c r="C38" s="6" t="s">
        <v>66</v>
      </c>
      <c r="D38" s="6" t="s">
        <v>60</v>
      </c>
      <c r="E38" s="6" t="s">
        <v>68</v>
      </c>
    </row>
    <row r="39" spans="1:5" s="1" customFormat="1" ht="15">
      <c r="A39" s="3">
        <v>38</v>
      </c>
      <c r="B39" s="4" t="s">
        <v>69</v>
      </c>
      <c r="C39" s="4" t="s">
        <v>18</v>
      </c>
      <c r="D39" s="4" t="s">
        <v>7</v>
      </c>
      <c r="E39" s="4" t="s">
        <v>70</v>
      </c>
    </row>
    <row r="40" spans="1:5" s="1" customFormat="1" ht="15">
      <c r="A40" s="3">
        <v>39</v>
      </c>
      <c r="B40" s="5" t="s">
        <v>69</v>
      </c>
      <c r="C40" s="5" t="s">
        <v>71</v>
      </c>
      <c r="D40" s="5" t="s">
        <v>7</v>
      </c>
      <c r="E40" s="5" t="s">
        <v>72</v>
      </c>
    </row>
    <row r="41" spans="1:5" s="1" customFormat="1" ht="15">
      <c r="A41" s="3">
        <v>40</v>
      </c>
      <c r="B41" s="5" t="s">
        <v>69</v>
      </c>
      <c r="C41" s="5" t="s">
        <v>73</v>
      </c>
      <c r="D41" s="5" t="s">
        <v>7</v>
      </c>
      <c r="E41" s="9" t="s">
        <v>74</v>
      </c>
    </row>
    <row r="42" spans="1:5" s="1" customFormat="1" ht="15">
      <c r="A42" s="3">
        <v>41</v>
      </c>
      <c r="B42" s="5" t="s">
        <v>75</v>
      </c>
      <c r="C42" s="5" t="s">
        <v>76</v>
      </c>
      <c r="D42" s="5" t="s">
        <v>7</v>
      </c>
      <c r="E42" s="5" t="s">
        <v>77</v>
      </c>
    </row>
    <row r="43" spans="1:5" s="1" customFormat="1" ht="15">
      <c r="A43" s="3">
        <v>42</v>
      </c>
      <c r="B43" s="5" t="s">
        <v>75</v>
      </c>
      <c r="C43" s="5" t="s">
        <v>78</v>
      </c>
      <c r="D43" s="5" t="s">
        <v>7</v>
      </c>
      <c r="E43" s="5" t="s">
        <v>79</v>
      </c>
    </row>
    <row r="44" spans="1:5" s="1" customFormat="1" ht="15">
      <c r="A44" s="3">
        <v>43</v>
      </c>
      <c r="B44" s="5" t="s">
        <v>75</v>
      </c>
      <c r="C44" s="5" t="s">
        <v>78</v>
      </c>
      <c r="D44" s="5" t="s">
        <v>7</v>
      </c>
      <c r="E44" s="5" t="s">
        <v>80</v>
      </c>
    </row>
    <row r="45" spans="1:5" s="1" customFormat="1" ht="15">
      <c r="A45" s="3">
        <v>44</v>
      </c>
      <c r="B45" s="5" t="s">
        <v>75</v>
      </c>
      <c r="C45" s="5" t="s">
        <v>81</v>
      </c>
      <c r="D45" s="5" t="s">
        <v>7</v>
      </c>
      <c r="E45" s="5" t="s">
        <v>82</v>
      </c>
    </row>
    <row r="46" spans="1:5" s="1" customFormat="1" ht="15">
      <c r="A46" s="3">
        <v>45</v>
      </c>
      <c r="B46" s="5" t="s">
        <v>75</v>
      </c>
      <c r="C46" s="5" t="s">
        <v>81</v>
      </c>
      <c r="D46" s="5" t="s">
        <v>7</v>
      </c>
      <c r="E46" s="5" t="s">
        <v>83</v>
      </c>
    </row>
    <row r="47" spans="1:5" s="1" customFormat="1" ht="15">
      <c r="A47" s="3">
        <v>46</v>
      </c>
      <c r="B47" s="5" t="s">
        <v>75</v>
      </c>
      <c r="C47" s="5" t="s">
        <v>81</v>
      </c>
      <c r="D47" s="5" t="s">
        <v>7</v>
      </c>
      <c r="E47" s="5" t="s">
        <v>84</v>
      </c>
    </row>
    <row r="48" spans="1:5" s="1" customFormat="1" ht="15">
      <c r="A48" s="3">
        <v>47</v>
      </c>
      <c r="B48" s="5" t="s">
        <v>75</v>
      </c>
      <c r="C48" s="5" t="s">
        <v>85</v>
      </c>
      <c r="D48" s="5" t="s">
        <v>7</v>
      </c>
      <c r="E48" s="5" t="s">
        <v>86</v>
      </c>
    </row>
    <row r="49" spans="1:5" s="1" customFormat="1" ht="15">
      <c r="A49" s="3">
        <v>48</v>
      </c>
      <c r="B49" s="5" t="s">
        <v>75</v>
      </c>
      <c r="C49" s="5" t="s">
        <v>85</v>
      </c>
      <c r="D49" s="5" t="s">
        <v>10</v>
      </c>
      <c r="E49" s="5" t="s">
        <v>87</v>
      </c>
    </row>
    <row r="50" spans="1:5" s="1" customFormat="1" ht="15">
      <c r="A50" s="3">
        <v>49</v>
      </c>
      <c r="B50" s="5" t="s">
        <v>75</v>
      </c>
      <c r="C50" s="5" t="s">
        <v>85</v>
      </c>
      <c r="D50" s="5" t="s">
        <v>7</v>
      </c>
      <c r="E50" s="5" t="s">
        <v>88</v>
      </c>
    </row>
    <row r="51" spans="1:5" s="1" customFormat="1" ht="15">
      <c r="A51" s="3">
        <v>50</v>
      </c>
      <c r="B51" s="5" t="s">
        <v>89</v>
      </c>
      <c r="C51" s="5" t="s">
        <v>90</v>
      </c>
      <c r="D51" s="5" t="s">
        <v>91</v>
      </c>
      <c r="E51" s="5" t="s">
        <v>92</v>
      </c>
    </row>
    <row r="52" spans="1:5" s="1" customFormat="1" ht="15">
      <c r="A52" s="3">
        <v>51</v>
      </c>
      <c r="B52" s="5" t="s">
        <v>89</v>
      </c>
      <c r="C52" s="5" t="s">
        <v>90</v>
      </c>
      <c r="D52" s="5" t="s">
        <v>91</v>
      </c>
      <c r="E52" s="5" t="s">
        <v>93</v>
      </c>
    </row>
    <row r="53" spans="1:5" s="1" customFormat="1" ht="15">
      <c r="A53" s="3">
        <v>52</v>
      </c>
      <c r="B53" s="5" t="s">
        <v>89</v>
      </c>
      <c r="C53" s="5" t="s">
        <v>90</v>
      </c>
      <c r="D53" s="5" t="s">
        <v>91</v>
      </c>
      <c r="E53" s="5" t="s">
        <v>94</v>
      </c>
    </row>
    <row r="54" spans="1:5" s="1" customFormat="1" ht="15">
      <c r="A54" s="3">
        <v>53</v>
      </c>
      <c r="B54" s="5" t="s">
        <v>89</v>
      </c>
      <c r="C54" s="5" t="s">
        <v>95</v>
      </c>
      <c r="D54" s="5" t="s">
        <v>91</v>
      </c>
      <c r="E54" s="5" t="s">
        <v>96</v>
      </c>
    </row>
    <row r="55" spans="1:5" s="1" customFormat="1" ht="15">
      <c r="A55" s="3">
        <v>54</v>
      </c>
      <c r="B55" s="5" t="s">
        <v>89</v>
      </c>
      <c r="C55" s="5" t="s">
        <v>95</v>
      </c>
      <c r="D55" s="5" t="s">
        <v>7</v>
      </c>
      <c r="E55" s="5" t="s">
        <v>97</v>
      </c>
    </row>
    <row r="56" spans="1:5" s="1" customFormat="1" ht="15">
      <c r="A56" s="3">
        <v>55</v>
      </c>
      <c r="B56" s="5" t="s">
        <v>89</v>
      </c>
      <c r="C56" s="5" t="s">
        <v>95</v>
      </c>
      <c r="D56" s="5" t="s">
        <v>7</v>
      </c>
      <c r="E56" s="5" t="s">
        <v>98</v>
      </c>
    </row>
    <row r="57" spans="1:5" s="1" customFormat="1" ht="15">
      <c r="A57" s="3">
        <v>56</v>
      </c>
      <c r="B57" s="5" t="s">
        <v>99</v>
      </c>
      <c r="C57" s="5" t="s">
        <v>100</v>
      </c>
      <c r="D57" s="5" t="s">
        <v>10</v>
      </c>
      <c r="E57" s="5" t="s">
        <v>101</v>
      </c>
    </row>
    <row r="58" spans="1:5" s="1" customFormat="1" ht="15">
      <c r="A58" s="3">
        <v>57</v>
      </c>
      <c r="B58" s="4" t="s">
        <v>99</v>
      </c>
      <c r="C58" s="4" t="s">
        <v>102</v>
      </c>
      <c r="D58" s="4" t="s">
        <v>7</v>
      </c>
      <c r="E58" s="4" t="s">
        <v>103</v>
      </c>
    </row>
    <row r="59" spans="1:5" s="1" customFormat="1" ht="15">
      <c r="A59" s="3">
        <v>58</v>
      </c>
      <c r="B59" s="4" t="s">
        <v>99</v>
      </c>
      <c r="C59" s="4" t="s">
        <v>104</v>
      </c>
      <c r="D59" s="4" t="s">
        <v>7</v>
      </c>
      <c r="E59" s="4" t="s">
        <v>105</v>
      </c>
    </row>
    <row r="60" spans="1:5" s="1" customFormat="1" ht="15">
      <c r="A60" s="3">
        <v>59</v>
      </c>
      <c r="B60" s="5" t="s">
        <v>99</v>
      </c>
      <c r="C60" s="5" t="s">
        <v>106</v>
      </c>
      <c r="D60" s="5" t="s">
        <v>7</v>
      </c>
      <c r="E60" s="5" t="s">
        <v>107</v>
      </c>
    </row>
    <row r="61" spans="1:5" s="1" customFormat="1" ht="15">
      <c r="A61" s="3">
        <v>60</v>
      </c>
      <c r="B61" s="5" t="s">
        <v>99</v>
      </c>
      <c r="C61" s="5" t="s">
        <v>106</v>
      </c>
      <c r="D61" s="5" t="s">
        <v>7</v>
      </c>
      <c r="E61" s="5" t="s">
        <v>108</v>
      </c>
    </row>
    <row r="62" spans="1:5" s="1" customFormat="1" ht="15">
      <c r="A62" s="3">
        <v>61</v>
      </c>
      <c r="B62" s="5" t="s">
        <v>99</v>
      </c>
      <c r="C62" s="5" t="s">
        <v>109</v>
      </c>
      <c r="D62" s="5" t="s">
        <v>7</v>
      </c>
      <c r="E62" s="5" t="s">
        <v>110</v>
      </c>
    </row>
    <row r="63" spans="1:5" s="1" customFormat="1" ht="15">
      <c r="A63" s="3">
        <v>62</v>
      </c>
      <c r="B63" s="5" t="s">
        <v>99</v>
      </c>
      <c r="C63" s="5" t="s">
        <v>109</v>
      </c>
      <c r="D63" s="5" t="s">
        <v>7</v>
      </c>
      <c r="E63" s="5" t="s">
        <v>111</v>
      </c>
    </row>
    <row r="64" spans="1:5" s="1" customFormat="1" ht="15">
      <c r="A64" s="3">
        <v>63</v>
      </c>
      <c r="B64" s="5" t="s">
        <v>99</v>
      </c>
      <c r="C64" s="5" t="s">
        <v>112</v>
      </c>
      <c r="D64" s="5" t="s">
        <v>7</v>
      </c>
      <c r="E64" s="5" t="s">
        <v>113</v>
      </c>
    </row>
    <row r="65" spans="1:5" s="1" customFormat="1" ht="15">
      <c r="A65" s="3">
        <v>64</v>
      </c>
      <c r="B65" s="5" t="s">
        <v>99</v>
      </c>
      <c r="C65" s="5" t="s">
        <v>112</v>
      </c>
      <c r="D65" s="5" t="s">
        <v>7</v>
      </c>
      <c r="E65" s="5" t="s">
        <v>114</v>
      </c>
    </row>
    <row r="66" spans="1:5" s="1" customFormat="1" ht="15">
      <c r="A66" s="3">
        <v>65</v>
      </c>
      <c r="B66" s="5" t="s">
        <v>99</v>
      </c>
      <c r="C66" s="5" t="s">
        <v>115</v>
      </c>
      <c r="D66" s="5" t="s">
        <v>7</v>
      </c>
      <c r="E66" s="5" t="s">
        <v>116</v>
      </c>
    </row>
    <row r="67" spans="1:5" s="1" customFormat="1" ht="15">
      <c r="A67" s="3">
        <v>66</v>
      </c>
      <c r="B67" s="5" t="s">
        <v>99</v>
      </c>
      <c r="C67" s="5" t="s">
        <v>117</v>
      </c>
      <c r="D67" s="5" t="s">
        <v>7</v>
      </c>
      <c r="E67" s="5" t="s">
        <v>118</v>
      </c>
    </row>
    <row r="68" spans="1:5" s="1" customFormat="1" ht="15">
      <c r="A68" s="3">
        <v>67</v>
      </c>
      <c r="B68" s="5" t="s">
        <v>99</v>
      </c>
      <c r="C68" s="5" t="s">
        <v>117</v>
      </c>
      <c r="D68" s="5" t="s">
        <v>7</v>
      </c>
      <c r="E68" s="5" t="s">
        <v>119</v>
      </c>
    </row>
    <row r="69" spans="1:5" s="1" customFormat="1" ht="15">
      <c r="A69" s="3">
        <v>68</v>
      </c>
      <c r="B69" s="5" t="s">
        <v>99</v>
      </c>
      <c r="C69" s="5" t="s">
        <v>120</v>
      </c>
      <c r="D69" s="5" t="s">
        <v>7</v>
      </c>
      <c r="E69" s="5" t="s">
        <v>121</v>
      </c>
    </row>
    <row r="70" spans="1:5" s="1" customFormat="1" ht="15">
      <c r="A70" s="3">
        <v>69</v>
      </c>
      <c r="B70" s="5" t="s">
        <v>99</v>
      </c>
      <c r="C70" s="5" t="s">
        <v>122</v>
      </c>
      <c r="D70" s="5" t="s">
        <v>7</v>
      </c>
      <c r="E70" s="5" t="s">
        <v>123</v>
      </c>
    </row>
    <row r="71" spans="1:5" s="1" customFormat="1" ht="15">
      <c r="A71" s="3">
        <v>70</v>
      </c>
      <c r="B71" s="5" t="s">
        <v>99</v>
      </c>
      <c r="C71" s="5" t="s">
        <v>124</v>
      </c>
      <c r="D71" s="5" t="s">
        <v>7</v>
      </c>
      <c r="E71" s="5" t="s">
        <v>125</v>
      </c>
    </row>
    <row r="72" spans="1:5" s="1" customFormat="1" ht="15">
      <c r="A72" s="3">
        <v>71</v>
      </c>
      <c r="B72" s="5" t="s">
        <v>99</v>
      </c>
      <c r="C72" s="5" t="s">
        <v>126</v>
      </c>
      <c r="D72" s="5" t="s">
        <v>7</v>
      </c>
      <c r="E72" s="5" t="s">
        <v>127</v>
      </c>
    </row>
    <row r="73" spans="1:5" s="1" customFormat="1" ht="15">
      <c r="A73" s="3">
        <v>72</v>
      </c>
      <c r="B73" s="5" t="s">
        <v>99</v>
      </c>
      <c r="C73" s="5" t="s">
        <v>126</v>
      </c>
      <c r="D73" s="5" t="s">
        <v>7</v>
      </c>
      <c r="E73" s="5" t="s">
        <v>128</v>
      </c>
    </row>
    <row r="74" spans="1:5" s="1" customFormat="1" ht="15">
      <c r="A74" s="3">
        <v>73</v>
      </c>
      <c r="B74" s="4" t="s">
        <v>99</v>
      </c>
      <c r="C74" s="4" t="s">
        <v>129</v>
      </c>
      <c r="D74" s="4" t="s">
        <v>7</v>
      </c>
      <c r="E74" s="4" t="s">
        <v>130</v>
      </c>
    </row>
    <row r="75" spans="1:5" s="1" customFormat="1" ht="15">
      <c r="A75" s="3">
        <v>74</v>
      </c>
      <c r="B75" s="4" t="s">
        <v>99</v>
      </c>
      <c r="C75" s="4" t="s">
        <v>129</v>
      </c>
      <c r="D75" s="4" t="s">
        <v>7</v>
      </c>
      <c r="E75" s="4" t="s">
        <v>131</v>
      </c>
    </row>
    <row r="76" spans="1:5" ht="15">
      <c r="A76" s="3">
        <v>75</v>
      </c>
      <c r="B76" s="4" t="s">
        <v>99</v>
      </c>
      <c r="C76" s="4" t="s">
        <v>129</v>
      </c>
      <c r="D76" s="4" t="s">
        <v>7</v>
      </c>
      <c r="E76" s="4" t="s">
        <v>132</v>
      </c>
    </row>
    <row r="77" spans="1:5" s="1" customFormat="1" ht="15">
      <c r="A77" s="3">
        <v>76</v>
      </c>
      <c r="B77" s="4" t="s">
        <v>99</v>
      </c>
      <c r="C77" s="4" t="s">
        <v>129</v>
      </c>
      <c r="D77" s="4" t="s">
        <v>7</v>
      </c>
      <c r="E77" s="4" t="s">
        <v>133</v>
      </c>
    </row>
    <row r="78" spans="1:5" s="1" customFormat="1" ht="15">
      <c r="A78" s="3">
        <v>77</v>
      </c>
      <c r="B78" s="4" t="s">
        <v>99</v>
      </c>
      <c r="C78" s="4" t="s">
        <v>129</v>
      </c>
      <c r="D78" s="4" t="s">
        <v>7</v>
      </c>
      <c r="E78" s="4" t="s">
        <v>134</v>
      </c>
    </row>
    <row r="79" spans="1:5" s="1" customFormat="1" ht="15">
      <c r="A79" s="3">
        <v>78</v>
      </c>
      <c r="B79" s="4" t="s">
        <v>99</v>
      </c>
      <c r="C79" s="4" t="s">
        <v>135</v>
      </c>
      <c r="D79" s="4" t="s">
        <v>7</v>
      </c>
      <c r="E79" s="4" t="s">
        <v>136</v>
      </c>
    </row>
    <row r="80" spans="1:5" s="1" customFormat="1" ht="15">
      <c r="A80" s="3">
        <v>79</v>
      </c>
      <c r="B80" s="4" t="s">
        <v>99</v>
      </c>
      <c r="C80" s="4" t="s">
        <v>135</v>
      </c>
      <c r="D80" s="4" t="s">
        <v>7</v>
      </c>
      <c r="E80" s="4" t="s">
        <v>137</v>
      </c>
    </row>
    <row r="81" spans="1:5" s="1" customFormat="1" ht="15">
      <c r="A81" s="3">
        <v>80</v>
      </c>
      <c r="B81" s="6" t="s">
        <v>138</v>
      </c>
      <c r="C81" s="6" t="s">
        <v>139</v>
      </c>
      <c r="D81" s="6" t="s">
        <v>60</v>
      </c>
      <c r="E81" s="6" t="s">
        <v>140</v>
      </c>
    </row>
    <row r="82" spans="1:5" s="1" customFormat="1" ht="15">
      <c r="A82" s="3">
        <v>81</v>
      </c>
      <c r="B82" s="4" t="s">
        <v>99</v>
      </c>
      <c r="C82" s="4" t="s">
        <v>135</v>
      </c>
      <c r="D82" s="4" t="s">
        <v>7</v>
      </c>
      <c r="E82" s="4" t="s">
        <v>141</v>
      </c>
    </row>
    <row r="83" spans="1:5" s="1" customFormat="1" ht="15">
      <c r="A83" s="3">
        <v>82</v>
      </c>
      <c r="B83" s="4" t="s">
        <v>99</v>
      </c>
      <c r="C83" s="4" t="s">
        <v>135</v>
      </c>
      <c r="D83" s="4" t="s">
        <v>7</v>
      </c>
      <c r="E83" s="4" t="s">
        <v>142</v>
      </c>
    </row>
    <row r="84" spans="1:5" s="1" customFormat="1" ht="15">
      <c r="A84" s="3">
        <v>83</v>
      </c>
      <c r="B84" s="4" t="s">
        <v>99</v>
      </c>
      <c r="C84" s="4" t="s">
        <v>135</v>
      </c>
      <c r="D84" s="4" t="s">
        <v>7</v>
      </c>
      <c r="E84" s="4" t="s">
        <v>143</v>
      </c>
    </row>
    <row r="85" spans="1:5" s="1" customFormat="1" ht="15">
      <c r="A85" s="3">
        <v>84</v>
      </c>
      <c r="B85" s="5" t="s">
        <v>144</v>
      </c>
      <c r="C85" s="5" t="s">
        <v>145</v>
      </c>
      <c r="D85" s="5" t="s">
        <v>7</v>
      </c>
      <c r="E85" s="5" t="s">
        <v>146</v>
      </c>
    </row>
    <row r="86" spans="1:5" s="1" customFormat="1" ht="15">
      <c r="A86" s="3">
        <v>85</v>
      </c>
      <c r="B86" s="5" t="s">
        <v>147</v>
      </c>
      <c r="C86" s="5" t="s">
        <v>90</v>
      </c>
      <c r="D86" s="5" t="s">
        <v>7</v>
      </c>
      <c r="E86" s="5" t="s">
        <v>148</v>
      </c>
    </row>
    <row r="87" spans="1:5" s="1" customFormat="1" ht="15">
      <c r="A87" s="3">
        <v>86</v>
      </c>
      <c r="B87" s="5" t="s">
        <v>144</v>
      </c>
      <c r="C87" s="5" t="s">
        <v>90</v>
      </c>
      <c r="D87" s="5" t="s">
        <v>10</v>
      </c>
      <c r="E87" s="5" t="s">
        <v>149</v>
      </c>
    </row>
    <row r="88" spans="1:5" s="1" customFormat="1" ht="15">
      <c r="A88" s="3">
        <v>87</v>
      </c>
      <c r="B88" s="5" t="s">
        <v>144</v>
      </c>
      <c r="C88" s="5" t="s">
        <v>90</v>
      </c>
      <c r="D88" s="5" t="s">
        <v>7</v>
      </c>
      <c r="E88" s="5" t="s">
        <v>150</v>
      </c>
    </row>
    <row r="89" spans="1:5" s="1" customFormat="1" ht="15">
      <c r="A89" s="3">
        <v>88</v>
      </c>
      <c r="B89" s="5" t="s">
        <v>144</v>
      </c>
      <c r="C89" s="5" t="s">
        <v>90</v>
      </c>
      <c r="D89" s="5" t="s">
        <v>7</v>
      </c>
      <c r="E89" s="5" t="s">
        <v>151</v>
      </c>
    </row>
    <row r="90" spans="1:5" s="1" customFormat="1" ht="15">
      <c r="A90" s="3">
        <v>89</v>
      </c>
      <c r="B90" s="5" t="s">
        <v>144</v>
      </c>
      <c r="C90" s="5" t="s">
        <v>152</v>
      </c>
      <c r="D90" s="5" t="s">
        <v>7</v>
      </c>
      <c r="E90" s="5" t="s">
        <v>153</v>
      </c>
    </row>
    <row r="91" spans="1:5" s="1" customFormat="1" ht="15">
      <c r="A91" s="3">
        <v>90</v>
      </c>
      <c r="B91" s="5" t="s">
        <v>144</v>
      </c>
      <c r="C91" s="5" t="s">
        <v>154</v>
      </c>
      <c r="D91" s="5" t="s">
        <v>7</v>
      </c>
      <c r="E91" s="5" t="s">
        <v>155</v>
      </c>
    </row>
    <row r="92" spans="1:5" s="1" customFormat="1" ht="13.5">
      <c r="A92" s="3">
        <v>91</v>
      </c>
      <c r="B92" s="22" t="s">
        <v>156</v>
      </c>
      <c r="C92" s="22" t="s">
        <v>157</v>
      </c>
      <c r="D92" s="22" t="s">
        <v>158</v>
      </c>
      <c r="E92" s="22" t="s">
        <v>159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4.00390625" style="1" customWidth="1"/>
    <col min="2" max="2" width="20.28125" style="1" customWidth="1"/>
    <col min="3" max="3" width="26.421875" style="1" customWidth="1"/>
    <col min="4" max="4" width="9.00390625" style="1" customWidth="1"/>
    <col min="5" max="6" width="9.00390625" style="1" hidden="1" customWidth="1"/>
    <col min="7" max="7" width="9.00390625" style="1" customWidth="1"/>
    <col min="8" max="8" width="9.00390625" style="1" hidden="1" customWidth="1"/>
    <col min="9" max="9" width="19.00390625" style="2" hidden="1" customWidth="1"/>
    <col min="10" max="14" width="9.00390625" style="1" hidden="1" customWidth="1"/>
    <col min="15" max="16384" width="9.00390625" style="1" customWidth="1"/>
  </cols>
  <sheetData>
    <row r="1" spans="2:9" s="1" customFormat="1" ht="18.75">
      <c r="B1" s="1" t="s">
        <v>1</v>
      </c>
      <c r="C1" s="1" t="s">
        <v>160</v>
      </c>
      <c r="D1" s="1" t="s">
        <v>3</v>
      </c>
      <c r="G1" s="1" t="s">
        <v>4</v>
      </c>
      <c r="I1" s="2"/>
    </row>
    <row r="2" spans="1:14" s="1" customFormat="1" ht="18.75">
      <c r="A2" s="3">
        <v>1</v>
      </c>
      <c r="B2" s="4" t="s">
        <v>5</v>
      </c>
      <c r="C2" s="4" t="s">
        <v>6</v>
      </c>
      <c r="D2" s="4" t="s">
        <v>7</v>
      </c>
      <c r="E2" s="4" t="s">
        <v>161</v>
      </c>
      <c r="F2" s="4" t="s">
        <v>162</v>
      </c>
      <c r="G2" s="4" t="s">
        <v>8</v>
      </c>
      <c r="H2" s="4" t="s">
        <v>163</v>
      </c>
      <c r="I2" s="10" t="s">
        <v>164</v>
      </c>
      <c r="J2" s="4" t="s">
        <v>165</v>
      </c>
      <c r="K2" s="4" t="s">
        <v>166</v>
      </c>
      <c r="L2" s="11">
        <v>5</v>
      </c>
      <c r="M2" s="12">
        <v>83.57</v>
      </c>
      <c r="N2" s="3">
        <v>86.342</v>
      </c>
    </row>
    <row r="3" spans="1:14" s="1" customFormat="1" ht="18.75">
      <c r="A3" s="3">
        <v>2</v>
      </c>
      <c r="B3" s="5" t="s">
        <v>5</v>
      </c>
      <c r="C3" s="5" t="s">
        <v>9</v>
      </c>
      <c r="D3" s="5" t="s">
        <v>10</v>
      </c>
      <c r="E3" s="5" t="s">
        <v>161</v>
      </c>
      <c r="F3" s="5" t="s">
        <v>167</v>
      </c>
      <c r="G3" s="5" t="s">
        <v>11</v>
      </c>
      <c r="H3" s="5" t="s">
        <v>168</v>
      </c>
      <c r="I3" s="13" t="s">
        <v>169</v>
      </c>
      <c r="J3" s="5" t="s">
        <v>170</v>
      </c>
      <c r="K3" s="5" t="s">
        <v>161</v>
      </c>
      <c r="L3" s="11">
        <v>7</v>
      </c>
      <c r="M3" s="12">
        <v>84.14</v>
      </c>
      <c r="N3" s="3">
        <v>77.284</v>
      </c>
    </row>
    <row r="4" spans="1:14" s="1" customFormat="1" ht="18.75">
      <c r="A4" s="3">
        <v>3</v>
      </c>
      <c r="B4" s="5" t="s">
        <v>5</v>
      </c>
      <c r="C4" s="5" t="s">
        <v>9</v>
      </c>
      <c r="D4" s="5" t="s">
        <v>7</v>
      </c>
      <c r="E4" s="5" t="s">
        <v>161</v>
      </c>
      <c r="F4" s="5" t="s">
        <v>171</v>
      </c>
      <c r="G4" s="5" t="s">
        <v>12</v>
      </c>
      <c r="H4" s="5" t="s">
        <v>172</v>
      </c>
      <c r="I4" s="13" t="s">
        <v>173</v>
      </c>
      <c r="J4" s="5" t="s">
        <v>174</v>
      </c>
      <c r="K4" s="5" t="s">
        <v>161</v>
      </c>
      <c r="L4" s="11">
        <v>9</v>
      </c>
      <c r="M4" s="12">
        <v>80.86</v>
      </c>
      <c r="N4" s="3">
        <v>80.316</v>
      </c>
    </row>
    <row r="5" spans="1:14" s="1" customFormat="1" ht="18.75">
      <c r="A5" s="3">
        <v>4</v>
      </c>
      <c r="B5" s="5" t="s">
        <v>5</v>
      </c>
      <c r="C5" s="5" t="s">
        <v>13</v>
      </c>
      <c r="D5" s="5" t="s">
        <v>7</v>
      </c>
      <c r="E5" s="5" t="s">
        <v>166</v>
      </c>
      <c r="F5" s="5" t="s">
        <v>175</v>
      </c>
      <c r="G5" s="5" t="s">
        <v>14</v>
      </c>
      <c r="H5" s="5" t="s">
        <v>176</v>
      </c>
      <c r="I5" s="13" t="s">
        <v>177</v>
      </c>
      <c r="J5" s="5" t="s">
        <v>178</v>
      </c>
      <c r="K5" s="5" t="s">
        <v>179</v>
      </c>
      <c r="L5" s="11">
        <v>1</v>
      </c>
      <c r="M5" s="14">
        <v>86.57</v>
      </c>
      <c r="N5" s="3">
        <v>82.542</v>
      </c>
    </row>
    <row r="6" spans="1:14" s="1" customFormat="1" ht="18.75">
      <c r="A6" s="3">
        <v>5</v>
      </c>
      <c r="B6" s="5" t="s">
        <v>5</v>
      </c>
      <c r="C6" s="5" t="s">
        <v>13</v>
      </c>
      <c r="D6" s="5" t="s">
        <v>7</v>
      </c>
      <c r="E6" s="5" t="s">
        <v>166</v>
      </c>
      <c r="F6" s="5" t="s">
        <v>180</v>
      </c>
      <c r="G6" s="5" t="s">
        <v>15</v>
      </c>
      <c r="H6" s="5" t="s">
        <v>181</v>
      </c>
      <c r="I6" s="13" t="s">
        <v>182</v>
      </c>
      <c r="J6" s="5" t="s">
        <v>183</v>
      </c>
      <c r="K6" s="5" t="s">
        <v>184</v>
      </c>
      <c r="L6" s="11">
        <v>2</v>
      </c>
      <c r="M6" s="14">
        <v>87.86</v>
      </c>
      <c r="N6" s="3">
        <v>82.71600000000001</v>
      </c>
    </row>
    <row r="7" spans="1:14" s="1" customFormat="1" ht="18.75">
      <c r="A7" s="3">
        <v>6</v>
      </c>
      <c r="B7" s="5" t="s">
        <v>5</v>
      </c>
      <c r="C7" s="5" t="s">
        <v>16</v>
      </c>
      <c r="D7" s="5" t="s">
        <v>10</v>
      </c>
      <c r="E7" s="5" t="s">
        <v>161</v>
      </c>
      <c r="F7" s="5" t="s">
        <v>185</v>
      </c>
      <c r="G7" s="5" t="s">
        <v>17</v>
      </c>
      <c r="H7" s="5" t="s">
        <v>186</v>
      </c>
      <c r="I7" s="13" t="s">
        <v>187</v>
      </c>
      <c r="J7" s="5" t="s">
        <v>188</v>
      </c>
      <c r="K7" s="5" t="s">
        <v>161</v>
      </c>
      <c r="L7" s="11">
        <v>6</v>
      </c>
      <c r="M7" s="14">
        <v>89.29</v>
      </c>
      <c r="N7" s="3">
        <v>83.774</v>
      </c>
    </row>
    <row r="8" spans="1:14" s="1" customFormat="1" ht="18.75">
      <c r="A8" s="3">
        <v>7</v>
      </c>
      <c r="B8" s="4" t="s">
        <v>5</v>
      </c>
      <c r="C8" s="4" t="s">
        <v>18</v>
      </c>
      <c r="D8" s="4" t="s">
        <v>7</v>
      </c>
      <c r="E8" s="4" t="s">
        <v>161</v>
      </c>
      <c r="F8" s="4" t="s">
        <v>189</v>
      </c>
      <c r="G8" s="4" t="s">
        <v>19</v>
      </c>
      <c r="H8" s="4" t="s">
        <v>190</v>
      </c>
      <c r="I8" s="10" t="s">
        <v>191</v>
      </c>
      <c r="J8" s="4" t="s">
        <v>192</v>
      </c>
      <c r="K8" s="4" t="s">
        <v>166</v>
      </c>
      <c r="L8" s="15">
        <v>1</v>
      </c>
      <c r="M8" s="15">
        <v>86.14</v>
      </c>
      <c r="N8" s="3">
        <v>81.084</v>
      </c>
    </row>
    <row r="9" spans="1:14" s="1" customFormat="1" ht="18.75">
      <c r="A9" s="3">
        <v>8</v>
      </c>
      <c r="B9" s="4" t="s">
        <v>5</v>
      </c>
      <c r="C9" s="4" t="s">
        <v>20</v>
      </c>
      <c r="D9" s="4" t="s">
        <v>7</v>
      </c>
      <c r="E9" s="4" t="s">
        <v>166</v>
      </c>
      <c r="F9" s="4" t="s">
        <v>193</v>
      </c>
      <c r="G9" s="4" t="s">
        <v>21</v>
      </c>
      <c r="H9" s="4" t="s">
        <v>194</v>
      </c>
      <c r="I9" s="10" t="s">
        <v>195</v>
      </c>
      <c r="J9" s="4" t="s">
        <v>196</v>
      </c>
      <c r="K9" s="4" t="s">
        <v>184</v>
      </c>
      <c r="L9" s="3">
        <v>3</v>
      </c>
      <c r="M9" s="16">
        <v>87.7</v>
      </c>
      <c r="N9" s="3">
        <v>81.02</v>
      </c>
    </row>
    <row r="10" spans="1:14" s="1" customFormat="1" ht="18.75">
      <c r="A10" s="3">
        <v>9</v>
      </c>
      <c r="B10" s="4" t="s">
        <v>5</v>
      </c>
      <c r="C10" s="4" t="s">
        <v>20</v>
      </c>
      <c r="D10" s="4" t="s">
        <v>7</v>
      </c>
      <c r="E10" s="4" t="s">
        <v>166</v>
      </c>
      <c r="F10" s="4" t="s">
        <v>197</v>
      </c>
      <c r="G10" s="4" t="s">
        <v>22</v>
      </c>
      <c r="H10" s="4" t="s">
        <v>198</v>
      </c>
      <c r="I10" s="10" t="s">
        <v>199</v>
      </c>
      <c r="J10" s="4" t="s">
        <v>200</v>
      </c>
      <c r="K10" s="4" t="s">
        <v>161</v>
      </c>
      <c r="L10" s="15">
        <v>5</v>
      </c>
      <c r="M10" s="16">
        <v>82.99</v>
      </c>
      <c r="N10" s="3">
        <v>81.194</v>
      </c>
    </row>
    <row r="11" spans="1:14" s="1" customFormat="1" ht="18.75">
      <c r="A11" s="3">
        <v>10</v>
      </c>
      <c r="B11" s="4" t="s">
        <v>5</v>
      </c>
      <c r="C11" s="4" t="s">
        <v>23</v>
      </c>
      <c r="D11" s="4" t="s">
        <v>7</v>
      </c>
      <c r="E11" s="4" t="s">
        <v>161</v>
      </c>
      <c r="F11" s="4" t="s">
        <v>201</v>
      </c>
      <c r="G11" s="4" t="s">
        <v>24</v>
      </c>
      <c r="H11" s="4" t="s">
        <v>202</v>
      </c>
      <c r="I11" s="10" t="s">
        <v>203</v>
      </c>
      <c r="J11" s="4" t="s">
        <v>204</v>
      </c>
      <c r="K11" s="4" t="s">
        <v>161</v>
      </c>
      <c r="L11" s="16">
        <v>10</v>
      </c>
      <c r="M11" s="12">
        <v>82.29</v>
      </c>
      <c r="N11" s="3">
        <v>78.974</v>
      </c>
    </row>
    <row r="12" spans="1:14" s="1" customFormat="1" ht="18.75">
      <c r="A12" s="3">
        <v>11</v>
      </c>
      <c r="B12" s="4" t="s">
        <v>25</v>
      </c>
      <c r="C12" s="4" t="s">
        <v>26</v>
      </c>
      <c r="D12" s="4" t="s">
        <v>7</v>
      </c>
      <c r="E12" s="4" t="s">
        <v>166</v>
      </c>
      <c r="F12" s="4" t="s">
        <v>205</v>
      </c>
      <c r="G12" s="4" t="s">
        <v>27</v>
      </c>
      <c r="H12" s="4" t="s">
        <v>206</v>
      </c>
      <c r="I12" s="10" t="s">
        <v>207</v>
      </c>
      <c r="J12" s="4" t="s">
        <v>208</v>
      </c>
      <c r="K12" s="4" t="s">
        <v>179</v>
      </c>
      <c r="L12" s="3">
        <v>13</v>
      </c>
      <c r="M12" s="3">
        <v>73.29</v>
      </c>
      <c r="N12" s="3">
        <v>72.174</v>
      </c>
    </row>
    <row r="13" spans="1:14" s="1" customFormat="1" ht="18.75">
      <c r="A13" s="3">
        <v>12</v>
      </c>
      <c r="B13" s="4" t="s">
        <v>25</v>
      </c>
      <c r="C13" s="4" t="s">
        <v>26</v>
      </c>
      <c r="D13" s="4" t="s">
        <v>7</v>
      </c>
      <c r="E13" s="4" t="s">
        <v>166</v>
      </c>
      <c r="F13" s="4" t="s">
        <v>209</v>
      </c>
      <c r="G13" s="4" t="s">
        <v>28</v>
      </c>
      <c r="H13" s="4" t="s">
        <v>210</v>
      </c>
      <c r="I13" s="10" t="s">
        <v>211</v>
      </c>
      <c r="J13" s="4" t="s">
        <v>178</v>
      </c>
      <c r="K13" s="4" t="s">
        <v>166</v>
      </c>
      <c r="L13" s="3">
        <v>16</v>
      </c>
      <c r="M13" s="3">
        <v>79.14</v>
      </c>
      <c r="N13" s="3">
        <v>78.084</v>
      </c>
    </row>
    <row r="14" spans="1:14" s="1" customFormat="1" ht="18.75">
      <c r="A14" s="3">
        <v>13</v>
      </c>
      <c r="B14" s="5" t="s">
        <v>25</v>
      </c>
      <c r="C14" s="5" t="s">
        <v>29</v>
      </c>
      <c r="D14" s="5" t="s">
        <v>7</v>
      </c>
      <c r="E14" s="4" t="s">
        <v>161</v>
      </c>
      <c r="F14" s="5" t="s">
        <v>212</v>
      </c>
      <c r="G14" s="5" t="s">
        <v>30</v>
      </c>
      <c r="H14" s="5" t="s">
        <v>213</v>
      </c>
      <c r="I14" s="13" t="s">
        <v>214</v>
      </c>
      <c r="J14" s="5" t="s">
        <v>215</v>
      </c>
      <c r="K14" s="5" t="s">
        <v>166</v>
      </c>
      <c r="L14" s="16">
        <v>7</v>
      </c>
      <c r="M14" s="12">
        <v>75</v>
      </c>
      <c r="N14" s="3">
        <v>63.6</v>
      </c>
    </row>
    <row r="15" spans="1:14" s="1" customFormat="1" ht="18.75">
      <c r="A15" s="3">
        <v>14</v>
      </c>
      <c r="B15" s="4" t="s">
        <v>31</v>
      </c>
      <c r="C15" s="4" t="s">
        <v>32</v>
      </c>
      <c r="D15" s="4" t="s">
        <v>7</v>
      </c>
      <c r="E15" s="4" t="s">
        <v>161</v>
      </c>
      <c r="F15" s="4" t="s">
        <v>216</v>
      </c>
      <c r="G15" s="4" t="s">
        <v>33</v>
      </c>
      <c r="H15" s="4" t="s">
        <v>217</v>
      </c>
      <c r="I15" s="10" t="s">
        <v>218</v>
      </c>
      <c r="J15" s="4" t="s">
        <v>219</v>
      </c>
      <c r="K15" s="4" t="s">
        <v>179</v>
      </c>
      <c r="L15" s="16">
        <v>1</v>
      </c>
      <c r="M15" s="12">
        <v>77.29</v>
      </c>
      <c r="N15" s="3">
        <v>79.374</v>
      </c>
    </row>
    <row r="16" spans="1:14" s="1" customFormat="1" ht="18.75">
      <c r="A16" s="3">
        <v>15</v>
      </c>
      <c r="B16" s="5" t="s">
        <v>31</v>
      </c>
      <c r="C16" s="5" t="s">
        <v>34</v>
      </c>
      <c r="D16" s="5" t="s">
        <v>7</v>
      </c>
      <c r="E16" s="5" t="s">
        <v>179</v>
      </c>
      <c r="F16" s="5" t="s">
        <v>220</v>
      </c>
      <c r="G16" s="5" t="s">
        <v>35</v>
      </c>
      <c r="H16" s="5" t="s">
        <v>221</v>
      </c>
      <c r="I16" s="13" t="s">
        <v>222</v>
      </c>
      <c r="J16" s="5" t="s">
        <v>178</v>
      </c>
      <c r="K16" s="5" t="s">
        <v>166</v>
      </c>
      <c r="L16" s="11">
        <v>15</v>
      </c>
      <c r="M16" s="3">
        <v>85.86</v>
      </c>
      <c r="N16" s="3">
        <v>82.116</v>
      </c>
    </row>
    <row r="17" spans="1:14" s="1" customFormat="1" ht="18.75">
      <c r="A17" s="3">
        <v>16</v>
      </c>
      <c r="B17" s="5" t="s">
        <v>31</v>
      </c>
      <c r="C17" s="5" t="s">
        <v>34</v>
      </c>
      <c r="D17" s="5" t="s">
        <v>7</v>
      </c>
      <c r="E17" s="5" t="s">
        <v>179</v>
      </c>
      <c r="F17" s="5" t="s">
        <v>223</v>
      </c>
      <c r="G17" s="5" t="s">
        <v>36</v>
      </c>
      <c r="H17" s="5" t="s">
        <v>224</v>
      </c>
      <c r="I17" s="13" t="s">
        <v>225</v>
      </c>
      <c r="J17" s="5" t="s">
        <v>226</v>
      </c>
      <c r="K17" s="5" t="s">
        <v>161</v>
      </c>
      <c r="L17" s="16">
        <v>18</v>
      </c>
      <c r="M17" s="3">
        <v>85.71</v>
      </c>
      <c r="N17" s="3">
        <v>82.42599999999999</v>
      </c>
    </row>
    <row r="18" spans="1:14" s="1" customFormat="1" ht="18.75">
      <c r="A18" s="3">
        <v>17</v>
      </c>
      <c r="B18" s="5" t="s">
        <v>31</v>
      </c>
      <c r="C18" s="5" t="s">
        <v>34</v>
      </c>
      <c r="D18" s="5" t="s">
        <v>10</v>
      </c>
      <c r="E18" s="5" t="s">
        <v>161</v>
      </c>
      <c r="F18" s="5" t="s">
        <v>227</v>
      </c>
      <c r="G18" s="5" t="s">
        <v>37</v>
      </c>
      <c r="H18" s="5" t="s">
        <v>228</v>
      </c>
      <c r="I18" s="13" t="s">
        <v>229</v>
      </c>
      <c r="J18" s="5" t="s">
        <v>230</v>
      </c>
      <c r="K18" s="5" t="s">
        <v>161</v>
      </c>
      <c r="L18" s="11">
        <v>22</v>
      </c>
      <c r="M18" s="3">
        <v>88.71</v>
      </c>
      <c r="N18" s="3">
        <v>80.42599999999999</v>
      </c>
    </row>
    <row r="19" spans="1:14" s="1" customFormat="1" ht="18.75">
      <c r="A19" s="3">
        <v>18</v>
      </c>
      <c r="B19" s="5" t="s">
        <v>31</v>
      </c>
      <c r="C19" s="5" t="s">
        <v>34</v>
      </c>
      <c r="D19" s="5" t="s">
        <v>7</v>
      </c>
      <c r="E19" s="5" t="s">
        <v>179</v>
      </c>
      <c r="F19" s="5" t="s">
        <v>231</v>
      </c>
      <c r="G19" s="5" t="s">
        <v>38</v>
      </c>
      <c r="H19" s="5" t="s">
        <v>232</v>
      </c>
      <c r="I19" s="13" t="s">
        <v>233</v>
      </c>
      <c r="J19" s="5" t="s">
        <v>178</v>
      </c>
      <c r="K19" s="5" t="s">
        <v>166</v>
      </c>
      <c r="L19" s="11">
        <v>32</v>
      </c>
      <c r="M19" s="3">
        <v>89.86</v>
      </c>
      <c r="N19" s="3">
        <v>84.51599999999999</v>
      </c>
    </row>
    <row r="20" spans="1:14" s="1" customFormat="1" ht="18.75">
      <c r="A20" s="3">
        <v>19</v>
      </c>
      <c r="B20" s="5" t="s">
        <v>31</v>
      </c>
      <c r="C20" s="5" t="s">
        <v>39</v>
      </c>
      <c r="D20" s="5" t="s">
        <v>7</v>
      </c>
      <c r="E20" s="5" t="s">
        <v>179</v>
      </c>
      <c r="F20" s="5" t="s">
        <v>234</v>
      </c>
      <c r="G20" s="5" t="s">
        <v>40</v>
      </c>
      <c r="H20" s="5" t="s">
        <v>235</v>
      </c>
      <c r="I20" s="13" t="s">
        <v>236</v>
      </c>
      <c r="J20" s="5" t="s">
        <v>178</v>
      </c>
      <c r="K20" s="5" t="s">
        <v>179</v>
      </c>
      <c r="L20" s="11">
        <v>5</v>
      </c>
      <c r="M20" s="3">
        <v>88</v>
      </c>
      <c r="N20" s="3">
        <v>83.4</v>
      </c>
    </row>
    <row r="21" spans="1:14" s="1" customFormat="1" ht="18.75">
      <c r="A21" s="3">
        <v>20</v>
      </c>
      <c r="B21" s="5" t="s">
        <v>31</v>
      </c>
      <c r="C21" s="5" t="s">
        <v>39</v>
      </c>
      <c r="D21" s="5" t="s">
        <v>7</v>
      </c>
      <c r="E21" s="5" t="s">
        <v>179</v>
      </c>
      <c r="F21" s="5" t="s">
        <v>237</v>
      </c>
      <c r="G21" s="5" t="s">
        <v>41</v>
      </c>
      <c r="H21" s="5" t="s">
        <v>238</v>
      </c>
      <c r="I21" s="13" t="s">
        <v>239</v>
      </c>
      <c r="J21" s="5" t="s">
        <v>219</v>
      </c>
      <c r="K21" s="5" t="s">
        <v>166</v>
      </c>
      <c r="L21" s="11">
        <v>7</v>
      </c>
      <c r="M21" s="3">
        <v>83.86</v>
      </c>
      <c r="N21" s="3">
        <v>83.316</v>
      </c>
    </row>
    <row r="22" spans="1:14" s="1" customFormat="1" ht="18.75">
      <c r="A22" s="3">
        <v>21</v>
      </c>
      <c r="B22" s="5" t="s">
        <v>31</v>
      </c>
      <c r="C22" s="5" t="s">
        <v>39</v>
      </c>
      <c r="D22" s="5" t="s">
        <v>7</v>
      </c>
      <c r="E22" s="5" t="s">
        <v>179</v>
      </c>
      <c r="F22" s="5" t="s">
        <v>240</v>
      </c>
      <c r="G22" s="5" t="s">
        <v>42</v>
      </c>
      <c r="H22" s="5" t="s">
        <v>241</v>
      </c>
      <c r="I22" s="13" t="s">
        <v>242</v>
      </c>
      <c r="J22" s="5" t="s">
        <v>243</v>
      </c>
      <c r="K22" s="5" t="s">
        <v>161</v>
      </c>
      <c r="L22" s="16">
        <v>10</v>
      </c>
      <c r="M22" s="3">
        <v>82.71</v>
      </c>
      <c r="N22" s="3">
        <v>83.026</v>
      </c>
    </row>
    <row r="23" spans="1:14" s="1" customFormat="1" ht="18.75">
      <c r="A23" s="3">
        <v>22</v>
      </c>
      <c r="B23" s="5" t="s">
        <v>31</v>
      </c>
      <c r="C23" s="5" t="s">
        <v>39</v>
      </c>
      <c r="D23" s="5" t="s">
        <v>10</v>
      </c>
      <c r="E23" s="5" t="s">
        <v>161</v>
      </c>
      <c r="F23" s="5" t="s">
        <v>244</v>
      </c>
      <c r="G23" s="5" t="s">
        <v>43</v>
      </c>
      <c r="H23" s="5" t="s">
        <v>245</v>
      </c>
      <c r="I23" s="13" t="s">
        <v>246</v>
      </c>
      <c r="J23" s="5" t="s">
        <v>247</v>
      </c>
      <c r="K23" s="5" t="s">
        <v>161</v>
      </c>
      <c r="L23" s="11">
        <v>14</v>
      </c>
      <c r="M23" s="3">
        <v>87.14</v>
      </c>
      <c r="N23" s="3">
        <v>81.084</v>
      </c>
    </row>
    <row r="24" spans="1:14" s="1" customFormat="1" ht="18.75">
      <c r="A24" s="3">
        <v>23</v>
      </c>
      <c r="B24" s="5" t="s">
        <v>31</v>
      </c>
      <c r="C24" s="5" t="s">
        <v>44</v>
      </c>
      <c r="D24" s="5" t="s">
        <v>7</v>
      </c>
      <c r="E24" s="5" t="s">
        <v>248</v>
      </c>
      <c r="F24" s="5" t="s">
        <v>249</v>
      </c>
      <c r="G24" s="5" t="s">
        <v>45</v>
      </c>
      <c r="H24" s="5" t="s">
        <v>250</v>
      </c>
      <c r="I24" s="13" t="s">
        <v>251</v>
      </c>
      <c r="J24" s="5" t="s">
        <v>219</v>
      </c>
      <c r="K24" s="5" t="s">
        <v>161</v>
      </c>
      <c r="L24" s="11">
        <v>6</v>
      </c>
      <c r="M24" s="3">
        <v>92.57</v>
      </c>
      <c r="N24" s="3">
        <v>88.542</v>
      </c>
    </row>
    <row r="25" spans="1:14" s="1" customFormat="1" ht="18.75">
      <c r="A25" s="3">
        <v>24</v>
      </c>
      <c r="B25" s="5" t="s">
        <v>31</v>
      </c>
      <c r="C25" s="5" t="s">
        <v>44</v>
      </c>
      <c r="D25" s="5" t="s">
        <v>10</v>
      </c>
      <c r="E25" s="5" t="s">
        <v>179</v>
      </c>
      <c r="F25" s="5" t="s">
        <v>252</v>
      </c>
      <c r="G25" s="5" t="s">
        <v>46</v>
      </c>
      <c r="H25" s="5" t="s">
        <v>253</v>
      </c>
      <c r="I25" s="13" t="s">
        <v>254</v>
      </c>
      <c r="J25" s="5" t="s">
        <v>188</v>
      </c>
      <c r="K25" s="5" t="s">
        <v>179</v>
      </c>
      <c r="L25" s="11">
        <v>17</v>
      </c>
      <c r="M25" s="3">
        <v>89.86</v>
      </c>
      <c r="N25" s="3">
        <v>84.116</v>
      </c>
    </row>
    <row r="26" spans="1:14" s="1" customFormat="1" ht="18.75">
      <c r="A26" s="3">
        <v>25</v>
      </c>
      <c r="B26" s="5" t="s">
        <v>31</v>
      </c>
      <c r="C26" s="5" t="s">
        <v>44</v>
      </c>
      <c r="D26" s="5" t="s">
        <v>7</v>
      </c>
      <c r="E26" s="5" t="s">
        <v>248</v>
      </c>
      <c r="F26" s="5" t="s">
        <v>255</v>
      </c>
      <c r="G26" s="5" t="s">
        <v>47</v>
      </c>
      <c r="H26" s="5" t="s">
        <v>256</v>
      </c>
      <c r="I26" s="13" t="s">
        <v>257</v>
      </c>
      <c r="J26" s="5" t="s">
        <v>174</v>
      </c>
      <c r="K26" s="5" t="s">
        <v>179</v>
      </c>
      <c r="L26" s="16">
        <v>19</v>
      </c>
      <c r="M26" s="3">
        <v>90.43</v>
      </c>
      <c r="N26" s="3">
        <v>86.058</v>
      </c>
    </row>
    <row r="27" spans="1:14" s="1" customFormat="1" ht="18.75">
      <c r="A27" s="3">
        <v>26</v>
      </c>
      <c r="B27" s="5" t="s">
        <v>31</v>
      </c>
      <c r="C27" s="5" t="s">
        <v>44</v>
      </c>
      <c r="D27" s="5" t="s">
        <v>7</v>
      </c>
      <c r="E27" s="5" t="s">
        <v>248</v>
      </c>
      <c r="F27" s="5" t="s">
        <v>258</v>
      </c>
      <c r="G27" s="5" t="s">
        <v>48</v>
      </c>
      <c r="H27" s="5" t="s">
        <v>259</v>
      </c>
      <c r="I27" s="13" t="s">
        <v>260</v>
      </c>
      <c r="J27" s="5" t="s">
        <v>200</v>
      </c>
      <c r="K27" s="5" t="s">
        <v>248</v>
      </c>
      <c r="L27" s="16">
        <v>21</v>
      </c>
      <c r="M27" s="3">
        <v>88.86</v>
      </c>
      <c r="N27" s="3">
        <v>84.716</v>
      </c>
    </row>
    <row r="28" spans="1:14" s="1" customFormat="1" ht="18.75">
      <c r="A28" s="3">
        <v>27</v>
      </c>
      <c r="B28" s="5" t="s">
        <v>31</v>
      </c>
      <c r="C28" s="5" t="s">
        <v>44</v>
      </c>
      <c r="D28" s="5" t="s">
        <v>7</v>
      </c>
      <c r="E28" s="5" t="s">
        <v>248</v>
      </c>
      <c r="F28" s="5" t="s">
        <v>261</v>
      </c>
      <c r="G28" s="5" t="s">
        <v>49</v>
      </c>
      <c r="H28" s="5" t="s">
        <v>262</v>
      </c>
      <c r="I28" s="13" t="s">
        <v>263</v>
      </c>
      <c r="J28" s="5" t="s">
        <v>200</v>
      </c>
      <c r="K28" s="5" t="s">
        <v>248</v>
      </c>
      <c r="L28" s="16">
        <v>28</v>
      </c>
      <c r="M28" s="3">
        <v>89.43</v>
      </c>
      <c r="N28" s="3">
        <v>85.058</v>
      </c>
    </row>
    <row r="29" spans="1:14" s="1" customFormat="1" ht="18.75">
      <c r="A29" s="3">
        <v>28</v>
      </c>
      <c r="B29" s="5" t="s">
        <v>31</v>
      </c>
      <c r="C29" s="5" t="s">
        <v>44</v>
      </c>
      <c r="D29" s="5" t="s">
        <v>10</v>
      </c>
      <c r="E29" s="5" t="s">
        <v>179</v>
      </c>
      <c r="F29" s="5" t="s">
        <v>264</v>
      </c>
      <c r="G29" s="5" t="s">
        <v>50</v>
      </c>
      <c r="H29" s="5" t="s">
        <v>265</v>
      </c>
      <c r="I29" s="13" t="s">
        <v>266</v>
      </c>
      <c r="J29" s="5" t="s">
        <v>267</v>
      </c>
      <c r="K29" s="5" t="s">
        <v>166</v>
      </c>
      <c r="L29" s="16">
        <v>29</v>
      </c>
      <c r="M29" s="3">
        <v>87.43</v>
      </c>
      <c r="N29" s="3">
        <v>83.25800000000001</v>
      </c>
    </row>
    <row r="30" spans="1:14" s="1" customFormat="1" ht="18.75">
      <c r="A30" s="3">
        <v>29</v>
      </c>
      <c r="B30" s="5" t="s">
        <v>31</v>
      </c>
      <c r="C30" s="5" t="s">
        <v>44</v>
      </c>
      <c r="D30" s="5" t="s">
        <v>10</v>
      </c>
      <c r="E30" s="5" t="s">
        <v>179</v>
      </c>
      <c r="F30" s="5" t="s">
        <v>268</v>
      </c>
      <c r="G30" s="5" t="s">
        <v>51</v>
      </c>
      <c r="H30" s="5" t="s">
        <v>269</v>
      </c>
      <c r="I30" s="13" t="s">
        <v>270</v>
      </c>
      <c r="J30" s="5" t="s">
        <v>226</v>
      </c>
      <c r="K30" s="5" t="s">
        <v>161</v>
      </c>
      <c r="L30" s="16">
        <v>35</v>
      </c>
      <c r="M30" s="3">
        <v>88.57</v>
      </c>
      <c r="N30" s="3">
        <v>84.142</v>
      </c>
    </row>
    <row r="31" spans="1:14" s="1" customFormat="1" ht="18.75">
      <c r="A31" s="3">
        <v>30</v>
      </c>
      <c r="B31" s="5" t="s">
        <v>31</v>
      </c>
      <c r="C31" s="5" t="s">
        <v>52</v>
      </c>
      <c r="D31" s="5" t="s">
        <v>7</v>
      </c>
      <c r="E31" s="5" t="s">
        <v>161</v>
      </c>
      <c r="F31" s="5" t="s">
        <v>271</v>
      </c>
      <c r="G31" s="5" t="s">
        <v>53</v>
      </c>
      <c r="H31" s="5" t="s">
        <v>272</v>
      </c>
      <c r="I31" s="13" t="s">
        <v>273</v>
      </c>
      <c r="J31" s="5" t="s">
        <v>274</v>
      </c>
      <c r="K31" s="5" t="s">
        <v>161</v>
      </c>
      <c r="L31" s="16">
        <v>2</v>
      </c>
      <c r="M31" s="16">
        <v>87.43</v>
      </c>
      <c r="N31" s="3">
        <v>87.65800000000002</v>
      </c>
    </row>
    <row r="32" spans="1:14" s="1" customFormat="1" ht="18.75">
      <c r="A32" s="3">
        <v>31</v>
      </c>
      <c r="B32" s="5" t="s">
        <v>31</v>
      </c>
      <c r="C32" s="5" t="s">
        <v>54</v>
      </c>
      <c r="D32" s="5" t="s">
        <v>7</v>
      </c>
      <c r="E32" s="5" t="s">
        <v>161</v>
      </c>
      <c r="F32" s="5" t="s">
        <v>275</v>
      </c>
      <c r="G32" s="5" t="s">
        <v>55</v>
      </c>
      <c r="H32" s="5" t="s">
        <v>276</v>
      </c>
      <c r="I32" s="13" t="s">
        <v>277</v>
      </c>
      <c r="J32" s="5" t="s">
        <v>278</v>
      </c>
      <c r="K32" s="5" t="s">
        <v>179</v>
      </c>
      <c r="L32" s="11">
        <v>2</v>
      </c>
      <c r="M32" s="14">
        <v>92.86</v>
      </c>
      <c r="N32" s="3">
        <v>82.71600000000001</v>
      </c>
    </row>
    <row r="33" spans="1:14" s="1" customFormat="1" ht="18.75">
      <c r="A33" s="3">
        <v>32</v>
      </c>
      <c r="B33" s="4" t="s">
        <v>31</v>
      </c>
      <c r="C33" s="4" t="s">
        <v>56</v>
      </c>
      <c r="D33" s="4" t="s">
        <v>7</v>
      </c>
      <c r="E33" s="4" t="s">
        <v>166</v>
      </c>
      <c r="F33" s="4" t="s">
        <v>279</v>
      </c>
      <c r="G33" s="4" t="s">
        <v>57</v>
      </c>
      <c r="H33" s="4" t="s">
        <v>280</v>
      </c>
      <c r="I33" s="10" t="s">
        <v>281</v>
      </c>
      <c r="J33" s="4" t="s">
        <v>183</v>
      </c>
      <c r="K33" s="4" t="s">
        <v>161</v>
      </c>
      <c r="L33" s="11">
        <v>5</v>
      </c>
      <c r="M33" s="12">
        <v>74.29</v>
      </c>
      <c r="N33" s="3">
        <v>74.57400000000001</v>
      </c>
    </row>
    <row r="34" spans="1:14" s="1" customFormat="1" ht="18.75">
      <c r="A34" s="3">
        <v>33</v>
      </c>
      <c r="B34" s="6" t="s">
        <v>58</v>
      </c>
      <c r="C34" s="6" t="s">
        <v>59</v>
      </c>
      <c r="D34" s="6" t="s">
        <v>60</v>
      </c>
      <c r="E34" s="6" t="s">
        <v>166</v>
      </c>
      <c r="F34" s="6" t="s">
        <v>282</v>
      </c>
      <c r="G34" s="6" t="s">
        <v>61</v>
      </c>
      <c r="H34" s="6" t="s">
        <v>283</v>
      </c>
      <c r="I34" s="17" t="s">
        <v>284</v>
      </c>
      <c r="J34" s="6" t="s">
        <v>285</v>
      </c>
      <c r="K34" s="6" t="s">
        <v>179</v>
      </c>
      <c r="L34" s="16">
        <v>6</v>
      </c>
      <c r="M34" s="12">
        <v>80.14</v>
      </c>
      <c r="N34" s="3">
        <v>74.684</v>
      </c>
    </row>
    <row r="35" spans="1:14" s="1" customFormat="1" ht="18.75">
      <c r="A35" s="3">
        <v>34</v>
      </c>
      <c r="B35" s="7" t="s">
        <v>58</v>
      </c>
      <c r="C35" s="7" t="s">
        <v>62</v>
      </c>
      <c r="D35" s="7" t="s">
        <v>60</v>
      </c>
      <c r="E35" s="7" t="s">
        <v>161</v>
      </c>
      <c r="F35" s="7" t="s">
        <v>286</v>
      </c>
      <c r="G35" s="7" t="s">
        <v>63</v>
      </c>
      <c r="H35" s="7" t="s">
        <v>287</v>
      </c>
      <c r="I35" s="18" t="s">
        <v>288</v>
      </c>
      <c r="J35" s="7" t="s">
        <v>289</v>
      </c>
      <c r="K35" s="7" t="s">
        <v>161</v>
      </c>
      <c r="L35" s="11">
        <v>4</v>
      </c>
      <c r="M35" s="16">
        <v>92.43</v>
      </c>
      <c r="N35" s="3">
        <v>89.458</v>
      </c>
    </row>
    <row r="36" spans="1:14" ht="15">
      <c r="A36" s="8">
        <v>7</v>
      </c>
      <c r="B36" s="7" t="s">
        <v>58</v>
      </c>
      <c r="C36" s="7" t="s">
        <v>64</v>
      </c>
      <c r="D36" s="7" t="s">
        <v>60</v>
      </c>
      <c r="E36" s="7" t="s">
        <v>161</v>
      </c>
      <c r="F36" s="7" t="s">
        <v>290</v>
      </c>
      <c r="G36" s="7" t="s">
        <v>65</v>
      </c>
      <c r="H36" s="7" t="s">
        <v>291</v>
      </c>
      <c r="I36" s="7" t="s">
        <v>292</v>
      </c>
      <c r="J36" s="7" t="s">
        <v>170</v>
      </c>
      <c r="K36" s="7" t="s">
        <v>179</v>
      </c>
      <c r="L36" s="19">
        <v>7</v>
      </c>
      <c r="M36" s="20">
        <v>90.36</v>
      </c>
      <c r="N36" s="8">
        <f>J36*0.4+M36*0.6</f>
        <v>81.016</v>
      </c>
    </row>
    <row r="37" spans="1:14" s="1" customFormat="1" ht="18.75">
      <c r="A37" s="3">
        <v>36</v>
      </c>
      <c r="B37" s="6" t="s">
        <v>58</v>
      </c>
      <c r="C37" s="6" t="s">
        <v>66</v>
      </c>
      <c r="D37" s="6" t="s">
        <v>60</v>
      </c>
      <c r="E37" s="6" t="s">
        <v>166</v>
      </c>
      <c r="F37" s="6" t="s">
        <v>293</v>
      </c>
      <c r="G37" s="6" t="s">
        <v>67</v>
      </c>
      <c r="H37" s="6" t="s">
        <v>294</v>
      </c>
      <c r="I37" s="17" t="s">
        <v>295</v>
      </c>
      <c r="J37" s="6" t="s">
        <v>296</v>
      </c>
      <c r="K37" s="6" t="s">
        <v>161</v>
      </c>
      <c r="L37" s="15">
        <v>2</v>
      </c>
      <c r="M37" s="3">
        <v>84</v>
      </c>
      <c r="N37" s="3">
        <v>83.2</v>
      </c>
    </row>
    <row r="38" spans="1:14" s="1" customFormat="1" ht="18.75">
      <c r="A38" s="3">
        <v>37</v>
      </c>
      <c r="B38" s="6" t="s">
        <v>58</v>
      </c>
      <c r="C38" s="6" t="s">
        <v>66</v>
      </c>
      <c r="D38" s="6" t="s">
        <v>60</v>
      </c>
      <c r="E38" s="6" t="s">
        <v>166</v>
      </c>
      <c r="F38" s="6" t="s">
        <v>297</v>
      </c>
      <c r="G38" s="6" t="s">
        <v>68</v>
      </c>
      <c r="H38" s="6" t="s">
        <v>298</v>
      </c>
      <c r="I38" s="17" t="s">
        <v>299</v>
      </c>
      <c r="J38" s="6" t="s">
        <v>300</v>
      </c>
      <c r="K38" s="6" t="s">
        <v>166</v>
      </c>
      <c r="L38" s="15">
        <v>17</v>
      </c>
      <c r="M38" s="3">
        <v>69.86</v>
      </c>
      <c r="N38" s="3">
        <v>73.51599999999999</v>
      </c>
    </row>
    <row r="39" spans="1:14" s="1" customFormat="1" ht="18.75">
      <c r="A39" s="3">
        <v>38</v>
      </c>
      <c r="B39" s="4" t="s">
        <v>69</v>
      </c>
      <c r="C39" s="4" t="s">
        <v>18</v>
      </c>
      <c r="D39" s="4" t="s">
        <v>7</v>
      </c>
      <c r="E39" s="4" t="s">
        <v>161</v>
      </c>
      <c r="F39" s="4" t="s">
        <v>301</v>
      </c>
      <c r="G39" s="4" t="s">
        <v>70</v>
      </c>
      <c r="H39" s="4" t="s">
        <v>302</v>
      </c>
      <c r="I39" s="10" t="s">
        <v>303</v>
      </c>
      <c r="J39" s="4" t="s">
        <v>304</v>
      </c>
      <c r="K39" s="4" t="s">
        <v>161</v>
      </c>
      <c r="L39" s="3">
        <v>6</v>
      </c>
      <c r="M39" s="3">
        <v>78.71</v>
      </c>
      <c r="N39" s="3">
        <v>79.226</v>
      </c>
    </row>
    <row r="40" spans="1:14" s="1" customFormat="1" ht="18.75">
      <c r="A40" s="3">
        <v>39</v>
      </c>
      <c r="B40" s="5" t="s">
        <v>69</v>
      </c>
      <c r="C40" s="5" t="s">
        <v>71</v>
      </c>
      <c r="D40" s="5" t="s">
        <v>7</v>
      </c>
      <c r="E40" s="5" t="s">
        <v>161</v>
      </c>
      <c r="F40" s="5" t="s">
        <v>305</v>
      </c>
      <c r="G40" s="5" t="s">
        <v>72</v>
      </c>
      <c r="H40" s="5" t="s">
        <v>306</v>
      </c>
      <c r="I40" s="13" t="s">
        <v>307</v>
      </c>
      <c r="J40" s="5" t="s">
        <v>308</v>
      </c>
      <c r="K40" s="5" t="s">
        <v>161</v>
      </c>
      <c r="L40" s="3">
        <v>2</v>
      </c>
      <c r="M40" s="3">
        <v>67.2</v>
      </c>
      <c r="N40" s="3">
        <v>60.92</v>
      </c>
    </row>
    <row r="41" spans="1:14" s="1" customFormat="1" ht="18.75">
      <c r="A41" s="3">
        <v>40</v>
      </c>
      <c r="B41" s="5" t="s">
        <v>69</v>
      </c>
      <c r="C41" s="5" t="s">
        <v>73</v>
      </c>
      <c r="D41" s="5" t="s">
        <v>7</v>
      </c>
      <c r="E41" s="4" t="s">
        <v>161</v>
      </c>
      <c r="F41" s="5">
        <v>2001010944</v>
      </c>
      <c r="G41" s="9" t="s">
        <v>74</v>
      </c>
      <c r="H41" s="27" t="s">
        <v>309</v>
      </c>
      <c r="I41" s="13">
        <v>14717351234</v>
      </c>
      <c r="J41" s="5">
        <v>59</v>
      </c>
      <c r="K41" s="5">
        <v>5</v>
      </c>
      <c r="L41" s="11">
        <v>2</v>
      </c>
      <c r="M41" s="12">
        <v>70</v>
      </c>
      <c r="N41" s="3">
        <v>65.6</v>
      </c>
    </row>
    <row r="42" spans="1:14" s="1" customFormat="1" ht="18.75">
      <c r="A42" s="3">
        <v>41</v>
      </c>
      <c r="B42" s="5" t="s">
        <v>75</v>
      </c>
      <c r="C42" s="5" t="s">
        <v>76</v>
      </c>
      <c r="D42" s="5" t="s">
        <v>7</v>
      </c>
      <c r="E42" s="5" t="s">
        <v>161</v>
      </c>
      <c r="F42" s="5" t="s">
        <v>310</v>
      </c>
      <c r="G42" s="5" t="s">
        <v>77</v>
      </c>
      <c r="H42" s="5" t="s">
        <v>311</v>
      </c>
      <c r="I42" s="13" t="s">
        <v>312</v>
      </c>
      <c r="J42" s="5" t="s">
        <v>208</v>
      </c>
      <c r="K42" s="5" t="s">
        <v>161</v>
      </c>
      <c r="L42" s="15">
        <v>2</v>
      </c>
      <c r="M42" s="3">
        <v>88.57</v>
      </c>
      <c r="N42" s="3">
        <v>81.342</v>
      </c>
    </row>
    <row r="43" spans="1:14" s="1" customFormat="1" ht="18.75">
      <c r="A43" s="3">
        <v>42</v>
      </c>
      <c r="B43" s="5" t="s">
        <v>75</v>
      </c>
      <c r="C43" s="5" t="s">
        <v>78</v>
      </c>
      <c r="D43" s="5" t="s">
        <v>7</v>
      </c>
      <c r="E43" s="5" t="s">
        <v>166</v>
      </c>
      <c r="F43" s="5" t="s">
        <v>313</v>
      </c>
      <c r="G43" s="5" t="s">
        <v>79</v>
      </c>
      <c r="H43" s="5" t="s">
        <v>314</v>
      </c>
      <c r="I43" s="13" t="s">
        <v>315</v>
      </c>
      <c r="J43" s="5" t="s">
        <v>267</v>
      </c>
      <c r="K43" s="5" t="s">
        <v>166</v>
      </c>
      <c r="L43" s="15">
        <v>4</v>
      </c>
      <c r="M43" s="3">
        <v>86.85</v>
      </c>
      <c r="N43" s="3">
        <v>82.91</v>
      </c>
    </row>
    <row r="44" spans="1:14" s="1" customFormat="1" ht="18.75">
      <c r="A44" s="3">
        <v>43</v>
      </c>
      <c r="B44" s="5" t="s">
        <v>75</v>
      </c>
      <c r="C44" s="5" t="s">
        <v>78</v>
      </c>
      <c r="D44" s="5" t="s">
        <v>7</v>
      </c>
      <c r="E44" s="5" t="s">
        <v>166</v>
      </c>
      <c r="F44" s="5" t="s">
        <v>316</v>
      </c>
      <c r="G44" s="5" t="s">
        <v>80</v>
      </c>
      <c r="H44" s="5" t="s">
        <v>317</v>
      </c>
      <c r="I44" s="13" t="s">
        <v>318</v>
      </c>
      <c r="J44" s="5" t="s">
        <v>319</v>
      </c>
      <c r="K44" s="5" t="s">
        <v>161</v>
      </c>
      <c r="L44" s="15">
        <v>5</v>
      </c>
      <c r="M44" s="3">
        <v>74.71</v>
      </c>
      <c r="N44" s="3">
        <v>77.226</v>
      </c>
    </row>
    <row r="45" spans="1:14" s="1" customFormat="1" ht="18.75">
      <c r="A45" s="3">
        <v>44</v>
      </c>
      <c r="B45" s="5" t="s">
        <v>75</v>
      </c>
      <c r="C45" s="5" t="s">
        <v>81</v>
      </c>
      <c r="D45" s="5" t="s">
        <v>7</v>
      </c>
      <c r="E45" s="5" t="s">
        <v>179</v>
      </c>
      <c r="F45" s="5" t="s">
        <v>320</v>
      </c>
      <c r="G45" s="5" t="s">
        <v>82</v>
      </c>
      <c r="H45" s="5" t="s">
        <v>321</v>
      </c>
      <c r="I45" s="13" t="s">
        <v>322</v>
      </c>
      <c r="J45" s="5" t="s">
        <v>267</v>
      </c>
      <c r="K45" s="5" t="s">
        <v>161</v>
      </c>
      <c r="L45" s="15">
        <v>1</v>
      </c>
      <c r="M45" s="3">
        <v>75.28</v>
      </c>
      <c r="N45" s="3">
        <v>75.968</v>
      </c>
    </row>
    <row r="46" spans="1:14" s="1" customFormat="1" ht="18.75">
      <c r="A46" s="3">
        <v>45</v>
      </c>
      <c r="B46" s="5" t="s">
        <v>75</v>
      </c>
      <c r="C46" s="5" t="s">
        <v>81</v>
      </c>
      <c r="D46" s="5" t="s">
        <v>7</v>
      </c>
      <c r="E46" s="5" t="s">
        <v>179</v>
      </c>
      <c r="F46" s="5" t="s">
        <v>323</v>
      </c>
      <c r="G46" s="5" t="s">
        <v>83</v>
      </c>
      <c r="H46" s="5" t="s">
        <v>324</v>
      </c>
      <c r="I46" s="13" t="s">
        <v>325</v>
      </c>
      <c r="J46" s="5" t="s">
        <v>326</v>
      </c>
      <c r="K46" s="5" t="s">
        <v>166</v>
      </c>
      <c r="L46" s="15">
        <v>2</v>
      </c>
      <c r="M46" s="3">
        <v>76.43</v>
      </c>
      <c r="N46" s="3">
        <v>70.458</v>
      </c>
    </row>
    <row r="47" spans="1:14" s="1" customFormat="1" ht="18.75">
      <c r="A47" s="3">
        <v>46</v>
      </c>
      <c r="B47" s="5" t="s">
        <v>75</v>
      </c>
      <c r="C47" s="5" t="s">
        <v>81</v>
      </c>
      <c r="D47" s="5" t="s">
        <v>7</v>
      </c>
      <c r="E47" s="5" t="s">
        <v>179</v>
      </c>
      <c r="F47" s="5" t="s">
        <v>327</v>
      </c>
      <c r="G47" s="5" t="s">
        <v>84</v>
      </c>
      <c r="H47" s="5" t="s">
        <v>328</v>
      </c>
      <c r="I47" s="13" t="s">
        <v>329</v>
      </c>
      <c r="J47" s="5" t="s">
        <v>330</v>
      </c>
      <c r="K47" s="5" t="s">
        <v>179</v>
      </c>
      <c r="L47" s="15">
        <v>3</v>
      </c>
      <c r="M47" s="3">
        <v>69</v>
      </c>
      <c r="N47" s="3">
        <v>64.6</v>
      </c>
    </row>
    <row r="48" spans="1:14" s="1" customFormat="1" ht="18.75">
      <c r="A48" s="3">
        <v>47</v>
      </c>
      <c r="B48" s="5" t="s">
        <v>75</v>
      </c>
      <c r="C48" s="5" t="s">
        <v>85</v>
      </c>
      <c r="D48" s="5" t="s">
        <v>7</v>
      </c>
      <c r="E48" s="5" t="s">
        <v>166</v>
      </c>
      <c r="F48" s="5" t="s">
        <v>331</v>
      </c>
      <c r="G48" s="5" t="s">
        <v>86</v>
      </c>
      <c r="H48" s="5" t="s">
        <v>332</v>
      </c>
      <c r="I48" s="13" t="s">
        <v>333</v>
      </c>
      <c r="J48" s="5" t="s">
        <v>278</v>
      </c>
      <c r="K48" s="5" t="s">
        <v>161</v>
      </c>
      <c r="L48" s="11">
        <v>2</v>
      </c>
      <c r="M48" s="16">
        <v>82.86</v>
      </c>
      <c r="N48" s="3">
        <v>76.71600000000001</v>
      </c>
    </row>
    <row r="49" spans="1:14" s="1" customFormat="1" ht="18.75">
      <c r="A49" s="3">
        <v>48</v>
      </c>
      <c r="B49" s="5" t="s">
        <v>75</v>
      </c>
      <c r="C49" s="5" t="s">
        <v>85</v>
      </c>
      <c r="D49" s="5" t="s">
        <v>10</v>
      </c>
      <c r="E49" s="5" t="s">
        <v>161</v>
      </c>
      <c r="F49" s="5" t="s">
        <v>334</v>
      </c>
      <c r="G49" s="5" t="s">
        <v>87</v>
      </c>
      <c r="H49" s="5" t="s">
        <v>335</v>
      </c>
      <c r="I49" s="13" t="s">
        <v>336</v>
      </c>
      <c r="J49" s="5" t="s">
        <v>337</v>
      </c>
      <c r="K49" s="5" t="s">
        <v>161</v>
      </c>
      <c r="L49" s="11">
        <v>3</v>
      </c>
      <c r="M49" s="16">
        <v>77.29</v>
      </c>
      <c r="N49" s="3">
        <v>71.974</v>
      </c>
    </row>
    <row r="50" spans="1:14" s="1" customFormat="1" ht="18.75">
      <c r="A50" s="3">
        <v>49</v>
      </c>
      <c r="B50" s="5" t="s">
        <v>75</v>
      </c>
      <c r="C50" s="5" t="s">
        <v>85</v>
      </c>
      <c r="D50" s="5" t="s">
        <v>7</v>
      </c>
      <c r="E50" s="5" t="s">
        <v>166</v>
      </c>
      <c r="F50" s="5" t="s">
        <v>338</v>
      </c>
      <c r="G50" s="5" t="s">
        <v>88</v>
      </c>
      <c r="H50" s="5" t="s">
        <v>339</v>
      </c>
      <c r="I50" s="13" t="s">
        <v>340</v>
      </c>
      <c r="J50" s="5" t="s">
        <v>330</v>
      </c>
      <c r="K50" s="5" t="s">
        <v>166</v>
      </c>
      <c r="L50" s="11">
        <v>4</v>
      </c>
      <c r="M50" s="16">
        <v>78.29</v>
      </c>
      <c r="N50" s="3">
        <v>70.174</v>
      </c>
    </row>
    <row r="51" spans="1:14" s="1" customFormat="1" ht="18.75">
      <c r="A51" s="3">
        <v>50</v>
      </c>
      <c r="B51" s="5" t="s">
        <v>89</v>
      </c>
      <c r="C51" s="5" t="s">
        <v>90</v>
      </c>
      <c r="D51" s="5" t="s">
        <v>91</v>
      </c>
      <c r="E51" s="5" t="s">
        <v>179</v>
      </c>
      <c r="F51" s="5" t="s">
        <v>341</v>
      </c>
      <c r="G51" s="5" t="s">
        <v>92</v>
      </c>
      <c r="H51" s="5" t="s">
        <v>342</v>
      </c>
      <c r="I51" s="13" t="s">
        <v>343</v>
      </c>
      <c r="J51" s="5" t="s">
        <v>344</v>
      </c>
      <c r="K51" s="5" t="s">
        <v>345</v>
      </c>
      <c r="L51" s="15">
        <v>2</v>
      </c>
      <c r="M51" s="16">
        <v>83.89</v>
      </c>
      <c r="N51" s="3">
        <v>71.334</v>
      </c>
    </row>
    <row r="52" spans="1:14" s="1" customFormat="1" ht="18.75">
      <c r="A52" s="3">
        <v>51</v>
      </c>
      <c r="B52" s="5" t="s">
        <v>89</v>
      </c>
      <c r="C52" s="5" t="s">
        <v>90</v>
      </c>
      <c r="D52" s="5" t="s">
        <v>91</v>
      </c>
      <c r="E52" s="5" t="s">
        <v>179</v>
      </c>
      <c r="F52" s="5" t="s">
        <v>346</v>
      </c>
      <c r="G52" s="5" t="s">
        <v>93</v>
      </c>
      <c r="H52" s="5" t="s">
        <v>347</v>
      </c>
      <c r="I52" s="13" t="s">
        <v>348</v>
      </c>
      <c r="J52" s="5" t="s">
        <v>349</v>
      </c>
      <c r="K52" s="5" t="s">
        <v>161</v>
      </c>
      <c r="L52" s="15">
        <v>5</v>
      </c>
      <c r="M52" s="16">
        <v>82.19</v>
      </c>
      <c r="N52" s="3">
        <v>75.114</v>
      </c>
    </row>
    <row r="53" spans="1:14" s="1" customFormat="1" ht="18.75">
      <c r="A53" s="3">
        <v>52</v>
      </c>
      <c r="B53" s="5" t="s">
        <v>89</v>
      </c>
      <c r="C53" s="5" t="s">
        <v>90</v>
      </c>
      <c r="D53" s="5" t="s">
        <v>91</v>
      </c>
      <c r="E53" s="5" t="s">
        <v>179</v>
      </c>
      <c r="F53" s="5" t="s">
        <v>350</v>
      </c>
      <c r="G53" s="5" t="s">
        <v>94</v>
      </c>
      <c r="H53" s="5" t="s">
        <v>351</v>
      </c>
      <c r="I53" s="13" t="s">
        <v>352</v>
      </c>
      <c r="J53" s="5" t="s">
        <v>353</v>
      </c>
      <c r="K53" s="5" t="s">
        <v>184</v>
      </c>
      <c r="L53" s="15">
        <v>15</v>
      </c>
      <c r="M53" s="16">
        <v>86.27</v>
      </c>
      <c r="N53" s="3">
        <v>73.16199999999999</v>
      </c>
    </row>
    <row r="54" spans="1:14" s="1" customFormat="1" ht="18.75">
      <c r="A54" s="3">
        <v>53</v>
      </c>
      <c r="B54" s="5" t="s">
        <v>89</v>
      </c>
      <c r="C54" s="5" t="s">
        <v>95</v>
      </c>
      <c r="D54" s="5" t="s">
        <v>91</v>
      </c>
      <c r="E54" s="5" t="s">
        <v>161</v>
      </c>
      <c r="F54" s="5" t="s">
        <v>354</v>
      </c>
      <c r="G54" s="5" t="s">
        <v>96</v>
      </c>
      <c r="H54" s="5" t="s">
        <v>355</v>
      </c>
      <c r="I54" s="13" t="s">
        <v>356</v>
      </c>
      <c r="J54" s="5" t="s">
        <v>357</v>
      </c>
      <c r="K54" s="5" t="s">
        <v>161</v>
      </c>
      <c r="L54" s="11">
        <v>13</v>
      </c>
      <c r="M54" s="16">
        <v>86.14</v>
      </c>
      <c r="N54" s="3">
        <v>67.084</v>
      </c>
    </row>
    <row r="55" spans="1:14" s="1" customFormat="1" ht="18.75">
      <c r="A55" s="3">
        <v>54</v>
      </c>
      <c r="B55" s="5" t="s">
        <v>89</v>
      </c>
      <c r="C55" s="5" t="s">
        <v>95</v>
      </c>
      <c r="D55" s="5" t="s">
        <v>7</v>
      </c>
      <c r="E55" s="5" t="s">
        <v>166</v>
      </c>
      <c r="F55" s="5" t="s">
        <v>358</v>
      </c>
      <c r="G55" s="5" t="s">
        <v>97</v>
      </c>
      <c r="H55" s="5" t="s">
        <v>359</v>
      </c>
      <c r="I55" s="13" t="s">
        <v>360</v>
      </c>
      <c r="J55" s="5" t="s">
        <v>243</v>
      </c>
      <c r="K55" s="5" t="s">
        <v>161</v>
      </c>
      <c r="L55" s="11">
        <v>14</v>
      </c>
      <c r="M55" s="12">
        <v>88</v>
      </c>
      <c r="N55" s="3">
        <v>86.19999999999999</v>
      </c>
    </row>
    <row r="56" spans="1:14" s="1" customFormat="1" ht="18.75">
      <c r="A56" s="3">
        <v>55</v>
      </c>
      <c r="B56" s="5" t="s">
        <v>89</v>
      </c>
      <c r="C56" s="5" t="s">
        <v>95</v>
      </c>
      <c r="D56" s="5" t="s">
        <v>7</v>
      </c>
      <c r="E56" s="5" t="s">
        <v>166</v>
      </c>
      <c r="F56" s="5" t="s">
        <v>361</v>
      </c>
      <c r="G56" s="5" t="s">
        <v>98</v>
      </c>
      <c r="H56" s="5" t="s">
        <v>362</v>
      </c>
      <c r="I56" s="13" t="s">
        <v>363</v>
      </c>
      <c r="J56" s="5" t="s">
        <v>243</v>
      </c>
      <c r="K56" s="5" t="s">
        <v>161</v>
      </c>
      <c r="L56" s="11">
        <v>15</v>
      </c>
      <c r="M56" s="16">
        <v>89.36</v>
      </c>
      <c r="N56" s="3">
        <v>87.01599999999999</v>
      </c>
    </row>
    <row r="57" spans="1:14" s="1" customFormat="1" ht="18.75">
      <c r="A57" s="3">
        <v>56</v>
      </c>
      <c r="B57" s="5" t="s">
        <v>99</v>
      </c>
      <c r="C57" s="5" t="s">
        <v>100</v>
      </c>
      <c r="D57" s="5" t="s">
        <v>10</v>
      </c>
      <c r="E57" s="5" t="s">
        <v>161</v>
      </c>
      <c r="F57" s="5" t="s">
        <v>364</v>
      </c>
      <c r="G57" s="5" t="s">
        <v>101</v>
      </c>
      <c r="H57" s="5" t="s">
        <v>365</v>
      </c>
      <c r="I57" s="13" t="s">
        <v>366</v>
      </c>
      <c r="J57" s="5" t="s">
        <v>367</v>
      </c>
      <c r="K57" s="5" t="s">
        <v>161</v>
      </c>
      <c r="L57" s="11">
        <v>5</v>
      </c>
      <c r="M57" s="12">
        <v>74.29</v>
      </c>
      <c r="N57" s="3">
        <v>61.574000000000005</v>
      </c>
    </row>
    <row r="58" spans="1:14" s="1" customFormat="1" ht="18.75">
      <c r="A58" s="3">
        <v>57</v>
      </c>
      <c r="B58" s="4" t="s">
        <v>99</v>
      </c>
      <c r="C58" s="4" t="s">
        <v>102</v>
      </c>
      <c r="D58" s="4" t="s">
        <v>7</v>
      </c>
      <c r="E58" s="4" t="s">
        <v>161</v>
      </c>
      <c r="F58" s="4" t="s">
        <v>368</v>
      </c>
      <c r="G58" s="4" t="s">
        <v>103</v>
      </c>
      <c r="H58" s="4" t="s">
        <v>369</v>
      </c>
      <c r="I58" s="10" t="s">
        <v>370</v>
      </c>
      <c r="J58" s="4" t="s">
        <v>371</v>
      </c>
      <c r="K58" s="4" t="s">
        <v>166</v>
      </c>
      <c r="L58" s="15">
        <v>1</v>
      </c>
      <c r="M58" s="3">
        <v>88.39</v>
      </c>
      <c r="N58" s="3">
        <v>75.634</v>
      </c>
    </row>
    <row r="59" spans="1:14" s="1" customFormat="1" ht="18.75">
      <c r="A59" s="3">
        <v>58</v>
      </c>
      <c r="B59" s="4" t="s">
        <v>99</v>
      </c>
      <c r="C59" s="4" t="s">
        <v>104</v>
      </c>
      <c r="D59" s="4" t="s">
        <v>7</v>
      </c>
      <c r="E59" s="4" t="s">
        <v>161</v>
      </c>
      <c r="F59" s="4" t="s">
        <v>372</v>
      </c>
      <c r="G59" s="4" t="s">
        <v>105</v>
      </c>
      <c r="H59" s="4" t="s">
        <v>373</v>
      </c>
      <c r="I59" s="10" t="s">
        <v>374</v>
      </c>
      <c r="J59" s="4" t="s">
        <v>375</v>
      </c>
      <c r="K59" s="4" t="s">
        <v>161</v>
      </c>
      <c r="L59" s="15">
        <v>4</v>
      </c>
      <c r="M59" s="3">
        <v>79.79</v>
      </c>
      <c r="N59" s="3">
        <v>65.874</v>
      </c>
    </row>
    <row r="60" spans="1:14" s="1" customFormat="1" ht="18.75">
      <c r="A60" s="3">
        <v>59</v>
      </c>
      <c r="B60" s="5" t="s">
        <v>99</v>
      </c>
      <c r="C60" s="5" t="s">
        <v>106</v>
      </c>
      <c r="D60" s="5" t="s">
        <v>7</v>
      </c>
      <c r="E60" s="5" t="s">
        <v>166</v>
      </c>
      <c r="F60" s="5" t="s">
        <v>376</v>
      </c>
      <c r="G60" s="5" t="s">
        <v>107</v>
      </c>
      <c r="H60" s="5" t="s">
        <v>377</v>
      </c>
      <c r="I60" s="13" t="s">
        <v>378</v>
      </c>
      <c r="J60" s="5" t="s">
        <v>379</v>
      </c>
      <c r="K60" s="5" t="s">
        <v>179</v>
      </c>
      <c r="L60" s="16">
        <v>3</v>
      </c>
      <c r="M60" s="12">
        <v>81.57</v>
      </c>
      <c r="N60" s="3">
        <v>67.142</v>
      </c>
    </row>
    <row r="61" spans="1:14" s="1" customFormat="1" ht="18.75">
      <c r="A61" s="3">
        <v>60</v>
      </c>
      <c r="B61" s="5" t="s">
        <v>99</v>
      </c>
      <c r="C61" s="5" t="s">
        <v>106</v>
      </c>
      <c r="D61" s="5" t="s">
        <v>7</v>
      </c>
      <c r="E61" s="5" t="s">
        <v>166</v>
      </c>
      <c r="F61" s="5" t="s">
        <v>380</v>
      </c>
      <c r="G61" s="5" t="s">
        <v>108</v>
      </c>
      <c r="H61" s="5" t="s">
        <v>381</v>
      </c>
      <c r="I61" s="13" t="s">
        <v>382</v>
      </c>
      <c r="J61" s="5" t="s">
        <v>383</v>
      </c>
      <c r="K61" s="5" t="s">
        <v>166</v>
      </c>
      <c r="L61" s="16">
        <v>4</v>
      </c>
      <c r="M61" s="12">
        <v>85.07</v>
      </c>
      <c r="N61" s="3">
        <v>70.24199999999999</v>
      </c>
    </row>
    <row r="62" spans="1:14" s="1" customFormat="1" ht="18.75">
      <c r="A62" s="3">
        <v>61</v>
      </c>
      <c r="B62" s="5" t="s">
        <v>99</v>
      </c>
      <c r="C62" s="5" t="s">
        <v>109</v>
      </c>
      <c r="D62" s="5" t="s">
        <v>7</v>
      </c>
      <c r="E62" s="5" t="s">
        <v>166</v>
      </c>
      <c r="F62" s="5" t="s">
        <v>384</v>
      </c>
      <c r="G62" s="5" t="s">
        <v>110</v>
      </c>
      <c r="H62" s="5" t="s">
        <v>385</v>
      </c>
      <c r="I62" s="13" t="s">
        <v>386</v>
      </c>
      <c r="J62" s="5" t="s">
        <v>387</v>
      </c>
      <c r="K62" s="5" t="s">
        <v>166</v>
      </c>
      <c r="L62" s="16">
        <v>5</v>
      </c>
      <c r="M62" s="12">
        <v>89.5</v>
      </c>
      <c r="N62" s="3">
        <v>82.3</v>
      </c>
    </row>
    <row r="63" spans="1:14" s="1" customFormat="1" ht="18.75">
      <c r="A63" s="3">
        <v>62</v>
      </c>
      <c r="B63" s="5" t="s">
        <v>99</v>
      </c>
      <c r="C63" s="5" t="s">
        <v>109</v>
      </c>
      <c r="D63" s="5" t="s">
        <v>7</v>
      </c>
      <c r="E63" s="5" t="s">
        <v>166</v>
      </c>
      <c r="F63" s="5" t="s">
        <v>388</v>
      </c>
      <c r="G63" s="5" t="s">
        <v>111</v>
      </c>
      <c r="H63" s="5" t="s">
        <v>389</v>
      </c>
      <c r="I63" s="13" t="s">
        <v>390</v>
      </c>
      <c r="J63" s="5" t="s">
        <v>391</v>
      </c>
      <c r="K63" s="5" t="s">
        <v>161</v>
      </c>
      <c r="L63" s="16">
        <v>9</v>
      </c>
      <c r="M63" s="12">
        <v>85</v>
      </c>
      <c r="N63" s="3">
        <v>80.2</v>
      </c>
    </row>
    <row r="64" spans="1:14" s="1" customFormat="1" ht="18.75">
      <c r="A64" s="3">
        <v>63</v>
      </c>
      <c r="B64" s="5" t="s">
        <v>99</v>
      </c>
      <c r="C64" s="5" t="s">
        <v>112</v>
      </c>
      <c r="D64" s="5" t="s">
        <v>7</v>
      </c>
      <c r="E64" s="5" t="s">
        <v>166</v>
      </c>
      <c r="F64" s="5" t="s">
        <v>392</v>
      </c>
      <c r="G64" s="5" t="s">
        <v>113</v>
      </c>
      <c r="H64" s="5" t="s">
        <v>393</v>
      </c>
      <c r="I64" s="13" t="s">
        <v>394</v>
      </c>
      <c r="J64" s="5" t="s">
        <v>267</v>
      </c>
      <c r="K64" s="5" t="s">
        <v>161</v>
      </c>
      <c r="L64" s="16">
        <v>7</v>
      </c>
      <c r="M64" s="12">
        <v>84.57</v>
      </c>
      <c r="N64" s="3">
        <v>81.542</v>
      </c>
    </row>
    <row r="65" spans="1:14" s="1" customFormat="1" ht="18.75">
      <c r="A65" s="3">
        <v>64</v>
      </c>
      <c r="B65" s="5" t="s">
        <v>99</v>
      </c>
      <c r="C65" s="5" t="s">
        <v>112</v>
      </c>
      <c r="D65" s="5" t="s">
        <v>7</v>
      </c>
      <c r="E65" s="5" t="s">
        <v>166</v>
      </c>
      <c r="F65" s="5" t="s">
        <v>395</v>
      </c>
      <c r="G65" s="5" t="s">
        <v>114</v>
      </c>
      <c r="H65" s="5" t="s">
        <v>396</v>
      </c>
      <c r="I65" s="13" t="s">
        <v>397</v>
      </c>
      <c r="J65" s="5" t="s">
        <v>204</v>
      </c>
      <c r="K65" s="5" t="s">
        <v>166</v>
      </c>
      <c r="L65" s="16">
        <v>10</v>
      </c>
      <c r="M65" s="12">
        <v>85</v>
      </c>
      <c r="N65" s="3">
        <v>80.6</v>
      </c>
    </row>
    <row r="66" spans="1:14" s="1" customFormat="1" ht="18.75">
      <c r="A66" s="3">
        <v>65</v>
      </c>
      <c r="B66" s="5" t="s">
        <v>99</v>
      </c>
      <c r="C66" s="5" t="s">
        <v>115</v>
      </c>
      <c r="D66" s="5" t="s">
        <v>7</v>
      </c>
      <c r="E66" s="5" t="s">
        <v>161</v>
      </c>
      <c r="F66" s="5" t="s">
        <v>398</v>
      </c>
      <c r="G66" s="5" t="s">
        <v>116</v>
      </c>
      <c r="H66" s="5" t="s">
        <v>399</v>
      </c>
      <c r="I66" s="13" t="s">
        <v>400</v>
      </c>
      <c r="J66" s="5" t="s">
        <v>285</v>
      </c>
      <c r="K66" s="5" t="s">
        <v>166</v>
      </c>
      <c r="L66" s="16">
        <v>2</v>
      </c>
      <c r="M66" s="12">
        <v>83.57</v>
      </c>
      <c r="N66" s="3">
        <v>76.74199999999999</v>
      </c>
    </row>
    <row r="67" spans="1:14" s="1" customFormat="1" ht="18.75">
      <c r="A67" s="3">
        <v>66</v>
      </c>
      <c r="B67" s="5" t="s">
        <v>99</v>
      </c>
      <c r="C67" s="5" t="s">
        <v>117</v>
      </c>
      <c r="D67" s="5" t="s">
        <v>7</v>
      </c>
      <c r="E67" s="5" t="s">
        <v>166</v>
      </c>
      <c r="F67" s="5" t="s">
        <v>401</v>
      </c>
      <c r="G67" s="5" t="s">
        <v>118</v>
      </c>
      <c r="H67" s="5" t="s">
        <v>402</v>
      </c>
      <c r="I67" s="13" t="s">
        <v>403</v>
      </c>
      <c r="J67" s="5" t="s">
        <v>404</v>
      </c>
      <c r="K67" s="5" t="s">
        <v>161</v>
      </c>
      <c r="L67" s="16">
        <v>1</v>
      </c>
      <c r="M67" s="12">
        <v>85.86</v>
      </c>
      <c r="N67" s="3">
        <v>70.51599999999999</v>
      </c>
    </row>
    <row r="68" spans="1:14" s="1" customFormat="1" ht="18.75">
      <c r="A68" s="3">
        <v>67</v>
      </c>
      <c r="B68" s="5" t="s">
        <v>99</v>
      </c>
      <c r="C68" s="5" t="s">
        <v>117</v>
      </c>
      <c r="D68" s="5" t="s">
        <v>7</v>
      </c>
      <c r="E68" s="5" t="s">
        <v>166</v>
      </c>
      <c r="F68" s="5" t="s">
        <v>405</v>
      </c>
      <c r="G68" s="5" t="s">
        <v>119</v>
      </c>
      <c r="H68" s="5" t="s">
        <v>406</v>
      </c>
      <c r="I68" s="13" t="s">
        <v>407</v>
      </c>
      <c r="J68" s="5" t="s">
        <v>408</v>
      </c>
      <c r="K68" s="5" t="s">
        <v>166</v>
      </c>
      <c r="L68" s="16">
        <v>2</v>
      </c>
      <c r="M68" s="12">
        <v>85.14</v>
      </c>
      <c r="N68" s="3">
        <v>67.484</v>
      </c>
    </row>
    <row r="69" spans="1:14" s="1" customFormat="1" ht="18.75">
      <c r="A69" s="3">
        <v>68</v>
      </c>
      <c r="B69" s="5" t="s">
        <v>99</v>
      </c>
      <c r="C69" s="5" t="s">
        <v>120</v>
      </c>
      <c r="D69" s="5" t="s">
        <v>7</v>
      </c>
      <c r="E69" s="5" t="s">
        <v>161</v>
      </c>
      <c r="F69" s="5" t="s">
        <v>409</v>
      </c>
      <c r="G69" s="5" t="s">
        <v>121</v>
      </c>
      <c r="H69" s="5" t="s">
        <v>410</v>
      </c>
      <c r="I69" s="13" t="s">
        <v>411</v>
      </c>
      <c r="J69" s="5" t="s">
        <v>196</v>
      </c>
      <c r="K69" s="5" t="s">
        <v>161</v>
      </c>
      <c r="L69" s="16">
        <v>3</v>
      </c>
      <c r="M69" s="12">
        <v>87.93</v>
      </c>
      <c r="N69" s="3">
        <v>81.158</v>
      </c>
    </row>
    <row r="70" spans="1:14" s="1" customFormat="1" ht="18.75">
      <c r="A70" s="3">
        <v>69</v>
      </c>
      <c r="B70" s="5" t="s">
        <v>99</v>
      </c>
      <c r="C70" s="5" t="s">
        <v>122</v>
      </c>
      <c r="D70" s="5" t="s">
        <v>7</v>
      </c>
      <c r="E70" s="5" t="s">
        <v>161</v>
      </c>
      <c r="F70" s="5" t="s">
        <v>412</v>
      </c>
      <c r="G70" s="5" t="s">
        <v>123</v>
      </c>
      <c r="H70" s="5" t="s">
        <v>413</v>
      </c>
      <c r="I70" s="13" t="s">
        <v>414</v>
      </c>
      <c r="J70" s="5" t="s">
        <v>415</v>
      </c>
      <c r="K70" s="5" t="s">
        <v>161</v>
      </c>
      <c r="L70" s="16">
        <v>5</v>
      </c>
      <c r="M70" s="12">
        <v>85.14</v>
      </c>
      <c r="N70" s="3">
        <v>73.084</v>
      </c>
    </row>
    <row r="71" spans="1:14" s="1" customFormat="1" ht="18.75">
      <c r="A71" s="3">
        <v>70</v>
      </c>
      <c r="B71" s="5" t="s">
        <v>99</v>
      </c>
      <c r="C71" s="5" t="s">
        <v>124</v>
      </c>
      <c r="D71" s="5" t="s">
        <v>7</v>
      </c>
      <c r="E71" s="5" t="s">
        <v>161</v>
      </c>
      <c r="F71" s="5" t="s">
        <v>416</v>
      </c>
      <c r="G71" s="5" t="s">
        <v>125</v>
      </c>
      <c r="H71" s="5" t="s">
        <v>417</v>
      </c>
      <c r="I71" s="13" t="s">
        <v>418</v>
      </c>
      <c r="J71" s="5" t="s">
        <v>367</v>
      </c>
      <c r="K71" s="5" t="s">
        <v>166</v>
      </c>
      <c r="L71" s="16">
        <v>6</v>
      </c>
      <c r="M71" s="12">
        <v>81</v>
      </c>
      <c r="N71" s="3">
        <v>65.6</v>
      </c>
    </row>
    <row r="72" spans="1:14" s="1" customFormat="1" ht="18.75">
      <c r="A72" s="3">
        <v>71</v>
      </c>
      <c r="B72" s="5" t="s">
        <v>99</v>
      </c>
      <c r="C72" s="5" t="s">
        <v>126</v>
      </c>
      <c r="D72" s="5" t="s">
        <v>7</v>
      </c>
      <c r="E72" s="5" t="s">
        <v>166</v>
      </c>
      <c r="F72" s="5" t="s">
        <v>419</v>
      </c>
      <c r="G72" s="5" t="s">
        <v>127</v>
      </c>
      <c r="H72" s="5" t="s">
        <v>420</v>
      </c>
      <c r="I72" s="13" t="s">
        <v>421</v>
      </c>
      <c r="J72" s="5" t="s">
        <v>200</v>
      </c>
      <c r="K72" s="5" t="s">
        <v>166</v>
      </c>
      <c r="L72" s="11">
        <v>7</v>
      </c>
      <c r="M72" s="14">
        <v>85.86</v>
      </c>
      <c r="N72" s="3">
        <v>82.916</v>
      </c>
    </row>
    <row r="73" spans="1:14" s="1" customFormat="1" ht="18.75">
      <c r="A73" s="3">
        <v>72</v>
      </c>
      <c r="B73" s="5" t="s">
        <v>99</v>
      </c>
      <c r="C73" s="5" t="s">
        <v>126</v>
      </c>
      <c r="D73" s="5" t="s">
        <v>7</v>
      </c>
      <c r="E73" s="5" t="s">
        <v>166</v>
      </c>
      <c r="F73" s="5" t="s">
        <v>422</v>
      </c>
      <c r="G73" s="5" t="s">
        <v>128</v>
      </c>
      <c r="H73" s="5" t="s">
        <v>423</v>
      </c>
      <c r="I73" s="13" t="s">
        <v>424</v>
      </c>
      <c r="J73" s="5" t="s">
        <v>174</v>
      </c>
      <c r="K73" s="5" t="s">
        <v>161</v>
      </c>
      <c r="L73" s="11">
        <v>10</v>
      </c>
      <c r="M73" s="14">
        <v>89.43</v>
      </c>
      <c r="N73" s="3">
        <v>85.458</v>
      </c>
    </row>
    <row r="74" spans="1:14" s="1" customFormat="1" ht="18.75">
      <c r="A74" s="3">
        <v>73</v>
      </c>
      <c r="B74" s="4" t="s">
        <v>99</v>
      </c>
      <c r="C74" s="4" t="s">
        <v>129</v>
      </c>
      <c r="D74" s="4" t="s">
        <v>7</v>
      </c>
      <c r="E74" s="4" t="s">
        <v>425</v>
      </c>
      <c r="F74" s="4" t="s">
        <v>426</v>
      </c>
      <c r="G74" s="4" t="s">
        <v>130</v>
      </c>
      <c r="H74" s="4" t="s">
        <v>427</v>
      </c>
      <c r="I74" s="10" t="s">
        <v>428</v>
      </c>
      <c r="J74" s="4" t="s">
        <v>208</v>
      </c>
      <c r="K74" s="4" t="s">
        <v>179</v>
      </c>
      <c r="L74" s="15">
        <v>6</v>
      </c>
      <c r="M74" s="23">
        <v>85.3</v>
      </c>
      <c r="N74" s="3">
        <v>79.38</v>
      </c>
    </row>
    <row r="75" spans="1:14" s="1" customFormat="1" ht="18.75">
      <c r="A75" s="3">
        <v>74</v>
      </c>
      <c r="B75" s="4" t="s">
        <v>99</v>
      </c>
      <c r="C75" s="4" t="s">
        <v>129</v>
      </c>
      <c r="D75" s="4" t="s">
        <v>7</v>
      </c>
      <c r="E75" s="4" t="s">
        <v>425</v>
      </c>
      <c r="F75" s="4" t="s">
        <v>429</v>
      </c>
      <c r="G75" s="4" t="s">
        <v>131</v>
      </c>
      <c r="H75" s="4" t="s">
        <v>430</v>
      </c>
      <c r="I75" s="10" t="s">
        <v>431</v>
      </c>
      <c r="J75" s="4" t="s">
        <v>432</v>
      </c>
      <c r="K75" s="4" t="s">
        <v>433</v>
      </c>
      <c r="L75" s="3">
        <v>8</v>
      </c>
      <c r="M75" s="24">
        <v>83.6</v>
      </c>
      <c r="N75" s="3">
        <v>74.16</v>
      </c>
    </row>
    <row r="76" spans="1:14" ht="15">
      <c r="A76" s="21">
        <v>11</v>
      </c>
      <c r="B76" s="4" t="s">
        <v>99</v>
      </c>
      <c r="C76" s="4" t="s">
        <v>129</v>
      </c>
      <c r="D76" s="4" t="s">
        <v>7</v>
      </c>
      <c r="E76" s="4" t="s">
        <v>425</v>
      </c>
      <c r="F76" s="4" t="s">
        <v>434</v>
      </c>
      <c r="G76" s="4" t="s">
        <v>132</v>
      </c>
      <c r="H76" s="4" t="s">
        <v>435</v>
      </c>
      <c r="I76" s="4" t="s">
        <v>436</v>
      </c>
      <c r="J76" s="4" t="s">
        <v>391</v>
      </c>
      <c r="K76" s="4" t="s">
        <v>161</v>
      </c>
      <c r="L76" s="25">
        <v>14</v>
      </c>
      <c r="M76" s="8">
        <v>72.39</v>
      </c>
      <c r="N76" s="8">
        <f>J76*0.4+M76*0.6</f>
        <v>72.634</v>
      </c>
    </row>
    <row r="77" spans="1:14" s="1" customFormat="1" ht="18.75">
      <c r="A77" s="3">
        <v>76</v>
      </c>
      <c r="B77" s="4" t="s">
        <v>99</v>
      </c>
      <c r="C77" s="4" t="s">
        <v>129</v>
      </c>
      <c r="D77" s="4" t="s">
        <v>7</v>
      </c>
      <c r="E77" s="4" t="s">
        <v>425</v>
      </c>
      <c r="F77" s="4" t="s">
        <v>437</v>
      </c>
      <c r="G77" s="4" t="s">
        <v>133</v>
      </c>
      <c r="H77" s="4" t="s">
        <v>438</v>
      </c>
      <c r="I77" s="10" t="s">
        <v>439</v>
      </c>
      <c r="J77" s="4" t="s">
        <v>440</v>
      </c>
      <c r="K77" s="4" t="s">
        <v>166</v>
      </c>
      <c r="L77" s="3">
        <v>17</v>
      </c>
      <c r="M77" s="3">
        <v>85.21</v>
      </c>
      <c r="N77" s="3">
        <v>80.126</v>
      </c>
    </row>
    <row r="78" spans="1:14" s="1" customFormat="1" ht="18.75">
      <c r="A78" s="3">
        <v>77</v>
      </c>
      <c r="B78" s="4" t="s">
        <v>99</v>
      </c>
      <c r="C78" s="4" t="s">
        <v>129</v>
      </c>
      <c r="D78" s="4" t="s">
        <v>7</v>
      </c>
      <c r="E78" s="4" t="s">
        <v>425</v>
      </c>
      <c r="F78" s="4" t="s">
        <v>441</v>
      </c>
      <c r="G78" s="4" t="s">
        <v>134</v>
      </c>
      <c r="H78" s="4" t="s">
        <v>442</v>
      </c>
      <c r="I78" s="10" t="s">
        <v>443</v>
      </c>
      <c r="J78" s="4" t="s">
        <v>444</v>
      </c>
      <c r="K78" s="4" t="s">
        <v>445</v>
      </c>
      <c r="L78" s="3">
        <v>18</v>
      </c>
      <c r="M78" s="24">
        <v>79.8</v>
      </c>
      <c r="N78" s="3">
        <v>73.28</v>
      </c>
    </row>
    <row r="79" spans="1:14" s="1" customFormat="1" ht="18.75">
      <c r="A79" s="3">
        <v>78</v>
      </c>
      <c r="B79" s="4" t="s">
        <v>99</v>
      </c>
      <c r="C79" s="4" t="s">
        <v>135</v>
      </c>
      <c r="D79" s="4" t="s">
        <v>7</v>
      </c>
      <c r="E79" s="4" t="s">
        <v>184</v>
      </c>
      <c r="F79" s="4" t="s">
        <v>446</v>
      </c>
      <c r="G79" s="4" t="s">
        <v>136</v>
      </c>
      <c r="H79" s="4" t="s">
        <v>447</v>
      </c>
      <c r="I79" s="10" t="s">
        <v>448</v>
      </c>
      <c r="J79" s="4" t="s">
        <v>449</v>
      </c>
      <c r="K79" s="4" t="s">
        <v>184</v>
      </c>
      <c r="L79" s="3">
        <v>20</v>
      </c>
      <c r="M79" s="3">
        <v>84.81</v>
      </c>
      <c r="N79" s="3">
        <v>70.886</v>
      </c>
    </row>
    <row r="80" spans="1:14" s="1" customFormat="1" ht="18.75">
      <c r="A80" s="3">
        <v>79</v>
      </c>
      <c r="B80" s="4" t="s">
        <v>99</v>
      </c>
      <c r="C80" s="4" t="s">
        <v>135</v>
      </c>
      <c r="D80" s="4" t="s">
        <v>7</v>
      </c>
      <c r="E80" s="4" t="s">
        <v>184</v>
      </c>
      <c r="F80" s="4" t="s">
        <v>450</v>
      </c>
      <c r="G80" s="4" t="s">
        <v>137</v>
      </c>
      <c r="H80" s="4" t="s">
        <v>451</v>
      </c>
      <c r="I80" s="10" t="s">
        <v>452</v>
      </c>
      <c r="J80" s="4" t="s">
        <v>453</v>
      </c>
      <c r="K80" s="4" t="s">
        <v>179</v>
      </c>
      <c r="L80" s="3">
        <v>21</v>
      </c>
      <c r="M80" s="3">
        <v>82.49</v>
      </c>
      <c r="N80" s="3">
        <v>75.494</v>
      </c>
    </row>
    <row r="81" spans="1:14" s="1" customFormat="1" ht="18.75">
      <c r="A81" s="3">
        <v>80</v>
      </c>
      <c r="B81" s="6" t="s">
        <v>138</v>
      </c>
      <c r="C81" s="6" t="s">
        <v>139</v>
      </c>
      <c r="D81" s="6" t="s">
        <v>60</v>
      </c>
      <c r="E81" s="6" t="s">
        <v>184</v>
      </c>
      <c r="F81" s="6" t="s">
        <v>454</v>
      </c>
      <c r="G81" s="6" t="s">
        <v>140</v>
      </c>
      <c r="H81" s="6" t="s">
        <v>455</v>
      </c>
      <c r="I81" s="17" t="s">
        <v>456</v>
      </c>
      <c r="J81" s="6" t="s">
        <v>289</v>
      </c>
      <c r="K81" s="6" t="s">
        <v>161</v>
      </c>
      <c r="L81" s="3">
        <v>22</v>
      </c>
      <c r="M81" s="3">
        <v>81.69</v>
      </c>
      <c r="N81" s="3">
        <v>83.014</v>
      </c>
    </row>
    <row r="82" spans="1:14" s="1" customFormat="1" ht="18.75">
      <c r="A82" s="3">
        <v>81</v>
      </c>
      <c r="B82" s="4" t="s">
        <v>99</v>
      </c>
      <c r="C82" s="4" t="s">
        <v>135</v>
      </c>
      <c r="D82" s="4" t="s">
        <v>7</v>
      </c>
      <c r="E82" s="4" t="s">
        <v>184</v>
      </c>
      <c r="F82" s="4" t="s">
        <v>457</v>
      </c>
      <c r="G82" s="4" t="s">
        <v>141</v>
      </c>
      <c r="H82" s="4" t="s">
        <v>458</v>
      </c>
      <c r="I82" s="10" t="s">
        <v>459</v>
      </c>
      <c r="J82" s="4" t="s">
        <v>460</v>
      </c>
      <c r="K82" s="4" t="s">
        <v>166</v>
      </c>
      <c r="L82" s="3">
        <v>23</v>
      </c>
      <c r="M82" s="3">
        <v>79.83</v>
      </c>
      <c r="N82" s="3">
        <v>78.298</v>
      </c>
    </row>
    <row r="83" spans="1:14" s="1" customFormat="1" ht="18.75">
      <c r="A83" s="3">
        <v>82</v>
      </c>
      <c r="B83" s="4" t="s">
        <v>99</v>
      </c>
      <c r="C83" s="4" t="s">
        <v>135</v>
      </c>
      <c r="D83" s="4" t="s">
        <v>7</v>
      </c>
      <c r="E83" s="4" t="s">
        <v>184</v>
      </c>
      <c r="F83" s="4" t="s">
        <v>461</v>
      </c>
      <c r="G83" s="4" t="s">
        <v>142</v>
      </c>
      <c r="H83" s="4" t="s">
        <v>462</v>
      </c>
      <c r="I83" s="10" t="s">
        <v>463</v>
      </c>
      <c r="J83" s="4" t="s">
        <v>464</v>
      </c>
      <c r="K83" s="4" t="s">
        <v>425</v>
      </c>
      <c r="L83" s="3">
        <v>24</v>
      </c>
      <c r="M83" s="24">
        <v>84.2</v>
      </c>
      <c r="N83" s="3">
        <v>72.92</v>
      </c>
    </row>
    <row r="84" spans="1:14" s="1" customFormat="1" ht="18.75">
      <c r="A84" s="3">
        <v>83</v>
      </c>
      <c r="B84" s="4" t="s">
        <v>99</v>
      </c>
      <c r="C84" s="4" t="s">
        <v>135</v>
      </c>
      <c r="D84" s="4" t="s">
        <v>7</v>
      </c>
      <c r="E84" s="4" t="s">
        <v>184</v>
      </c>
      <c r="F84" s="4" t="s">
        <v>465</v>
      </c>
      <c r="G84" s="4" t="s">
        <v>143</v>
      </c>
      <c r="H84" s="4" t="s">
        <v>466</v>
      </c>
      <c r="I84" s="10" t="s">
        <v>467</v>
      </c>
      <c r="J84" s="4" t="s">
        <v>337</v>
      </c>
      <c r="K84" s="4" t="s">
        <v>248</v>
      </c>
      <c r="L84" s="3">
        <v>26</v>
      </c>
      <c r="M84" s="3">
        <v>77.36</v>
      </c>
      <c r="N84" s="3">
        <v>72.01599999999999</v>
      </c>
    </row>
    <row r="85" spans="1:14" s="1" customFormat="1" ht="18.75">
      <c r="A85" s="3">
        <v>84</v>
      </c>
      <c r="B85" s="5" t="s">
        <v>144</v>
      </c>
      <c r="C85" s="5" t="s">
        <v>145</v>
      </c>
      <c r="D85" s="5" t="s">
        <v>7</v>
      </c>
      <c r="E85" s="4" t="s">
        <v>161</v>
      </c>
      <c r="F85" s="5" t="s">
        <v>468</v>
      </c>
      <c r="G85" s="5" t="s">
        <v>146</v>
      </c>
      <c r="H85" s="5" t="s">
        <v>469</v>
      </c>
      <c r="I85" s="13" t="s">
        <v>470</v>
      </c>
      <c r="J85" s="5" t="s">
        <v>353</v>
      </c>
      <c r="K85" s="5" t="s">
        <v>161</v>
      </c>
      <c r="L85" s="16">
        <v>4</v>
      </c>
      <c r="M85" s="12">
        <v>70.57</v>
      </c>
      <c r="N85" s="3">
        <v>63.74199999999999</v>
      </c>
    </row>
    <row r="86" spans="1:14" s="1" customFormat="1" ht="18.75">
      <c r="A86" s="3">
        <v>85</v>
      </c>
      <c r="B86" s="5" t="s">
        <v>147</v>
      </c>
      <c r="C86" s="5" t="s">
        <v>90</v>
      </c>
      <c r="D86" s="5" t="s">
        <v>7</v>
      </c>
      <c r="E86" s="5" t="s">
        <v>179</v>
      </c>
      <c r="F86" s="5" t="s">
        <v>471</v>
      </c>
      <c r="G86" s="5" t="s">
        <v>148</v>
      </c>
      <c r="H86" s="5" t="s">
        <v>472</v>
      </c>
      <c r="I86" s="13" t="s">
        <v>473</v>
      </c>
      <c r="J86" s="5" t="s">
        <v>440</v>
      </c>
      <c r="K86" s="5" t="s">
        <v>345</v>
      </c>
      <c r="L86" s="3">
        <v>6</v>
      </c>
      <c r="M86" s="16">
        <v>85.69</v>
      </c>
      <c r="N86" s="3">
        <v>80.41399999999999</v>
      </c>
    </row>
    <row r="87" spans="1:14" s="1" customFormat="1" ht="18.75">
      <c r="A87" s="3">
        <v>86</v>
      </c>
      <c r="B87" s="5" t="s">
        <v>144</v>
      </c>
      <c r="C87" s="5" t="s">
        <v>90</v>
      </c>
      <c r="D87" s="5" t="s">
        <v>10</v>
      </c>
      <c r="E87" s="5" t="s">
        <v>161</v>
      </c>
      <c r="F87" s="5" t="s">
        <v>474</v>
      </c>
      <c r="G87" s="5" t="s">
        <v>149</v>
      </c>
      <c r="H87" s="5" t="s">
        <v>475</v>
      </c>
      <c r="I87" s="13" t="s">
        <v>476</v>
      </c>
      <c r="J87" s="5" t="s">
        <v>477</v>
      </c>
      <c r="K87" s="5" t="s">
        <v>161</v>
      </c>
      <c r="L87" s="3">
        <v>8</v>
      </c>
      <c r="M87" s="16">
        <v>84.19</v>
      </c>
      <c r="N87" s="3">
        <v>80.314</v>
      </c>
    </row>
    <row r="88" spans="1:14" s="1" customFormat="1" ht="18.75">
      <c r="A88" s="3">
        <v>87</v>
      </c>
      <c r="B88" s="5" t="s">
        <v>144</v>
      </c>
      <c r="C88" s="5" t="s">
        <v>90</v>
      </c>
      <c r="D88" s="5" t="s">
        <v>7</v>
      </c>
      <c r="E88" s="5" t="s">
        <v>179</v>
      </c>
      <c r="F88" s="5" t="s">
        <v>478</v>
      </c>
      <c r="G88" s="5" t="s">
        <v>150</v>
      </c>
      <c r="H88" s="5" t="s">
        <v>479</v>
      </c>
      <c r="I88" s="13" t="s">
        <v>480</v>
      </c>
      <c r="J88" s="5" t="s">
        <v>188</v>
      </c>
      <c r="K88" s="5" t="s">
        <v>179</v>
      </c>
      <c r="L88" s="3">
        <v>11</v>
      </c>
      <c r="M88" s="16">
        <v>84.07</v>
      </c>
      <c r="N88" s="3">
        <v>80.642</v>
      </c>
    </row>
    <row r="89" spans="1:14" s="1" customFormat="1" ht="18.75">
      <c r="A89" s="3">
        <v>88</v>
      </c>
      <c r="B89" s="5" t="s">
        <v>144</v>
      </c>
      <c r="C89" s="5" t="s">
        <v>90</v>
      </c>
      <c r="D89" s="5" t="s">
        <v>7</v>
      </c>
      <c r="E89" s="5" t="s">
        <v>179</v>
      </c>
      <c r="F89" s="5" t="s">
        <v>481</v>
      </c>
      <c r="G89" s="5" t="s">
        <v>151</v>
      </c>
      <c r="H89" s="5" t="s">
        <v>482</v>
      </c>
      <c r="I89" s="13" t="s">
        <v>483</v>
      </c>
      <c r="J89" s="5" t="s">
        <v>243</v>
      </c>
      <c r="K89" s="5" t="s">
        <v>161</v>
      </c>
      <c r="L89" s="3">
        <v>16</v>
      </c>
      <c r="M89" s="16">
        <v>77</v>
      </c>
      <c r="N89" s="3">
        <v>79.6</v>
      </c>
    </row>
    <row r="90" spans="1:14" s="1" customFormat="1" ht="18.75">
      <c r="A90" s="3">
        <v>89</v>
      </c>
      <c r="B90" s="5" t="s">
        <v>144</v>
      </c>
      <c r="C90" s="5" t="s">
        <v>152</v>
      </c>
      <c r="D90" s="5" t="s">
        <v>7</v>
      </c>
      <c r="E90" s="5" t="s">
        <v>161</v>
      </c>
      <c r="F90" s="5" t="s">
        <v>484</v>
      </c>
      <c r="G90" s="5" t="s">
        <v>153</v>
      </c>
      <c r="H90" s="5" t="s">
        <v>485</v>
      </c>
      <c r="I90" s="13" t="s">
        <v>486</v>
      </c>
      <c r="J90" s="5" t="s">
        <v>487</v>
      </c>
      <c r="K90" s="5" t="s">
        <v>161</v>
      </c>
      <c r="L90" s="16">
        <v>4</v>
      </c>
      <c r="M90" s="12">
        <v>83.21</v>
      </c>
      <c r="N90" s="3">
        <v>63.32599999999999</v>
      </c>
    </row>
    <row r="91" spans="1:14" s="1" customFormat="1" ht="18.75">
      <c r="A91" s="3">
        <v>90</v>
      </c>
      <c r="B91" s="5" t="s">
        <v>144</v>
      </c>
      <c r="C91" s="5" t="s">
        <v>154</v>
      </c>
      <c r="D91" s="5" t="s">
        <v>7</v>
      </c>
      <c r="E91" s="5" t="s">
        <v>161</v>
      </c>
      <c r="F91" s="5" t="s">
        <v>488</v>
      </c>
      <c r="G91" s="5" t="s">
        <v>155</v>
      </c>
      <c r="H91" s="5" t="s">
        <v>489</v>
      </c>
      <c r="I91" s="13" t="s">
        <v>490</v>
      </c>
      <c r="J91" s="5" t="s">
        <v>326</v>
      </c>
      <c r="K91" s="5" t="s">
        <v>166</v>
      </c>
      <c r="L91" s="16">
        <v>5</v>
      </c>
      <c r="M91" s="12">
        <v>91.37</v>
      </c>
      <c r="N91" s="3">
        <v>79.422</v>
      </c>
    </row>
    <row r="92" spans="1:14" s="1" customFormat="1" ht="18.75">
      <c r="A92" s="3">
        <v>91</v>
      </c>
      <c r="B92" s="22" t="s">
        <v>156</v>
      </c>
      <c r="C92" s="22" t="s">
        <v>157</v>
      </c>
      <c r="D92" s="22" t="s">
        <v>158</v>
      </c>
      <c r="E92" s="4">
        <v>1</v>
      </c>
      <c r="F92" s="4">
        <v>2001002020</v>
      </c>
      <c r="G92" s="22" t="s">
        <v>159</v>
      </c>
      <c r="H92" s="28" t="s">
        <v>491</v>
      </c>
      <c r="I92" s="10">
        <v>18247500288</v>
      </c>
      <c r="J92" s="4">
        <v>65</v>
      </c>
      <c r="K92" s="4">
        <v>1</v>
      </c>
      <c r="L92" s="16">
        <v>9</v>
      </c>
      <c r="M92" s="12">
        <v>75</v>
      </c>
      <c r="N92" s="3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2020-12-01T08:05:09Z</dcterms:created>
  <dcterms:modified xsi:type="dcterms:W3CDTF">2020-12-04T03:06:03Z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