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'Sheet1'!$A$1:$M$76</definedName>
  </definedNames>
  <calcPr fullCalcOnLoad="1"/>
</workbook>
</file>

<file path=xl/sharedStrings.xml><?xml version="1.0" encoding="utf-8"?>
<sst xmlns="http://schemas.openxmlformats.org/spreadsheetml/2006/main" count="587" uniqueCount="330">
  <si>
    <t>抚州高新区2020年10月公开选调及招聘工作人员入闱体检人员名单</t>
  </si>
  <si>
    <t>序号</t>
  </si>
  <si>
    <t>姓名</t>
  </si>
  <si>
    <t>准考证号</t>
  </si>
  <si>
    <t>职位代码</t>
  </si>
  <si>
    <t>职位名称</t>
  </si>
  <si>
    <t>招聘人数</t>
  </si>
  <si>
    <t>笔试成绩</t>
  </si>
  <si>
    <t>面试成绩</t>
  </si>
  <si>
    <t>加试成绩</t>
  </si>
  <si>
    <t>总成绩</t>
  </si>
  <si>
    <t>排名</t>
  </si>
  <si>
    <t>入闱</t>
  </si>
  <si>
    <t>备注</t>
  </si>
  <si>
    <t>1</t>
  </si>
  <si>
    <t>章佳伟</t>
  </si>
  <si>
    <t>101010601709</t>
  </si>
  <si>
    <t>101001501</t>
  </si>
  <si>
    <t>党群工作部综合岗（一级科员及以下）</t>
  </si>
  <si>
    <t>选调参公</t>
  </si>
  <si>
    <t>2</t>
  </si>
  <si>
    <t>余鹏</t>
  </si>
  <si>
    <t>101010601303</t>
  </si>
  <si>
    <t>3</t>
  </si>
  <si>
    <t>秦瑶</t>
  </si>
  <si>
    <t>101010600513</t>
  </si>
  <si>
    <t>4</t>
  </si>
  <si>
    <t>赵静</t>
  </si>
  <si>
    <t>101010601615</t>
  </si>
  <si>
    <t>5</t>
  </si>
  <si>
    <t>周华</t>
  </si>
  <si>
    <t>101010600127</t>
  </si>
  <si>
    <t>6</t>
  </si>
  <si>
    <t>余渊歧</t>
  </si>
  <si>
    <t>101010600604</t>
  </si>
  <si>
    <t>7</t>
  </si>
  <si>
    <t>朱正兴</t>
  </si>
  <si>
    <t>102010600816</t>
  </si>
  <si>
    <t>201001505</t>
  </si>
  <si>
    <t>党群工作部综合岗</t>
  </si>
  <si>
    <t>选调事业</t>
  </si>
  <si>
    <t>8</t>
  </si>
  <si>
    <t>王腾峰</t>
  </si>
  <si>
    <t>102010601220</t>
  </si>
  <si>
    <t>9</t>
  </si>
  <si>
    <t>曾涛</t>
  </si>
  <si>
    <t>102010601803</t>
  </si>
  <si>
    <t>201002502</t>
  </si>
  <si>
    <t>党政办综合岗</t>
  </si>
  <si>
    <t>10</t>
  </si>
  <si>
    <t>周乐骥</t>
  </si>
  <si>
    <t>102010601509</t>
  </si>
  <si>
    <t>201002503</t>
  </si>
  <si>
    <t>党政办综合文稿岗</t>
  </si>
  <si>
    <t>11</t>
  </si>
  <si>
    <t>祝龙</t>
  </si>
  <si>
    <t>102010601130</t>
  </si>
  <si>
    <t>12</t>
  </si>
  <si>
    <t>刘孔操</t>
  </si>
  <si>
    <t>102010600914</t>
  </si>
  <si>
    <t>201004504</t>
  </si>
  <si>
    <t>纪检监察工委纪检监察业务岗</t>
  </si>
  <si>
    <t>13</t>
  </si>
  <si>
    <t>黄洋辉</t>
  </si>
  <si>
    <t>102010601608</t>
  </si>
  <si>
    <t>201007507</t>
  </si>
  <si>
    <t>崇岗镇综合岗</t>
  </si>
  <si>
    <t>14</t>
  </si>
  <si>
    <t>李崇</t>
  </si>
  <si>
    <t>102010601414</t>
  </si>
  <si>
    <t>201008508</t>
  </si>
  <si>
    <t>钟岭街办（下属事业单位）综合岗</t>
  </si>
  <si>
    <t>15</t>
  </si>
  <si>
    <t>唐智峥</t>
  </si>
  <si>
    <t>102010600922</t>
  </si>
  <si>
    <t>201009509</t>
  </si>
  <si>
    <t>城西街办（下属事业单位）综合岗</t>
  </si>
  <si>
    <t>16</t>
  </si>
  <si>
    <t>陈灿</t>
  </si>
  <si>
    <t>103010600716</t>
  </si>
  <si>
    <t>301001016</t>
  </si>
  <si>
    <t>党群工作部综合岗1</t>
  </si>
  <si>
    <t/>
  </si>
  <si>
    <t>招聘五级主办</t>
  </si>
  <si>
    <t>17</t>
  </si>
  <si>
    <t>陈仕杰</t>
  </si>
  <si>
    <t>103010601701</t>
  </si>
  <si>
    <t>301001517</t>
  </si>
  <si>
    <t>党群工作部综合岗2</t>
  </si>
  <si>
    <t>18</t>
  </si>
  <si>
    <t>章涛</t>
  </si>
  <si>
    <t>103010601113</t>
  </si>
  <si>
    <t>301010510</t>
  </si>
  <si>
    <t>党政办公室综合岗</t>
  </si>
  <si>
    <t>19</t>
  </si>
  <si>
    <t>兰兵</t>
  </si>
  <si>
    <t>103010600905</t>
  </si>
  <si>
    <t>301010511</t>
  </si>
  <si>
    <t>党政办公室综合文稿岗</t>
  </si>
  <si>
    <t>20</t>
  </si>
  <si>
    <t>徐嘉奕</t>
  </si>
  <si>
    <t>103010600807</t>
  </si>
  <si>
    <t>301012012</t>
  </si>
  <si>
    <t>人社局劳动监察</t>
  </si>
  <si>
    <t>21</t>
  </si>
  <si>
    <t>曹嘉琪</t>
  </si>
  <si>
    <t>103010600318</t>
  </si>
  <si>
    <t>301013014</t>
  </si>
  <si>
    <t>财政局经建科</t>
  </si>
  <si>
    <t>22</t>
  </si>
  <si>
    <t>李晖</t>
  </si>
  <si>
    <t>103010600116</t>
  </si>
  <si>
    <t>301018018</t>
  </si>
  <si>
    <t>安监局安全监管岗</t>
  </si>
  <si>
    <t>23</t>
  </si>
  <si>
    <t>吴璐华</t>
  </si>
  <si>
    <t>103010600311</t>
  </si>
  <si>
    <t>24</t>
  </si>
  <si>
    <t>吴伦</t>
  </si>
  <si>
    <t>103010601428</t>
  </si>
  <si>
    <t>301020020</t>
  </si>
  <si>
    <t>企业服务局项目审批岗</t>
  </si>
  <si>
    <t>25</t>
  </si>
  <si>
    <t>刘华梁</t>
  </si>
  <si>
    <t>103010601114</t>
  </si>
  <si>
    <t>301021521</t>
  </si>
  <si>
    <t>建设局综合管理岗</t>
  </si>
  <si>
    <t>26</t>
  </si>
  <si>
    <t>周鑫</t>
  </si>
  <si>
    <t>103010601525</t>
  </si>
  <si>
    <t>301022022</t>
  </si>
  <si>
    <t>招商局新一代信息技术产业招商岗</t>
  </si>
  <si>
    <t>27</t>
  </si>
  <si>
    <t>胡亚辉</t>
  </si>
  <si>
    <t>103010600323</t>
  </si>
  <si>
    <t>301022023</t>
  </si>
  <si>
    <t>招商局新能源新材料产业招商类</t>
  </si>
  <si>
    <t>28</t>
  </si>
  <si>
    <t>张侃</t>
  </si>
  <si>
    <t>103010601715</t>
  </si>
  <si>
    <t>301024024</t>
  </si>
  <si>
    <t xml:space="preserve">房管局拆迁管理 </t>
  </si>
  <si>
    <t>29</t>
  </si>
  <si>
    <t>刘阳</t>
  </si>
  <si>
    <t>103010601630</t>
  </si>
  <si>
    <t>301024025</t>
  </si>
  <si>
    <t>房管局规划管理</t>
  </si>
  <si>
    <t>30</t>
  </si>
  <si>
    <t>宁沛沛</t>
  </si>
  <si>
    <t>103010600928</t>
  </si>
  <si>
    <t>301026026</t>
  </si>
  <si>
    <t>经科局管理岗</t>
  </si>
  <si>
    <t>31</t>
  </si>
  <si>
    <t>张宇环</t>
  </si>
  <si>
    <t>103010601415</t>
  </si>
  <si>
    <t>301027027</t>
  </si>
  <si>
    <t>社会事业局综合岗</t>
  </si>
  <si>
    <t>32</t>
  </si>
  <si>
    <t>陆璟</t>
  </si>
  <si>
    <t>104020601915</t>
  </si>
  <si>
    <t>402001036</t>
  </si>
  <si>
    <t>招聘辅助岗</t>
  </si>
  <si>
    <t>33</t>
  </si>
  <si>
    <t>肖家豪</t>
  </si>
  <si>
    <t>104020602811</t>
  </si>
  <si>
    <t>402006032</t>
  </si>
  <si>
    <t>审计局辅助岗</t>
  </si>
  <si>
    <t>34</t>
  </si>
  <si>
    <t>葛水琴</t>
  </si>
  <si>
    <t>104020601906</t>
  </si>
  <si>
    <t>402012042</t>
  </si>
  <si>
    <t>人社局社保会计岗</t>
  </si>
  <si>
    <t>35</t>
  </si>
  <si>
    <t>占人豪</t>
  </si>
  <si>
    <t>104020603417</t>
  </si>
  <si>
    <t>402012043</t>
  </si>
  <si>
    <t>人社局各镇（街道）基层公共服务专岗</t>
  </si>
  <si>
    <t>36</t>
  </si>
  <si>
    <t>邓琴</t>
  </si>
  <si>
    <t>104020603121</t>
  </si>
  <si>
    <t>37</t>
  </si>
  <si>
    <t>花珊珊</t>
  </si>
  <si>
    <t>104020602227</t>
  </si>
  <si>
    <t>38</t>
  </si>
  <si>
    <t>熊天数</t>
  </si>
  <si>
    <t>104020603020</t>
  </si>
  <si>
    <t>402013033</t>
  </si>
  <si>
    <t>财政局财政监督岗</t>
  </si>
  <si>
    <t>39</t>
  </si>
  <si>
    <t>吴亚恒</t>
  </si>
  <si>
    <t>104020602701</t>
  </si>
  <si>
    <t>402019031</t>
  </si>
  <si>
    <t>农村工作局综合岗</t>
  </si>
  <si>
    <t>40</t>
  </si>
  <si>
    <t>李徐阳</t>
  </si>
  <si>
    <t>104020602109</t>
  </si>
  <si>
    <t>402021041</t>
  </si>
  <si>
    <t>41</t>
  </si>
  <si>
    <t>黄晨辉</t>
  </si>
  <si>
    <t>104020603325</t>
  </si>
  <si>
    <t>402022037</t>
  </si>
  <si>
    <t>招商局综合岗</t>
  </si>
  <si>
    <t>42</t>
  </si>
  <si>
    <t>晁萧</t>
  </si>
  <si>
    <t>104020602707</t>
  </si>
  <si>
    <t>402027034</t>
  </si>
  <si>
    <t>社会事业局教育管理岗</t>
  </si>
  <si>
    <t>43</t>
  </si>
  <si>
    <t>黄伟</t>
  </si>
  <si>
    <t>104020602002</t>
  </si>
  <si>
    <t>402027035</t>
  </si>
  <si>
    <t>社会事业局卫健管理岗</t>
  </si>
  <si>
    <t>44</t>
  </si>
  <si>
    <t>黄远</t>
  </si>
  <si>
    <t>104020603226</t>
  </si>
  <si>
    <t>402028044</t>
  </si>
  <si>
    <t>征收办造价评估岗</t>
  </si>
  <si>
    <t>45</t>
  </si>
  <si>
    <t>邹敏</t>
  </si>
  <si>
    <t>104020602222</t>
  </si>
  <si>
    <t>402030030</t>
  </si>
  <si>
    <t>生态环境分局环境监察执法</t>
  </si>
  <si>
    <t>46</t>
  </si>
  <si>
    <t>刘金凤</t>
  </si>
  <si>
    <t>104020603203</t>
  </si>
  <si>
    <t>47</t>
  </si>
  <si>
    <t>张小花</t>
  </si>
  <si>
    <t>104020602425</t>
  </si>
  <si>
    <t>402038038</t>
  </si>
  <si>
    <t>综合管理执法局综治中心岗</t>
  </si>
  <si>
    <t>48</t>
  </si>
  <si>
    <t>彭冰林</t>
  </si>
  <si>
    <t>104020603015</t>
  </si>
  <si>
    <t>402038039</t>
  </si>
  <si>
    <t>综合管理执法局执法岗</t>
  </si>
  <si>
    <t>49</t>
  </si>
  <si>
    <t>汤雄根</t>
  </si>
  <si>
    <t>104020602224</t>
  </si>
  <si>
    <t>402040040</t>
  </si>
  <si>
    <t>信访局综合岗</t>
  </si>
  <si>
    <t>50</t>
  </si>
  <si>
    <t>薛培培</t>
  </si>
  <si>
    <t>104020602822</t>
  </si>
  <si>
    <t>402046046</t>
  </si>
  <si>
    <t>机关事务管理中心综合岗</t>
  </si>
  <si>
    <t>51</t>
  </si>
  <si>
    <t>周豫超</t>
  </si>
  <si>
    <t>104020602414</t>
  </si>
  <si>
    <t>402048048</t>
  </si>
  <si>
    <t>自然资源分局不动产登记岗</t>
  </si>
  <si>
    <t>52</t>
  </si>
  <si>
    <t>杨仕鹏</t>
  </si>
  <si>
    <t>104020602705</t>
  </si>
  <si>
    <t>53</t>
  </si>
  <si>
    <t>赵正星</t>
  </si>
  <si>
    <t>104020602407</t>
  </si>
  <si>
    <t>402048049</t>
  </si>
  <si>
    <t>54</t>
  </si>
  <si>
    <t>王海龙</t>
  </si>
  <si>
    <t>104020602306</t>
  </si>
  <si>
    <t>55</t>
  </si>
  <si>
    <t>刘雨婷</t>
  </si>
  <si>
    <t>104020602625</t>
  </si>
  <si>
    <t>56</t>
  </si>
  <si>
    <t>余振东</t>
  </si>
  <si>
    <t>104020602902</t>
  </si>
  <si>
    <t>57</t>
  </si>
  <si>
    <t>黄敬</t>
  </si>
  <si>
    <t>104020602402</t>
  </si>
  <si>
    <t>402050050</t>
  </si>
  <si>
    <t>非公综合党委党建岗</t>
  </si>
  <si>
    <t>58</t>
  </si>
  <si>
    <t>邹璇捷</t>
  </si>
  <si>
    <t>104020603330</t>
  </si>
  <si>
    <t>59</t>
  </si>
  <si>
    <t>周勇俊</t>
  </si>
  <si>
    <t>104020602921</t>
  </si>
  <si>
    <t>402051051</t>
  </si>
  <si>
    <t>机关党委党建岗</t>
  </si>
  <si>
    <t>60</t>
  </si>
  <si>
    <t>彭洁</t>
  </si>
  <si>
    <t>104020603229</t>
  </si>
  <si>
    <t>61</t>
  </si>
  <si>
    <t>刘岩</t>
  </si>
  <si>
    <t>104020602123</t>
  </si>
  <si>
    <t>402056052</t>
  </si>
  <si>
    <t>行政服务中心综合窗口受理</t>
  </si>
  <si>
    <t>62</t>
  </si>
  <si>
    <t>谢童飞</t>
  </si>
  <si>
    <t>104020602510</t>
  </si>
  <si>
    <t>63</t>
  </si>
  <si>
    <t>罗金玉</t>
  </si>
  <si>
    <t>104020601929</t>
  </si>
  <si>
    <t>64</t>
  </si>
  <si>
    <t>何旭兵</t>
  </si>
  <si>
    <t>104020602914</t>
  </si>
  <si>
    <t>65</t>
  </si>
  <si>
    <t>章露</t>
  </si>
  <si>
    <t>104020602202</t>
  </si>
  <si>
    <t>66</t>
  </si>
  <si>
    <t>熊璐佩</t>
  </si>
  <si>
    <t>104020603301</t>
  </si>
  <si>
    <t>67</t>
  </si>
  <si>
    <t>邓倩玉</t>
  </si>
  <si>
    <t>104020602617</t>
  </si>
  <si>
    <t>402056053</t>
  </si>
  <si>
    <t>行政服务中心导引、导询、导办</t>
  </si>
  <si>
    <t>68</t>
  </si>
  <si>
    <t>邓雅琴</t>
  </si>
  <si>
    <t>104020602320</t>
  </si>
  <si>
    <t>69</t>
  </si>
  <si>
    <t>黄芳</t>
  </si>
  <si>
    <t>105030603510</t>
  </si>
  <si>
    <t>503066070</t>
  </si>
  <si>
    <t>选聘五级主办</t>
  </si>
  <si>
    <t>70</t>
  </si>
  <si>
    <t>肖像</t>
  </si>
  <si>
    <t>105030603515</t>
  </si>
  <si>
    <t>71</t>
  </si>
  <si>
    <t>饶浪</t>
  </si>
  <si>
    <t>105030603520</t>
  </si>
  <si>
    <t>72</t>
  </si>
  <si>
    <t>王岁</t>
  </si>
  <si>
    <t>105030603513</t>
  </si>
  <si>
    <t>73</t>
  </si>
  <si>
    <t>汪娟</t>
  </si>
  <si>
    <t>105030603521</t>
  </si>
  <si>
    <t>74</t>
  </si>
  <si>
    <t>朱彤</t>
  </si>
  <si>
    <t>105030603523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</si>
</sst>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61">
      <selection activeCell="P73" sqref="P73"/>
    </sheetView>
  </sheetViews>
  <sheetFormatPr defaultColWidth="9.00390625" defaultRowHeight="14.25"/>
  <cols>
    <col min="1" max="1" width="4.50390625" style="4" customWidth="1"/>
    <col min="2" max="2" width="6.625" style="4" customWidth="1"/>
    <col min="3" max="3" width="12.625" style="4" customWidth="1"/>
    <col min="4" max="4" width="9.625" style="4" customWidth="1"/>
    <col min="5" max="5" width="32.75390625" style="4" customWidth="1"/>
    <col min="6" max="6" width="4.50390625" style="4" customWidth="1"/>
    <col min="7" max="8" width="6.00390625" style="4" customWidth="1"/>
    <col min="9" max="9" width="5.125" style="4" customWidth="1"/>
    <col min="10" max="10" width="6.375" style="4" customWidth="1"/>
    <col min="11" max="11" width="4.50390625" style="4" customWidth="1"/>
    <col min="12" max="12" width="6.625" style="4" customWidth="1"/>
    <col min="13" max="13" width="11.875" style="4" customWidth="1"/>
    <col min="14" max="16384" width="9.00390625" style="4" customWidth="1"/>
  </cols>
  <sheetData>
    <row r="1" spans="1:14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15"/>
    </row>
    <row r="2" spans="1:13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6" t="s">
        <v>10</v>
      </c>
      <c r="K2" s="16" t="s">
        <v>11</v>
      </c>
      <c r="L2" s="16" t="s">
        <v>12</v>
      </c>
      <c r="M2" s="16" t="s">
        <v>13</v>
      </c>
    </row>
    <row r="3" spans="1:13" s="1" customFormat="1" ht="27" customHeight="1">
      <c r="A3" s="9" t="s">
        <v>14</v>
      </c>
      <c r="B3" s="10" t="s">
        <v>15</v>
      </c>
      <c r="C3" s="11" t="s">
        <v>16</v>
      </c>
      <c r="D3" s="10" t="s">
        <v>17</v>
      </c>
      <c r="E3" s="10" t="s">
        <v>18</v>
      </c>
      <c r="F3" s="12">
        <v>6</v>
      </c>
      <c r="G3" s="12">
        <v>70</v>
      </c>
      <c r="H3" s="12">
        <v>83.29</v>
      </c>
      <c r="I3" s="12">
        <v>84</v>
      </c>
      <c r="J3" s="12">
        <v>80.77</v>
      </c>
      <c r="K3" s="12">
        <v>1</v>
      </c>
      <c r="L3" s="17" t="s">
        <v>12</v>
      </c>
      <c r="M3" s="18" t="s">
        <v>19</v>
      </c>
    </row>
    <row r="4" spans="1:13" s="1" customFormat="1" ht="27" customHeight="1">
      <c r="A4" s="9" t="s">
        <v>20</v>
      </c>
      <c r="B4" s="10" t="s">
        <v>21</v>
      </c>
      <c r="C4" s="11" t="s">
        <v>22</v>
      </c>
      <c r="D4" s="10" t="s">
        <v>17</v>
      </c>
      <c r="E4" s="10" t="s">
        <v>18</v>
      </c>
      <c r="F4" s="12">
        <v>6</v>
      </c>
      <c r="G4" s="12">
        <v>67.5</v>
      </c>
      <c r="H4" s="12">
        <v>83.26</v>
      </c>
      <c r="I4" s="12">
        <v>83.5</v>
      </c>
      <c r="J4" s="12">
        <v>80.16</v>
      </c>
      <c r="K4" s="12">
        <v>2</v>
      </c>
      <c r="L4" s="17" t="s">
        <v>12</v>
      </c>
      <c r="M4" s="18" t="s">
        <v>19</v>
      </c>
    </row>
    <row r="5" spans="1:13" s="1" customFormat="1" ht="27" customHeight="1">
      <c r="A5" s="9" t="s">
        <v>23</v>
      </c>
      <c r="B5" s="10" t="s">
        <v>24</v>
      </c>
      <c r="C5" s="11" t="s">
        <v>25</v>
      </c>
      <c r="D5" s="10" t="s">
        <v>17</v>
      </c>
      <c r="E5" s="10" t="s">
        <v>18</v>
      </c>
      <c r="F5" s="12">
        <v>6</v>
      </c>
      <c r="G5" s="12">
        <v>68</v>
      </c>
      <c r="H5" s="12">
        <v>82.06</v>
      </c>
      <c r="I5" s="12">
        <v>86.5</v>
      </c>
      <c r="J5" s="12">
        <v>80.14</v>
      </c>
      <c r="K5" s="12">
        <v>3</v>
      </c>
      <c r="L5" s="17" t="s">
        <v>12</v>
      </c>
      <c r="M5" s="18" t="s">
        <v>19</v>
      </c>
    </row>
    <row r="6" spans="1:13" s="1" customFormat="1" ht="27" customHeight="1">
      <c r="A6" s="9" t="s">
        <v>26</v>
      </c>
      <c r="B6" s="10" t="s">
        <v>27</v>
      </c>
      <c r="C6" s="11" t="s">
        <v>28</v>
      </c>
      <c r="D6" s="10" t="s">
        <v>17</v>
      </c>
      <c r="E6" s="10" t="s">
        <v>18</v>
      </c>
      <c r="F6" s="12">
        <v>6</v>
      </c>
      <c r="G6" s="12">
        <v>65</v>
      </c>
      <c r="H6" s="12">
        <v>83.28</v>
      </c>
      <c r="I6" s="12">
        <v>80.5</v>
      </c>
      <c r="J6" s="12">
        <v>79.07</v>
      </c>
      <c r="K6" s="12">
        <v>4</v>
      </c>
      <c r="L6" s="17" t="s">
        <v>12</v>
      </c>
      <c r="M6" s="18" t="s">
        <v>19</v>
      </c>
    </row>
    <row r="7" spans="1:13" s="1" customFormat="1" ht="27" customHeight="1">
      <c r="A7" s="9" t="s">
        <v>29</v>
      </c>
      <c r="B7" s="10" t="s">
        <v>30</v>
      </c>
      <c r="C7" s="11" t="s">
        <v>31</v>
      </c>
      <c r="D7" s="10" t="s">
        <v>17</v>
      </c>
      <c r="E7" s="10" t="s">
        <v>18</v>
      </c>
      <c r="F7" s="12">
        <v>6</v>
      </c>
      <c r="G7" s="12">
        <v>63</v>
      </c>
      <c r="H7" s="12">
        <v>81.46</v>
      </c>
      <c r="I7" s="12">
        <v>87</v>
      </c>
      <c r="J7" s="12">
        <v>78.88</v>
      </c>
      <c r="K7" s="12">
        <v>5</v>
      </c>
      <c r="L7" s="17" t="s">
        <v>12</v>
      </c>
      <c r="M7" s="18" t="s">
        <v>19</v>
      </c>
    </row>
    <row r="8" spans="1:13" s="1" customFormat="1" ht="27" customHeight="1">
      <c r="A8" s="9" t="s">
        <v>32</v>
      </c>
      <c r="B8" s="10" t="s">
        <v>33</v>
      </c>
      <c r="C8" s="11" t="s">
        <v>34</v>
      </c>
      <c r="D8" s="10" t="s">
        <v>17</v>
      </c>
      <c r="E8" s="10" t="s">
        <v>18</v>
      </c>
      <c r="F8" s="12">
        <v>6</v>
      </c>
      <c r="G8" s="12">
        <v>65.5</v>
      </c>
      <c r="H8" s="12">
        <v>80.59</v>
      </c>
      <c r="I8" s="12">
        <v>86</v>
      </c>
      <c r="J8" s="12">
        <v>78.65</v>
      </c>
      <c r="K8" s="12">
        <v>6</v>
      </c>
      <c r="L8" s="17" t="s">
        <v>12</v>
      </c>
      <c r="M8" s="18" t="s">
        <v>19</v>
      </c>
    </row>
    <row r="9" spans="1:13" s="2" customFormat="1" ht="27" customHeight="1">
      <c r="A9" s="9" t="s">
        <v>35</v>
      </c>
      <c r="B9" s="10" t="s">
        <v>36</v>
      </c>
      <c r="C9" s="11" t="s">
        <v>37</v>
      </c>
      <c r="D9" s="10" t="s">
        <v>38</v>
      </c>
      <c r="E9" s="10" t="s">
        <v>39</v>
      </c>
      <c r="F9" s="12">
        <v>2</v>
      </c>
      <c r="G9" s="12">
        <v>70</v>
      </c>
      <c r="H9" s="12">
        <v>81.42</v>
      </c>
      <c r="I9" s="12">
        <v>85</v>
      </c>
      <c r="J9" s="12">
        <v>79.85</v>
      </c>
      <c r="K9" s="12">
        <v>1</v>
      </c>
      <c r="L9" s="17" t="s">
        <v>12</v>
      </c>
      <c r="M9" s="18" t="s">
        <v>40</v>
      </c>
    </row>
    <row r="10" spans="1:13" s="3" customFormat="1" ht="27" customHeight="1">
      <c r="A10" s="9" t="s">
        <v>41</v>
      </c>
      <c r="B10" s="10" t="s">
        <v>42</v>
      </c>
      <c r="C10" s="11" t="s">
        <v>43</v>
      </c>
      <c r="D10" s="10" t="s">
        <v>38</v>
      </c>
      <c r="E10" s="10" t="s">
        <v>39</v>
      </c>
      <c r="F10" s="12">
        <v>2</v>
      </c>
      <c r="G10" s="12">
        <v>67</v>
      </c>
      <c r="H10" s="12">
        <v>81.63</v>
      </c>
      <c r="I10" s="12">
        <v>85.5</v>
      </c>
      <c r="J10" s="12">
        <v>79.48</v>
      </c>
      <c r="K10" s="12">
        <v>2</v>
      </c>
      <c r="L10" s="17" t="s">
        <v>12</v>
      </c>
      <c r="M10" s="18" t="s">
        <v>40</v>
      </c>
    </row>
    <row r="11" spans="1:13" s="3" customFormat="1" ht="27" customHeight="1">
      <c r="A11" s="9" t="s">
        <v>44</v>
      </c>
      <c r="B11" s="10" t="s">
        <v>45</v>
      </c>
      <c r="C11" s="11" t="s">
        <v>46</v>
      </c>
      <c r="D11" s="10" t="s">
        <v>47</v>
      </c>
      <c r="E11" s="10" t="s">
        <v>48</v>
      </c>
      <c r="F11" s="12">
        <v>1</v>
      </c>
      <c r="G11" s="12">
        <v>59.5</v>
      </c>
      <c r="H11" s="12">
        <v>77.3</v>
      </c>
      <c r="I11" s="12">
        <v>70</v>
      </c>
      <c r="J11" s="12">
        <v>72.28</v>
      </c>
      <c r="K11" s="12">
        <v>1</v>
      </c>
      <c r="L11" s="17" t="s">
        <v>12</v>
      </c>
      <c r="M11" s="18" t="s">
        <v>40</v>
      </c>
    </row>
    <row r="12" spans="1:13" s="3" customFormat="1" ht="27" customHeight="1">
      <c r="A12" s="9" t="s">
        <v>49</v>
      </c>
      <c r="B12" s="10" t="s">
        <v>50</v>
      </c>
      <c r="C12" s="11" t="s">
        <v>51</v>
      </c>
      <c r="D12" s="10" t="s">
        <v>52</v>
      </c>
      <c r="E12" s="10" t="s">
        <v>53</v>
      </c>
      <c r="F12" s="12">
        <v>2</v>
      </c>
      <c r="G12" s="12">
        <v>61.5</v>
      </c>
      <c r="H12" s="12">
        <v>81.72</v>
      </c>
      <c r="I12" s="12">
        <v>77</v>
      </c>
      <c r="J12" s="12">
        <v>76.73</v>
      </c>
      <c r="K12" s="12">
        <v>1</v>
      </c>
      <c r="L12" s="17" t="s">
        <v>12</v>
      </c>
      <c r="M12" s="18" t="s">
        <v>40</v>
      </c>
    </row>
    <row r="13" spans="1:13" s="3" customFormat="1" ht="27" customHeight="1">
      <c r="A13" s="9" t="s">
        <v>54</v>
      </c>
      <c r="B13" s="10" t="s">
        <v>55</v>
      </c>
      <c r="C13" s="11" t="s">
        <v>56</v>
      </c>
      <c r="D13" s="10" t="s">
        <v>52</v>
      </c>
      <c r="E13" s="10" t="s">
        <v>53</v>
      </c>
      <c r="F13" s="12">
        <v>2</v>
      </c>
      <c r="G13" s="12">
        <v>67</v>
      </c>
      <c r="H13" s="12">
        <v>79.97</v>
      </c>
      <c r="I13" s="12">
        <v>76.5</v>
      </c>
      <c r="J13" s="12">
        <v>76.68</v>
      </c>
      <c r="K13" s="12">
        <v>2</v>
      </c>
      <c r="L13" s="17" t="s">
        <v>12</v>
      </c>
      <c r="M13" s="18" t="s">
        <v>40</v>
      </c>
    </row>
    <row r="14" spans="1:13" s="3" customFormat="1" ht="27" customHeight="1">
      <c r="A14" s="9" t="s">
        <v>57</v>
      </c>
      <c r="B14" s="10" t="s">
        <v>58</v>
      </c>
      <c r="C14" s="11" t="s">
        <v>59</v>
      </c>
      <c r="D14" s="10" t="s">
        <v>60</v>
      </c>
      <c r="E14" s="10" t="s">
        <v>61</v>
      </c>
      <c r="F14" s="12">
        <v>1</v>
      </c>
      <c r="G14" s="12">
        <v>71.5</v>
      </c>
      <c r="H14" s="12">
        <v>81.98</v>
      </c>
      <c r="I14" s="12">
        <v>85.5</v>
      </c>
      <c r="J14" s="12">
        <v>80.59</v>
      </c>
      <c r="K14" s="12">
        <v>1</v>
      </c>
      <c r="L14" s="17" t="s">
        <v>12</v>
      </c>
      <c r="M14" s="18" t="s">
        <v>40</v>
      </c>
    </row>
    <row r="15" spans="1:13" s="2" customFormat="1" ht="27" customHeight="1">
      <c r="A15" s="9" t="s">
        <v>62</v>
      </c>
      <c r="B15" s="10" t="s">
        <v>63</v>
      </c>
      <c r="C15" s="11" t="s">
        <v>64</v>
      </c>
      <c r="D15" s="10" t="s">
        <v>65</v>
      </c>
      <c r="E15" s="10" t="s">
        <v>66</v>
      </c>
      <c r="F15" s="12">
        <v>1</v>
      </c>
      <c r="G15" s="12">
        <v>61.5</v>
      </c>
      <c r="H15" s="12">
        <v>76.73</v>
      </c>
      <c r="I15" s="12">
        <v>82</v>
      </c>
      <c r="J15" s="12">
        <v>74.74</v>
      </c>
      <c r="K15" s="12">
        <v>1</v>
      </c>
      <c r="L15" s="17" t="s">
        <v>12</v>
      </c>
      <c r="M15" s="18" t="s">
        <v>40</v>
      </c>
    </row>
    <row r="16" spans="1:13" s="3" customFormat="1" ht="27" customHeight="1">
      <c r="A16" s="9" t="s">
        <v>67</v>
      </c>
      <c r="B16" s="10" t="s">
        <v>68</v>
      </c>
      <c r="C16" s="11" t="s">
        <v>69</v>
      </c>
      <c r="D16" s="10" t="s">
        <v>70</v>
      </c>
      <c r="E16" s="10" t="s">
        <v>71</v>
      </c>
      <c r="F16" s="12">
        <v>1</v>
      </c>
      <c r="G16" s="12">
        <v>58</v>
      </c>
      <c r="H16" s="12">
        <v>80.67</v>
      </c>
      <c r="I16" s="12">
        <v>79</v>
      </c>
      <c r="J16" s="12">
        <v>75.8</v>
      </c>
      <c r="K16" s="12">
        <v>1</v>
      </c>
      <c r="L16" s="17" t="s">
        <v>12</v>
      </c>
      <c r="M16" s="18" t="s">
        <v>40</v>
      </c>
    </row>
    <row r="17" spans="1:13" s="2" customFormat="1" ht="27" customHeight="1">
      <c r="A17" s="9" t="s">
        <v>72</v>
      </c>
      <c r="B17" s="10" t="s">
        <v>73</v>
      </c>
      <c r="C17" s="11" t="s">
        <v>74</v>
      </c>
      <c r="D17" s="10" t="s">
        <v>75</v>
      </c>
      <c r="E17" s="10" t="s">
        <v>76</v>
      </c>
      <c r="F17" s="12">
        <v>1</v>
      </c>
      <c r="G17" s="12">
        <v>62</v>
      </c>
      <c r="H17" s="12">
        <v>83.59</v>
      </c>
      <c r="I17" s="12">
        <v>78</v>
      </c>
      <c r="J17" s="12">
        <v>78.15</v>
      </c>
      <c r="K17" s="12">
        <v>1</v>
      </c>
      <c r="L17" s="17" t="s">
        <v>12</v>
      </c>
      <c r="M17" s="18" t="s">
        <v>40</v>
      </c>
    </row>
    <row r="18" spans="1:13" s="3" customFormat="1" ht="27" customHeight="1">
      <c r="A18" s="9" t="s">
        <v>77</v>
      </c>
      <c r="B18" s="10" t="s">
        <v>78</v>
      </c>
      <c r="C18" s="11" t="s">
        <v>79</v>
      </c>
      <c r="D18" s="10" t="s">
        <v>80</v>
      </c>
      <c r="E18" s="10" t="s">
        <v>81</v>
      </c>
      <c r="F18" s="12">
        <v>1</v>
      </c>
      <c r="G18" s="12">
        <v>71.5</v>
      </c>
      <c r="H18" s="12">
        <v>85.25</v>
      </c>
      <c r="I18" s="10" t="s">
        <v>82</v>
      </c>
      <c r="J18" s="12">
        <v>81.13</v>
      </c>
      <c r="K18" s="12">
        <v>1</v>
      </c>
      <c r="L18" s="17" t="s">
        <v>12</v>
      </c>
      <c r="M18" s="18" t="s">
        <v>83</v>
      </c>
    </row>
    <row r="19" spans="1:13" s="3" customFormat="1" ht="27" customHeight="1">
      <c r="A19" s="9" t="s">
        <v>84</v>
      </c>
      <c r="B19" s="10" t="s">
        <v>85</v>
      </c>
      <c r="C19" s="11" t="s">
        <v>86</v>
      </c>
      <c r="D19" s="10" t="s">
        <v>87</v>
      </c>
      <c r="E19" s="10" t="s">
        <v>88</v>
      </c>
      <c r="F19" s="12">
        <v>1</v>
      </c>
      <c r="G19" s="12">
        <v>66.67</v>
      </c>
      <c r="H19" s="12">
        <v>79.79</v>
      </c>
      <c r="I19" s="12">
        <v>70</v>
      </c>
      <c r="J19" s="12">
        <v>75.21</v>
      </c>
      <c r="K19" s="12">
        <v>1</v>
      </c>
      <c r="L19" s="17" t="s">
        <v>12</v>
      </c>
      <c r="M19" s="18" t="s">
        <v>83</v>
      </c>
    </row>
    <row r="20" spans="1:13" s="3" customFormat="1" ht="27" customHeight="1">
      <c r="A20" s="9" t="s">
        <v>89</v>
      </c>
      <c r="B20" s="10" t="s">
        <v>90</v>
      </c>
      <c r="C20" s="11" t="s">
        <v>91</v>
      </c>
      <c r="D20" s="10" t="s">
        <v>92</v>
      </c>
      <c r="E20" s="10" t="s">
        <v>93</v>
      </c>
      <c r="F20" s="12">
        <v>1</v>
      </c>
      <c r="G20" s="12">
        <v>66</v>
      </c>
      <c r="H20" s="12">
        <v>79.34</v>
      </c>
      <c r="I20" s="12">
        <v>76.5</v>
      </c>
      <c r="J20" s="12">
        <v>76.1</v>
      </c>
      <c r="K20" s="12">
        <v>1</v>
      </c>
      <c r="L20" s="17" t="s">
        <v>12</v>
      </c>
      <c r="M20" s="18" t="s">
        <v>83</v>
      </c>
    </row>
    <row r="21" spans="1:13" s="3" customFormat="1" ht="27" customHeight="1">
      <c r="A21" s="9" t="s">
        <v>94</v>
      </c>
      <c r="B21" s="10" t="s">
        <v>95</v>
      </c>
      <c r="C21" s="11" t="s">
        <v>96</v>
      </c>
      <c r="D21" s="10" t="s">
        <v>97</v>
      </c>
      <c r="E21" s="10" t="s">
        <v>98</v>
      </c>
      <c r="F21" s="12">
        <v>1</v>
      </c>
      <c r="G21" s="12">
        <v>68.5</v>
      </c>
      <c r="H21" s="12">
        <v>81.59</v>
      </c>
      <c r="I21" s="12">
        <v>88</v>
      </c>
      <c r="J21" s="12">
        <v>80.25</v>
      </c>
      <c r="K21" s="12">
        <v>1</v>
      </c>
      <c r="L21" s="17" t="s">
        <v>12</v>
      </c>
      <c r="M21" s="18" t="s">
        <v>83</v>
      </c>
    </row>
    <row r="22" spans="1:13" s="2" customFormat="1" ht="27" customHeight="1">
      <c r="A22" s="9" t="s">
        <v>99</v>
      </c>
      <c r="B22" s="10" t="s">
        <v>100</v>
      </c>
      <c r="C22" s="11" t="s">
        <v>101</v>
      </c>
      <c r="D22" s="10" t="s">
        <v>102</v>
      </c>
      <c r="E22" s="10" t="s">
        <v>103</v>
      </c>
      <c r="F22" s="12">
        <v>1</v>
      </c>
      <c r="G22" s="12">
        <v>61.5</v>
      </c>
      <c r="H22" s="12">
        <v>78.63</v>
      </c>
      <c r="I22" s="10" t="s">
        <v>82</v>
      </c>
      <c r="J22" s="12">
        <v>73.49</v>
      </c>
      <c r="K22" s="12">
        <v>1</v>
      </c>
      <c r="L22" s="17" t="s">
        <v>12</v>
      </c>
      <c r="M22" s="18" t="s">
        <v>83</v>
      </c>
    </row>
    <row r="23" spans="1:13" s="2" customFormat="1" ht="27" customHeight="1">
      <c r="A23" s="9" t="s">
        <v>104</v>
      </c>
      <c r="B23" s="10" t="s">
        <v>105</v>
      </c>
      <c r="C23" s="11" t="s">
        <v>106</v>
      </c>
      <c r="D23" s="10" t="s">
        <v>107</v>
      </c>
      <c r="E23" s="10" t="s">
        <v>108</v>
      </c>
      <c r="F23" s="12">
        <v>1</v>
      </c>
      <c r="G23" s="12">
        <v>62</v>
      </c>
      <c r="H23" s="12">
        <v>83.45</v>
      </c>
      <c r="I23" s="10" t="s">
        <v>82</v>
      </c>
      <c r="J23" s="12">
        <v>77.02</v>
      </c>
      <c r="K23" s="12">
        <v>1</v>
      </c>
      <c r="L23" s="17" t="s">
        <v>12</v>
      </c>
      <c r="M23" s="18" t="s">
        <v>83</v>
      </c>
    </row>
    <row r="24" spans="1:13" s="3" customFormat="1" ht="27" customHeight="1">
      <c r="A24" s="9" t="s">
        <v>109</v>
      </c>
      <c r="B24" s="10" t="s">
        <v>110</v>
      </c>
      <c r="C24" s="11" t="s">
        <v>111</v>
      </c>
      <c r="D24" s="10" t="s">
        <v>112</v>
      </c>
      <c r="E24" s="10" t="s">
        <v>113</v>
      </c>
      <c r="F24" s="12">
        <v>2</v>
      </c>
      <c r="G24" s="12">
        <v>65.5</v>
      </c>
      <c r="H24" s="12">
        <v>80.14</v>
      </c>
      <c r="I24" s="10" t="s">
        <v>82</v>
      </c>
      <c r="J24" s="12">
        <v>75.75</v>
      </c>
      <c r="K24" s="12">
        <v>1</v>
      </c>
      <c r="L24" s="17" t="s">
        <v>12</v>
      </c>
      <c r="M24" s="18" t="s">
        <v>83</v>
      </c>
    </row>
    <row r="25" spans="1:13" s="2" customFormat="1" ht="27" customHeight="1">
      <c r="A25" s="9" t="s">
        <v>114</v>
      </c>
      <c r="B25" s="10" t="s">
        <v>115</v>
      </c>
      <c r="C25" s="11" t="s">
        <v>116</v>
      </c>
      <c r="D25" s="10" t="s">
        <v>112</v>
      </c>
      <c r="E25" s="10" t="s">
        <v>113</v>
      </c>
      <c r="F25" s="12">
        <v>2</v>
      </c>
      <c r="G25" s="12">
        <v>65.5</v>
      </c>
      <c r="H25" s="12">
        <v>78.43</v>
      </c>
      <c r="I25" s="10" t="s">
        <v>82</v>
      </c>
      <c r="J25" s="12">
        <v>74.55</v>
      </c>
      <c r="K25" s="12">
        <v>2</v>
      </c>
      <c r="L25" s="17" t="s">
        <v>12</v>
      </c>
      <c r="M25" s="18" t="s">
        <v>83</v>
      </c>
    </row>
    <row r="26" spans="1:13" s="3" customFormat="1" ht="27" customHeight="1">
      <c r="A26" s="9" t="s">
        <v>117</v>
      </c>
      <c r="B26" s="10" t="s">
        <v>118</v>
      </c>
      <c r="C26" s="11" t="s">
        <v>119</v>
      </c>
      <c r="D26" s="10" t="s">
        <v>120</v>
      </c>
      <c r="E26" s="10" t="s">
        <v>121</v>
      </c>
      <c r="F26" s="12">
        <v>1</v>
      </c>
      <c r="G26" s="12">
        <v>66</v>
      </c>
      <c r="H26" s="12">
        <v>79.97</v>
      </c>
      <c r="I26" s="10" t="s">
        <v>82</v>
      </c>
      <c r="J26" s="12">
        <v>75.78</v>
      </c>
      <c r="K26" s="12">
        <v>1</v>
      </c>
      <c r="L26" s="17" t="s">
        <v>12</v>
      </c>
      <c r="M26" s="18" t="s">
        <v>83</v>
      </c>
    </row>
    <row r="27" spans="1:13" s="2" customFormat="1" ht="27" customHeight="1">
      <c r="A27" s="9" t="s">
        <v>122</v>
      </c>
      <c r="B27" s="10" t="s">
        <v>123</v>
      </c>
      <c r="C27" s="11" t="s">
        <v>124</v>
      </c>
      <c r="D27" s="10" t="s">
        <v>125</v>
      </c>
      <c r="E27" s="10" t="s">
        <v>126</v>
      </c>
      <c r="F27" s="12">
        <v>1</v>
      </c>
      <c r="G27" s="12">
        <v>61</v>
      </c>
      <c r="H27" s="12">
        <v>82.17</v>
      </c>
      <c r="I27" s="12">
        <v>80.5</v>
      </c>
      <c r="J27" s="12">
        <v>77.6</v>
      </c>
      <c r="K27" s="12">
        <v>1</v>
      </c>
      <c r="L27" s="17" t="s">
        <v>12</v>
      </c>
      <c r="M27" s="18" t="s">
        <v>83</v>
      </c>
    </row>
    <row r="28" spans="1:13" s="3" customFormat="1" ht="27" customHeight="1">
      <c r="A28" s="9" t="s">
        <v>127</v>
      </c>
      <c r="B28" s="10" t="s">
        <v>128</v>
      </c>
      <c r="C28" s="11" t="s">
        <v>129</v>
      </c>
      <c r="D28" s="10" t="s">
        <v>130</v>
      </c>
      <c r="E28" s="10" t="s">
        <v>131</v>
      </c>
      <c r="F28" s="12">
        <v>1</v>
      </c>
      <c r="G28" s="12">
        <v>66</v>
      </c>
      <c r="H28" s="12">
        <v>81.48</v>
      </c>
      <c r="I28" s="10" t="s">
        <v>82</v>
      </c>
      <c r="J28" s="12">
        <v>76.84</v>
      </c>
      <c r="K28" s="12">
        <v>1</v>
      </c>
      <c r="L28" s="17" t="s">
        <v>12</v>
      </c>
      <c r="M28" s="18" t="s">
        <v>83</v>
      </c>
    </row>
    <row r="29" spans="1:13" s="3" customFormat="1" ht="27" customHeight="1">
      <c r="A29" s="9" t="s">
        <v>132</v>
      </c>
      <c r="B29" s="10" t="s">
        <v>133</v>
      </c>
      <c r="C29" s="11" t="s">
        <v>134</v>
      </c>
      <c r="D29" s="10" t="s">
        <v>135</v>
      </c>
      <c r="E29" s="10" t="s">
        <v>136</v>
      </c>
      <c r="F29" s="12">
        <v>1</v>
      </c>
      <c r="G29" s="12">
        <v>62</v>
      </c>
      <c r="H29" s="12">
        <v>82.31</v>
      </c>
      <c r="I29" s="10" t="s">
        <v>82</v>
      </c>
      <c r="J29" s="12">
        <v>76.22</v>
      </c>
      <c r="K29" s="12">
        <v>1</v>
      </c>
      <c r="L29" s="17" t="s">
        <v>12</v>
      </c>
      <c r="M29" s="18" t="s">
        <v>83</v>
      </c>
    </row>
    <row r="30" spans="1:13" s="2" customFormat="1" ht="27" customHeight="1">
      <c r="A30" s="9" t="s">
        <v>137</v>
      </c>
      <c r="B30" s="10" t="s">
        <v>138</v>
      </c>
      <c r="C30" s="11" t="s">
        <v>139</v>
      </c>
      <c r="D30" s="10" t="s">
        <v>140</v>
      </c>
      <c r="E30" s="10" t="s">
        <v>141</v>
      </c>
      <c r="F30" s="12">
        <v>1</v>
      </c>
      <c r="G30" s="12">
        <v>63.5</v>
      </c>
      <c r="H30" s="12">
        <v>82.86</v>
      </c>
      <c r="I30" s="10" t="s">
        <v>82</v>
      </c>
      <c r="J30" s="12">
        <v>77.05</v>
      </c>
      <c r="K30" s="12">
        <v>1</v>
      </c>
      <c r="L30" s="17" t="s">
        <v>12</v>
      </c>
      <c r="M30" s="18" t="s">
        <v>83</v>
      </c>
    </row>
    <row r="31" spans="1:13" s="3" customFormat="1" ht="27" customHeight="1">
      <c r="A31" s="9" t="s">
        <v>142</v>
      </c>
      <c r="B31" s="10" t="s">
        <v>143</v>
      </c>
      <c r="C31" s="11" t="s">
        <v>144</v>
      </c>
      <c r="D31" s="10" t="s">
        <v>145</v>
      </c>
      <c r="E31" s="10" t="s">
        <v>146</v>
      </c>
      <c r="F31" s="12">
        <v>1</v>
      </c>
      <c r="G31" s="12">
        <v>66.5</v>
      </c>
      <c r="H31" s="12">
        <v>78.77</v>
      </c>
      <c r="I31" s="10" t="s">
        <v>82</v>
      </c>
      <c r="J31" s="12">
        <v>75.09</v>
      </c>
      <c r="K31" s="12">
        <v>1</v>
      </c>
      <c r="L31" s="17" t="s">
        <v>12</v>
      </c>
      <c r="M31" s="18" t="s">
        <v>83</v>
      </c>
    </row>
    <row r="32" spans="1:13" s="3" customFormat="1" ht="27" customHeight="1">
      <c r="A32" s="9" t="s">
        <v>147</v>
      </c>
      <c r="B32" s="10" t="s">
        <v>148</v>
      </c>
      <c r="C32" s="11" t="s">
        <v>149</v>
      </c>
      <c r="D32" s="10" t="s">
        <v>150</v>
      </c>
      <c r="E32" s="10" t="s">
        <v>151</v>
      </c>
      <c r="F32" s="12">
        <v>1</v>
      </c>
      <c r="G32" s="12">
        <v>63</v>
      </c>
      <c r="H32" s="12">
        <v>82</v>
      </c>
      <c r="I32" s="10" t="s">
        <v>82</v>
      </c>
      <c r="J32" s="12">
        <v>76.3</v>
      </c>
      <c r="K32" s="12">
        <v>1</v>
      </c>
      <c r="L32" s="17" t="s">
        <v>12</v>
      </c>
      <c r="M32" s="18" t="s">
        <v>83</v>
      </c>
    </row>
    <row r="33" spans="1:13" s="3" customFormat="1" ht="27" customHeight="1">
      <c r="A33" s="9" t="s">
        <v>152</v>
      </c>
      <c r="B33" s="10" t="s">
        <v>153</v>
      </c>
      <c r="C33" s="11" t="s">
        <v>154</v>
      </c>
      <c r="D33" s="10" t="s">
        <v>155</v>
      </c>
      <c r="E33" s="10" t="s">
        <v>156</v>
      </c>
      <c r="F33" s="12">
        <v>1</v>
      </c>
      <c r="G33" s="12">
        <v>64</v>
      </c>
      <c r="H33" s="12">
        <v>81.12</v>
      </c>
      <c r="I33" s="10" t="s">
        <v>82</v>
      </c>
      <c r="J33" s="12">
        <v>75.98</v>
      </c>
      <c r="K33" s="12">
        <v>1</v>
      </c>
      <c r="L33" s="17" t="s">
        <v>12</v>
      </c>
      <c r="M33" s="18" t="s">
        <v>83</v>
      </c>
    </row>
    <row r="34" spans="1:13" s="3" customFormat="1" ht="27" customHeight="1">
      <c r="A34" s="9" t="s">
        <v>157</v>
      </c>
      <c r="B34" s="10" t="s">
        <v>158</v>
      </c>
      <c r="C34" s="11" t="s">
        <v>159</v>
      </c>
      <c r="D34" s="10" t="s">
        <v>160</v>
      </c>
      <c r="E34" s="10" t="s">
        <v>39</v>
      </c>
      <c r="F34" s="12">
        <v>1</v>
      </c>
      <c r="G34" s="12">
        <v>62.150000000000006</v>
      </c>
      <c r="H34" s="12">
        <v>81.86</v>
      </c>
      <c r="I34" s="10" t="s">
        <v>82</v>
      </c>
      <c r="J34" s="12">
        <v>75.95</v>
      </c>
      <c r="K34" s="12">
        <v>1</v>
      </c>
      <c r="L34" s="17" t="s">
        <v>12</v>
      </c>
      <c r="M34" s="18" t="s">
        <v>161</v>
      </c>
    </row>
    <row r="35" spans="1:13" s="3" customFormat="1" ht="27" customHeight="1">
      <c r="A35" s="9" t="s">
        <v>162</v>
      </c>
      <c r="B35" s="10" t="s">
        <v>163</v>
      </c>
      <c r="C35" s="11" t="s">
        <v>164</v>
      </c>
      <c r="D35" s="10" t="s">
        <v>165</v>
      </c>
      <c r="E35" s="10" t="s">
        <v>166</v>
      </c>
      <c r="F35" s="12">
        <v>1</v>
      </c>
      <c r="G35" s="12">
        <v>61.3</v>
      </c>
      <c r="H35" s="12">
        <v>82.5</v>
      </c>
      <c r="I35" s="10" t="s">
        <v>82</v>
      </c>
      <c r="J35" s="12">
        <v>76.14</v>
      </c>
      <c r="K35" s="12">
        <v>1</v>
      </c>
      <c r="L35" s="17" t="s">
        <v>12</v>
      </c>
      <c r="M35" s="18" t="s">
        <v>161</v>
      </c>
    </row>
    <row r="36" spans="1:13" s="3" customFormat="1" ht="27" customHeight="1">
      <c r="A36" s="9" t="s">
        <v>167</v>
      </c>
      <c r="B36" s="10" t="s">
        <v>168</v>
      </c>
      <c r="C36" s="11" t="s">
        <v>169</v>
      </c>
      <c r="D36" s="10" t="s">
        <v>170</v>
      </c>
      <c r="E36" s="10" t="s">
        <v>171</v>
      </c>
      <c r="F36" s="12">
        <v>1</v>
      </c>
      <c r="G36" s="12">
        <v>68.85</v>
      </c>
      <c r="H36" s="12">
        <v>78.31</v>
      </c>
      <c r="I36" s="10" t="s">
        <v>82</v>
      </c>
      <c r="J36" s="12">
        <v>75.47</v>
      </c>
      <c r="K36" s="12">
        <v>1</v>
      </c>
      <c r="L36" s="17" t="s">
        <v>12</v>
      </c>
      <c r="M36" s="18" t="s">
        <v>161</v>
      </c>
    </row>
    <row r="37" spans="1:13" s="1" customFormat="1" ht="27" customHeight="1">
      <c r="A37" s="9" t="s">
        <v>172</v>
      </c>
      <c r="B37" s="10" t="s">
        <v>173</v>
      </c>
      <c r="C37" s="11" t="s">
        <v>174</v>
      </c>
      <c r="D37" s="10" t="s">
        <v>175</v>
      </c>
      <c r="E37" s="10" t="s">
        <v>176</v>
      </c>
      <c r="F37" s="12">
        <v>3</v>
      </c>
      <c r="G37" s="12">
        <v>65.85</v>
      </c>
      <c r="H37" s="12">
        <v>81.82</v>
      </c>
      <c r="I37" s="10" t="s">
        <v>82</v>
      </c>
      <c r="J37" s="12">
        <v>77.03</v>
      </c>
      <c r="K37" s="12">
        <v>1</v>
      </c>
      <c r="L37" s="17" t="s">
        <v>12</v>
      </c>
      <c r="M37" s="18" t="s">
        <v>161</v>
      </c>
    </row>
    <row r="38" spans="1:13" s="1" customFormat="1" ht="27" customHeight="1">
      <c r="A38" s="9" t="s">
        <v>177</v>
      </c>
      <c r="B38" s="10" t="s">
        <v>178</v>
      </c>
      <c r="C38" s="11" t="s">
        <v>179</v>
      </c>
      <c r="D38" s="10" t="s">
        <v>175</v>
      </c>
      <c r="E38" s="10" t="s">
        <v>176</v>
      </c>
      <c r="F38" s="12">
        <v>3</v>
      </c>
      <c r="G38" s="12">
        <v>66.6</v>
      </c>
      <c r="H38" s="12">
        <v>79.97</v>
      </c>
      <c r="I38" s="10" t="s">
        <v>82</v>
      </c>
      <c r="J38" s="12">
        <v>75.96</v>
      </c>
      <c r="K38" s="12">
        <v>2</v>
      </c>
      <c r="L38" s="17" t="s">
        <v>12</v>
      </c>
      <c r="M38" s="1" t="s">
        <v>161</v>
      </c>
    </row>
    <row r="39" spans="1:13" s="1" customFormat="1" ht="27" customHeight="1">
      <c r="A39" s="9" t="s">
        <v>180</v>
      </c>
      <c r="B39" s="10" t="s">
        <v>181</v>
      </c>
      <c r="C39" s="11" t="s">
        <v>182</v>
      </c>
      <c r="D39" s="10" t="s">
        <v>175</v>
      </c>
      <c r="E39" s="10" t="s">
        <v>176</v>
      </c>
      <c r="F39" s="12">
        <v>3</v>
      </c>
      <c r="G39" s="12">
        <v>63.05</v>
      </c>
      <c r="H39" s="12">
        <v>80.71</v>
      </c>
      <c r="I39" s="10" t="s">
        <v>82</v>
      </c>
      <c r="J39" s="12">
        <v>75.41</v>
      </c>
      <c r="K39" s="12">
        <v>3</v>
      </c>
      <c r="L39" s="17" t="s">
        <v>12</v>
      </c>
      <c r="M39" s="1" t="s">
        <v>161</v>
      </c>
    </row>
    <row r="40" spans="1:13" s="1" customFormat="1" ht="27" customHeight="1">
      <c r="A40" s="9" t="s">
        <v>183</v>
      </c>
      <c r="B40" s="10" t="s">
        <v>184</v>
      </c>
      <c r="C40" s="11" t="s">
        <v>185</v>
      </c>
      <c r="D40" s="10" t="s">
        <v>186</v>
      </c>
      <c r="E40" s="10" t="s">
        <v>187</v>
      </c>
      <c r="F40" s="12">
        <v>1</v>
      </c>
      <c r="G40" s="12">
        <v>71.65</v>
      </c>
      <c r="H40" s="12">
        <v>77.72</v>
      </c>
      <c r="I40" s="10" t="s">
        <v>82</v>
      </c>
      <c r="J40" s="12">
        <v>75.9</v>
      </c>
      <c r="K40" s="12">
        <v>1</v>
      </c>
      <c r="L40" s="17" t="s">
        <v>12</v>
      </c>
      <c r="M40" s="1" t="s">
        <v>161</v>
      </c>
    </row>
    <row r="41" spans="1:13" s="1" customFormat="1" ht="27" customHeight="1">
      <c r="A41" s="9" t="s">
        <v>188</v>
      </c>
      <c r="B41" s="10" t="s">
        <v>189</v>
      </c>
      <c r="C41" s="11" t="s">
        <v>190</v>
      </c>
      <c r="D41" s="10" t="s">
        <v>191</v>
      </c>
      <c r="E41" s="10" t="s">
        <v>192</v>
      </c>
      <c r="F41" s="12">
        <v>1</v>
      </c>
      <c r="G41" s="12">
        <v>69.1</v>
      </c>
      <c r="H41" s="12">
        <v>79.32</v>
      </c>
      <c r="I41" s="10" t="s">
        <v>82</v>
      </c>
      <c r="J41" s="12">
        <v>76.25</v>
      </c>
      <c r="K41" s="12">
        <v>1</v>
      </c>
      <c r="L41" s="17" t="s">
        <v>12</v>
      </c>
      <c r="M41" s="1" t="s">
        <v>161</v>
      </c>
    </row>
    <row r="42" spans="1:13" s="1" customFormat="1" ht="27" customHeight="1">
      <c r="A42" s="9" t="s">
        <v>193</v>
      </c>
      <c r="B42" s="10" t="s">
        <v>194</v>
      </c>
      <c r="C42" s="11" t="s">
        <v>195</v>
      </c>
      <c r="D42" s="10" t="s">
        <v>196</v>
      </c>
      <c r="E42" s="10" t="s">
        <v>126</v>
      </c>
      <c r="F42" s="12">
        <v>1</v>
      </c>
      <c r="G42" s="12">
        <v>68.95</v>
      </c>
      <c r="H42" s="12">
        <v>81.51</v>
      </c>
      <c r="I42" s="10" t="s">
        <v>82</v>
      </c>
      <c r="J42" s="12">
        <v>77.74</v>
      </c>
      <c r="K42" s="12">
        <v>1</v>
      </c>
      <c r="L42" s="17" t="s">
        <v>12</v>
      </c>
      <c r="M42" s="1" t="s">
        <v>161</v>
      </c>
    </row>
    <row r="43" spans="1:13" s="1" customFormat="1" ht="27" customHeight="1">
      <c r="A43" s="9" t="s">
        <v>197</v>
      </c>
      <c r="B43" s="10" t="s">
        <v>198</v>
      </c>
      <c r="C43" s="11" t="s">
        <v>199</v>
      </c>
      <c r="D43" s="10" t="s">
        <v>200</v>
      </c>
      <c r="E43" s="10" t="s">
        <v>201</v>
      </c>
      <c r="F43" s="12">
        <v>1</v>
      </c>
      <c r="G43" s="12">
        <v>62.15</v>
      </c>
      <c r="H43" s="12">
        <v>81.62</v>
      </c>
      <c r="I43" s="10" t="s">
        <v>82</v>
      </c>
      <c r="J43" s="12">
        <v>75.78</v>
      </c>
      <c r="K43" s="12">
        <v>1</v>
      </c>
      <c r="L43" s="17" t="s">
        <v>12</v>
      </c>
      <c r="M43" s="1" t="s">
        <v>161</v>
      </c>
    </row>
    <row r="44" spans="1:13" s="1" customFormat="1" ht="27" customHeight="1">
      <c r="A44" s="9" t="s">
        <v>202</v>
      </c>
      <c r="B44" s="10" t="s">
        <v>203</v>
      </c>
      <c r="C44" s="11" t="s">
        <v>204</v>
      </c>
      <c r="D44" s="10" t="s">
        <v>205</v>
      </c>
      <c r="E44" s="10" t="s">
        <v>206</v>
      </c>
      <c r="F44" s="12">
        <v>1</v>
      </c>
      <c r="G44" s="12">
        <v>67.1</v>
      </c>
      <c r="H44" s="12">
        <v>76.16</v>
      </c>
      <c r="I44" s="10" t="s">
        <v>82</v>
      </c>
      <c r="J44" s="12">
        <v>73.44</v>
      </c>
      <c r="K44" s="12">
        <v>1</v>
      </c>
      <c r="L44" s="17" t="s">
        <v>12</v>
      </c>
      <c r="M44" s="1" t="s">
        <v>161</v>
      </c>
    </row>
    <row r="45" spans="1:13" s="1" customFormat="1" ht="27" customHeight="1">
      <c r="A45" s="9" t="s">
        <v>207</v>
      </c>
      <c r="B45" s="10" t="s">
        <v>208</v>
      </c>
      <c r="C45" s="11" t="s">
        <v>209</v>
      </c>
      <c r="D45" s="10" t="s">
        <v>210</v>
      </c>
      <c r="E45" s="10" t="s">
        <v>211</v>
      </c>
      <c r="F45" s="12">
        <v>1</v>
      </c>
      <c r="G45" s="12">
        <v>66.9</v>
      </c>
      <c r="H45" s="12">
        <v>81.76</v>
      </c>
      <c r="I45" s="10" t="s">
        <v>82</v>
      </c>
      <c r="J45" s="12">
        <v>77.3</v>
      </c>
      <c r="K45" s="12">
        <v>1</v>
      </c>
      <c r="L45" s="17" t="s">
        <v>12</v>
      </c>
      <c r="M45" s="1" t="s">
        <v>161</v>
      </c>
    </row>
    <row r="46" spans="1:13" s="1" customFormat="1" ht="27" customHeight="1">
      <c r="A46" s="9" t="s">
        <v>212</v>
      </c>
      <c r="B46" s="10" t="s">
        <v>213</v>
      </c>
      <c r="C46" s="11" t="s">
        <v>214</v>
      </c>
      <c r="D46" s="10" t="s">
        <v>215</v>
      </c>
      <c r="E46" s="10" t="s">
        <v>216</v>
      </c>
      <c r="F46" s="12">
        <v>1</v>
      </c>
      <c r="G46" s="12">
        <v>56.75</v>
      </c>
      <c r="H46" s="12">
        <v>80.96</v>
      </c>
      <c r="I46" s="10" t="s">
        <v>82</v>
      </c>
      <c r="J46" s="12">
        <v>73.7</v>
      </c>
      <c r="K46" s="12">
        <v>1</v>
      </c>
      <c r="L46" s="17" t="s">
        <v>12</v>
      </c>
      <c r="M46" s="1" t="s">
        <v>161</v>
      </c>
    </row>
    <row r="47" spans="1:13" s="1" customFormat="1" ht="27" customHeight="1">
      <c r="A47" s="9" t="s">
        <v>217</v>
      </c>
      <c r="B47" s="10" t="s">
        <v>218</v>
      </c>
      <c r="C47" s="11" t="s">
        <v>219</v>
      </c>
      <c r="D47" s="10" t="s">
        <v>220</v>
      </c>
      <c r="E47" s="10" t="s">
        <v>221</v>
      </c>
      <c r="F47" s="12">
        <v>2</v>
      </c>
      <c r="G47" s="12">
        <v>72.9</v>
      </c>
      <c r="H47" s="12">
        <v>76.7</v>
      </c>
      <c r="I47" s="10" t="s">
        <v>82</v>
      </c>
      <c r="J47" s="12">
        <v>75.56</v>
      </c>
      <c r="K47" s="12">
        <v>1</v>
      </c>
      <c r="L47" s="17" t="s">
        <v>12</v>
      </c>
      <c r="M47" s="1" t="s">
        <v>161</v>
      </c>
    </row>
    <row r="48" spans="1:13" s="1" customFormat="1" ht="27" customHeight="1">
      <c r="A48" s="9" t="s">
        <v>222</v>
      </c>
      <c r="B48" s="10" t="s">
        <v>223</v>
      </c>
      <c r="C48" s="11" t="s">
        <v>224</v>
      </c>
      <c r="D48" s="10" t="s">
        <v>220</v>
      </c>
      <c r="E48" s="10" t="s">
        <v>221</v>
      </c>
      <c r="F48" s="12">
        <v>2</v>
      </c>
      <c r="G48" s="12">
        <v>68.78</v>
      </c>
      <c r="H48" s="12">
        <v>78.41</v>
      </c>
      <c r="I48" s="10" t="s">
        <v>82</v>
      </c>
      <c r="J48" s="12">
        <v>75.52</v>
      </c>
      <c r="K48" s="12">
        <v>2</v>
      </c>
      <c r="L48" s="17" t="s">
        <v>12</v>
      </c>
      <c r="M48" s="1" t="s">
        <v>161</v>
      </c>
    </row>
    <row r="49" spans="1:13" s="1" customFormat="1" ht="27" customHeight="1">
      <c r="A49" s="9" t="s">
        <v>225</v>
      </c>
      <c r="B49" s="10" t="s">
        <v>226</v>
      </c>
      <c r="C49" s="11" t="s">
        <v>227</v>
      </c>
      <c r="D49" s="10" t="s">
        <v>228</v>
      </c>
      <c r="E49" s="10" t="s">
        <v>229</v>
      </c>
      <c r="F49" s="12">
        <v>1</v>
      </c>
      <c r="G49" s="12">
        <v>66.85</v>
      </c>
      <c r="H49" s="12">
        <v>81.49</v>
      </c>
      <c r="I49" s="10" t="s">
        <v>82</v>
      </c>
      <c r="J49" s="12">
        <v>77.1</v>
      </c>
      <c r="K49" s="12">
        <v>1</v>
      </c>
      <c r="L49" s="17" t="s">
        <v>12</v>
      </c>
      <c r="M49" s="1" t="s">
        <v>161</v>
      </c>
    </row>
    <row r="50" spans="1:13" s="1" customFormat="1" ht="27" customHeight="1">
      <c r="A50" s="9" t="s">
        <v>230</v>
      </c>
      <c r="B50" s="10" t="s">
        <v>231</v>
      </c>
      <c r="C50" s="11" t="s">
        <v>232</v>
      </c>
      <c r="D50" s="10" t="s">
        <v>233</v>
      </c>
      <c r="E50" s="10" t="s">
        <v>234</v>
      </c>
      <c r="F50" s="12">
        <v>1</v>
      </c>
      <c r="G50" s="12">
        <v>58.95</v>
      </c>
      <c r="H50" s="12">
        <v>78.6</v>
      </c>
      <c r="I50" s="10" t="s">
        <v>82</v>
      </c>
      <c r="J50" s="12">
        <v>72.71</v>
      </c>
      <c r="K50" s="12">
        <v>1</v>
      </c>
      <c r="L50" s="17" t="s">
        <v>12</v>
      </c>
      <c r="M50" s="1" t="s">
        <v>161</v>
      </c>
    </row>
    <row r="51" spans="1:13" s="1" customFormat="1" ht="27" customHeight="1">
      <c r="A51" s="9" t="s">
        <v>235</v>
      </c>
      <c r="B51" s="10" t="s">
        <v>236</v>
      </c>
      <c r="C51" s="11" t="s">
        <v>237</v>
      </c>
      <c r="D51" s="10" t="s">
        <v>238</v>
      </c>
      <c r="E51" s="10" t="s">
        <v>239</v>
      </c>
      <c r="F51" s="12">
        <v>1</v>
      </c>
      <c r="G51" s="12">
        <v>70.7</v>
      </c>
      <c r="H51" s="12">
        <v>77.78</v>
      </c>
      <c r="I51" s="10" t="s">
        <v>82</v>
      </c>
      <c r="J51" s="12">
        <v>75.66</v>
      </c>
      <c r="K51" s="12">
        <v>1</v>
      </c>
      <c r="L51" s="17" t="s">
        <v>12</v>
      </c>
      <c r="M51" s="1" t="s">
        <v>161</v>
      </c>
    </row>
    <row r="52" spans="1:13" s="1" customFormat="1" ht="27" customHeight="1">
      <c r="A52" s="9" t="s">
        <v>240</v>
      </c>
      <c r="B52" s="10" t="s">
        <v>241</v>
      </c>
      <c r="C52" s="11" t="s">
        <v>242</v>
      </c>
      <c r="D52" s="10" t="s">
        <v>243</v>
      </c>
      <c r="E52" s="10" t="s">
        <v>244</v>
      </c>
      <c r="F52" s="12">
        <v>1</v>
      </c>
      <c r="G52" s="12">
        <v>65.25</v>
      </c>
      <c r="H52" s="12">
        <v>79.13</v>
      </c>
      <c r="I52" s="10" t="s">
        <v>82</v>
      </c>
      <c r="J52" s="12">
        <v>74.97</v>
      </c>
      <c r="K52" s="12">
        <v>1</v>
      </c>
      <c r="L52" s="17" t="s">
        <v>12</v>
      </c>
      <c r="M52" s="1" t="s">
        <v>161</v>
      </c>
    </row>
    <row r="53" spans="1:13" s="1" customFormat="1" ht="27" customHeight="1">
      <c r="A53" s="9" t="s">
        <v>245</v>
      </c>
      <c r="B53" s="10" t="s">
        <v>246</v>
      </c>
      <c r="C53" s="11" t="s">
        <v>247</v>
      </c>
      <c r="D53" s="10" t="s">
        <v>248</v>
      </c>
      <c r="E53" s="10" t="s">
        <v>249</v>
      </c>
      <c r="F53" s="12">
        <v>2</v>
      </c>
      <c r="G53" s="12">
        <v>66.2</v>
      </c>
      <c r="H53" s="12">
        <v>80.45</v>
      </c>
      <c r="I53" s="10" t="s">
        <v>82</v>
      </c>
      <c r="J53" s="12">
        <v>76.18</v>
      </c>
      <c r="K53" s="12">
        <v>1</v>
      </c>
      <c r="L53" s="17" t="s">
        <v>12</v>
      </c>
      <c r="M53" s="1" t="s">
        <v>161</v>
      </c>
    </row>
    <row r="54" spans="1:13" s="1" customFormat="1" ht="27" customHeight="1">
      <c r="A54" s="9" t="s">
        <v>250</v>
      </c>
      <c r="B54" s="10" t="s">
        <v>251</v>
      </c>
      <c r="C54" s="11" t="s">
        <v>252</v>
      </c>
      <c r="D54" s="10" t="s">
        <v>248</v>
      </c>
      <c r="E54" s="10" t="s">
        <v>249</v>
      </c>
      <c r="F54" s="12">
        <v>2</v>
      </c>
      <c r="G54" s="12">
        <v>55.4</v>
      </c>
      <c r="H54" s="12">
        <v>80.74</v>
      </c>
      <c r="I54" s="10" t="s">
        <v>82</v>
      </c>
      <c r="J54" s="12">
        <v>73.14</v>
      </c>
      <c r="K54" s="12">
        <v>2</v>
      </c>
      <c r="L54" s="17" t="s">
        <v>12</v>
      </c>
      <c r="M54" s="1" t="s">
        <v>161</v>
      </c>
    </row>
    <row r="55" spans="1:13" s="1" customFormat="1" ht="27" customHeight="1">
      <c r="A55" s="9" t="s">
        <v>253</v>
      </c>
      <c r="B55" s="10" t="s">
        <v>254</v>
      </c>
      <c r="C55" s="11" t="s">
        <v>255</v>
      </c>
      <c r="D55" s="10" t="s">
        <v>256</v>
      </c>
      <c r="E55" s="10" t="s">
        <v>249</v>
      </c>
      <c r="F55" s="12">
        <v>4</v>
      </c>
      <c r="G55" s="12">
        <v>73.25</v>
      </c>
      <c r="H55" s="12">
        <v>80.95</v>
      </c>
      <c r="I55" s="10" t="s">
        <v>82</v>
      </c>
      <c r="J55" s="12">
        <v>78.64</v>
      </c>
      <c r="K55" s="12">
        <v>1</v>
      </c>
      <c r="L55" s="17" t="s">
        <v>12</v>
      </c>
      <c r="M55" s="1" t="s">
        <v>161</v>
      </c>
    </row>
    <row r="56" spans="1:13" s="1" customFormat="1" ht="27" customHeight="1">
      <c r="A56" s="9" t="s">
        <v>257</v>
      </c>
      <c r="B56" s="10" t="s">
        <v>258</v>
      </c>
      <c r="C56" s="11" t="s">
        <v>259</v>
      </c>
      <c r="D56" s="10" t="s">
        <v>256</v>
      </c>
      <c r="E56" s="10" t="s">
        <v>249</v>
      </c>
      <c r="F56" s="12">
        <v>4</v>
      </c>
      <c r="G56" s="12">
        <v>68</v>
      </c>
      <c r="H56" s="12">
        <v>82.12</v>
      </c>
      <c r="I56" s="10" t="s">
        <v>82</v>
      </c>
      <c r="J56" s="12">
        <v>77.88</v>
      </c>
      <c r="K56" s="12">
        <v>2</v>
      </c>
      <c r="L56" s="17" t="s">
        <v>12</v>
      </c>
      <c r="M56" s="1" t="s">
        <v>161</v>
      </c>
    </row>
    <row r="57" spans="1:13" s="1" customFormat="1" ht="27" customHeight="1">
      <c r="A57" s="9" t="s">
        <v>260</v>
      </c>
      <c r="B57" s="10" t="s">
        <v>261</v>
      </c>
      <c r="C57" s="11" t="s">
        <v>262</v>
      </c>
      <c r="D57" s="10" t="s">
        <v>256</v>
      </c>
      <c r="E57" s="10" t="s">
        <v>249</v>
      </c>
      <c r="F57" s="12">
        <v>4</v>
      </c>
      <c r="G57" s="12">
        <v>71.15</v>
      </c>
      <c r="H57" s="12">
        <v>80.22</v>
      </c>
      <c r="I57" s="10" t="s">
        <v>82</v>
      </c>
      <c r="J57" s="12">
        <v>77.5</v>
      </c>
      <c r="K57" s="12">
        <v>3</v>
      </c>
      <c r="L57" s="17" t="s">
        <v>12</v>
      </c>
      <c r="M57" s="1" t="s">
        <v>161</v>
      </c>
    </row>
    <row r="58" spans="1:13" s="1" customFormat="1" ht="27" customHeight="1">
      <c r="A58" s="9" t="s">
        <v>263</v>
      </c>
      <c r="B58" s="10" t="s">
        <v>264</v>
      </c>
      <c r="C58" s="11" t="s">
        <v>265</v>
      </c>
      <c r="D58" s="10" t="s">
        <v>256</v>
      </c>
      <c r="E58" s="10" t="s">
        <v>249</v>
      </c>
      <c r="F58" s="12">
        <v>4</v>
      </c>
      <c r="G58" s="12">
        <v>67</v>
      </c>
      <c r="H58" s="12">
        <v>80.05</v>
      </c>
      <c r="I58" s="10" t="s">
        <v>82</v>
      </c>
      <c r="J58" s="12">
        <v>76.14</v>
      </c>
      <c r="K58" s="12">
        <v>4</v>
      </c>
      <c r="L58" s="17" t="s">
        <v>12</v>
      </c>
      <c r="M58" s="1" t="s">
        <v>161</v>
      </c>
    </row>
    <row r="59" spans="1:13" s="1" customFormat="1" ht="27" customHeight="1">
      <c r="A59" s="9" t="s">
        <v>266</v>
      </c>
      <c r="B59" s="10" t="s">
        <v>267</v>
      </c>
      <c r="C59" s="11" t="s">
        <v>268</v>
      </c>
      <c r="D59" s="10" t="s">
        <v>269</v>
      </c>
      <c r="E59" s="10" t="s">
        <v>270</v>
      </c>
      <c r="F59" s="12">
        <v>2</v>
      </c>
      <c r="G59" s="12">
        <v>69.15</v>
      </c>
      <c r="H59" s="12">
        <v>78.22</v>
      </c>
      <c r="I59" s="10" t="s">
        <v>82</v>
      </c>
      <c r="J59" s="12">
        <v>75.5</v>
      </c>
      <c r="K59" s="12">
        <v>1</v>
      </c>
      <c r="L59" s="17" t="s">
        <v>12</v>
      </c>
      <c r="M59" s="1" t="s">
        <v>161</v>
      </c>
    </row>
    <row r="60" spans="1:13" s="1" customFormat="1" ht="27" customHeight="1">
      <c r="A60" s="9" t="s">
        <v>271</v>
      </c>
      <c r="B60" s="10" t="s">
        <v>272</v>
      </c>
      <c r="C60" s="11" t="s">
        <v>273</v>
      </c>
      <c r="D60" s="10" t="s">
        <v>269</v>
      </c>
      <c r="E60" s="10" t="s">
        <v>270</v>
      </c>
      <c r="F60" s="12">
        <v>2</v>
      </c>
      <c r="G60" s="12">
        <v>63.349999999999994</v>
      </c>
      <c r="H60" s="12">
        <v>80.45</v>
      </c>
      <c r="I60" s="10" t="s">
        <v>82</v>
      </c>
      <c r="J60" s="12">
        <v>75.32</v>
      </c>
      <c r="K60" s="12">
        <v>2</v>
      </c>
      <c r="L60" s="17" t="s">
        <v>12</v>
      </c>
      <c r="M60" s="1" t="s">
        <v>161</v>
      </c>
    </row>
    <row r="61" spans="1:13" s="1" customFormat="1" ht="27" customHeight="1">
      <c r="A61" s="9" t="s">
        <v>274</v>
      </c>
      <c r="B61" s="10" t="s">
        <v>275</v>
      </c>
      <c r="C61" s="13" t="s">
        <v>276</v>
      </c>
      <c r="D61" s="10" t="s">
        <v>277</v>
      </c>
      <c r="E61" s="10" t="s">
        <v>278</v>
      </c>
      <c r="F61" s="12">
        <v>2</v>
      </c>
      <c r="G61" s="12">
        <v>71.45</v>
      </c>
      <c r="H61" s="12">
        <v>80.13</v>
      </c>
      <c r="I61" s="10" t="s">
        <v>82</v>
      </c>
      <c r="J61" s="12">
        <v>77.53</v>
      </c>
      <c r="K61" s="12">
        <v>1</v>
      </c>
      <c r="L61" s="17" t="s">
        <v>12</v>
      </c>
      <c r="M61" s="1" t="s">
        <v>161</v>
      </c>
    </row>
    <row r="62" spans="1:13" s="1" customFormat="1" ht="27" customHeight="1">
      <c r="A62" s="9" t="s">
        <v>279</v>
      </c>
      <c r="B62" s="10" t="s">
        <v>280</v>
      </c>
      <c r="C62" s="13" t="s">
        <v>281</v>
      </c>
      <c r="D62" s="10" t="s">
        <v>277</v>
      </c>
      <c r="E62" s="10" t="s">
        <v>278</v>
      </c>
      <c r="F62" s="12">
        <v>2</v>
      </c>
      <c r="G62" s="12">
        <v>67.25</v>
      </c>
      <c r="H62" s="12">
        <v>81.82</v>
      </c>
      <c r="I62" s="10" t="s">
        <v>82</v>
      </c>
      <c r="J62" s="12">
        <v>77.45</v>
      </c>
      <c r="K62" s="12">
        <v>2</v>
      </c>
      <c r="L62" s="17" t="s">
        <v>12</v>
      </c>
      <c r="M62" s="1" t="s">
        <v>161</v>
      </c>
    </row>
    <row r="63" spans="1:13" s="1" customFormat="1" ht="27" customHeight="1">
      <c r="A63" s="9" t="s">
        <v>282</v>
      </c>
      <c r="B63" s="10" t="s">
        <v>283</v>
      </c>
      <c r="C63" s="13" t="s">
        <v>284</v>
      </c>
      <c r="D63" s="10" t="s">
        <v>285</v>
      </c>
      <c r="E63" s="10" t="s">
        <v>286</v>
      </c>
      <c r="F63" s="12">
        <v>6</v>
      </c>
      <c r="G63" s="12">
        <v>74.55</v>
      </c>
      <c r="H63" s="12">
        <v>81.39</v>
      </c>
      <c r="I63" s="10" t="s">
        <v>82</v>
      </c>
      <c r="J63" s="12">
        <v>79.34</v>
      </c>
      <c r="K63" s="12">
        <v>1</v>
      </c>
      <c r="L63" s="17" t="s">
        <v>12</v>
      </c>
      <c r="M63" s="1" t="s">
        <v>161</v>
      </c>
    </row>
    <row r="64" spans="1:13" s="1" customFormat="1" ht="27" customHeight="1">
      <c r="A64" s="9" t="s">
        <v>287</v>
      </c>
      <c r="B64" s="10" t="s">
        <v>288</v>
      </c>
      <c r="C64" s="13" t="s">
        <v>289</v>
      </c>
      <c r="D64" s="10" t="s">
        <v>285</v>
      </c>
      <c r="E64" s="10" t="s">
        <v>286</v>
      </c>
      <c r="F64" s="12">
        <v>6</v>
      </c>
      <c r="G64" s="12">
        <v>69.1</v>
      </c>
      <c r="H64" s="12">
        <v>81.95</v>
      </c>
      <c r="I64" s="10" t="s">
        <v>82</v>
      </c>
      <c r="J64" s="12">
        <v>78.1</v>
      </c>
      <c r="K64" s="12">
        <v>2</v>
      </c>
      <c r="L64" s="17" t="s">
        <v>12</v>
      </c>
      <c r="M64" s="1" t="s">
        <v>161</v>
      </c>
    </row>
    <row r="65" spans="1:13" s="1" customFormat="1" ht="27" customHeight="1">
      <c r="A65" s="9" t="s">
        <v>290</v>
      </c>
      <c r="B65" s="10" t="s">
        <v>291</v>
      </c>
      <c r="C65" s="13" t="s">
        <v>292</v>
      </c>
      <c r="D65" s="10" t="s">
        <v>285</v>
      </c>
      <c r="E65" s="10" t="s">
        <v>286</v>
      </c>
      <c r="F65" s="12">
        <v>6</v>
      </c>
      <c r="G65" s="12">
        <v>66.15</v>
      </c>
      <c r="H65" s="12">
        <v>81.64</v>
      </c>
      <c r="I65" s="10" t="s">
        <v>82</v>
      </c>
      <c r="J65" s="12">
        <v>76.99</v>
      </c>
      <c r="K65" s="12">
        <v>3</v>
      </c>
      <c r="L65" s="17" t="s">
        <v>12</v>
      </c>
      <c r="M65" s="1" t="s">
        <v>161</v>
      </c>
    </row>
    <row r="66" spans="1:13" s="1" customFormat="1" ht="27" customHeight="1">
      <c r="A66" s="9" t="s">
        <v>293</v>
      </c>
      <c r="B66" s="10" t="s">
        <v>294</v>
      </c>
      <c r="C66" s="13" t="s">
        <v>295</v>
      </c>
      <c r="D66" s="10" t="s">
        <v>285</v>
      </c>
      <c r="E66" s="10" t="s">
        <v>286</v>
      </c>
      <c r="F66" s="12">
        <v>6</v>
      </c>
      <c r="G66" s="12">
        <v>71.3</v>
      </c>
      <c r="H66" s="12">
        <v>79.3</v>
      </c>
      <c r="I66" s="10" t="s">
        <v>82</v>
      </c>
      <c r="J66" s="12">
        <v>76.9</v>
      </c>
      <c r="K66" s="12">
        <v>4</v>
      </c>
      <c r="L66" s="17" t="s">
        <v>12</v>
      </c>
      <c r="M66" s="1" t="s">
        <v>161</v>
      </c>
    </row>
    <row r="67" spans="1:13" s="1" customFormat="1" ht="27" customHeight="1">
      <c r="A67" s="9" t="s">
        <v>296</v>
      </c>
      <c r="B67" s="10" t="s">
        <v>297</v>
      </c>
      <c r="C67" s="13" t="s">
        <v>298</v>
      </c>
      <c r="D67" s="10" t="s">
        <v>285</v>
      </c>
      <c r="E67" s="10" t="s">
        <v>286</v>
      </c>
      <c r="F67" s="12">
        <v>6</v>
      </c>
      <c r="G67" s="12">
        <v>64.1</v>
      </c>
      <c r="H67" s="12">
        <v>82.1</v>
      </c>
      <c r="I67" s="10" t="s">
        <v>82</v>
      </c>
      <c r="J67" s="12">
        <v>76.7</v>
      </c>
      <c r="K67" s="12">
        <v>5</v>
      </c>
      <c r="L67" s="17" t="s">
        <v>12</v>
      </c>
      <c r="M67" s="1" t="s">
        <v>161</v>
      </c>
    </row>
    <row r="68" spans="1:13" s="1" customFormat="1" ht="27" customHeight="1">
      <c r="A68" s="9" t="s">
        <v>299</v>
      </c>
      <c r="B68" s="10" t="s">
        <v>300</v>
      </c>
      <c r="C68" s="13" t="s">
        <v>301</v>
      </c>
      <c r="D68" s="10" t="s">
        <v>285</v>
      </c>
      <c r="E68" s="10" t="s">
        <v>286</v>
      </c>
      <c r="F68" s="12">
        <v>6</v>
      </c>
      <c r="G68" s="12">
        <v>64.25</v>
      </c>
      <c r="H68" s="12">
        <v>81.37</v>
      </c>
      <c r="I68" s="10" t="s">
        <v>82</v>
      </c>
      <c r="J68" s="12">
        <v>76.23</v>
      </c>
      <c r="K68" s="12">
        <v>6</v>
      </c>
      <c r="L68" s="17" t="s">
        <v>12</v>
      </c>
      <c r="M68" s="1" t="s">
        <v>161</v>
      </c>
    </row>
    <row r="69" spans="1:13" s="1" customFormat="1" ht="27" customHeight="1">
      <c r="A69" s="9" t="s">
        <v>302</v>
      </c>
      <c r="B69" s="10" t="s">
        <v>303</v>
      </c>
      <c r="C69" s="13" t="s">
        <v>304</v>
      </c>
      <c r="D69" s="10" t="s">
        <v>305</v>
      </c>
      <c r="E69" s="10" t="s">
        <v>306</v>
      </c>
      <c r="F69" s="12">
        <v>2</v>
      </c>
      <c r="G69" s="12">
        <v>69</v>
      </c>
      <c r="H69" s="12">
        <v>79.93</v>
      </c>
      <c r="I69" s="10" t="s">
        <v>82</v>
      </c>
      <c r="J69" s="12">
        <v>76.65</v>
      </c>
      <c r="K69" s="12">
        <v>1</v>
      </c>
      <c r="L69" s="17" t="s">
        <v>12</v>
      </c>
      <c r="M69" s="1" t="s">
        <v>161</v>
      </c>
    </row>
    <row r="70" spans="1:13" s="1" customFormat="1" ht="27" customHeight="1">
      <c r="A70" s="9" t="s">
        <v>307</v>
      </c>
      <c r="B70" s="10" t="s">
        <v>308</v>
      </c>
      <c r="C70" s="13" t="s">
        <v>309</v>
      </c>
      <c r="D70" s="10" t="s">
        <v>305</v>
      </c>
      <c r="E70" s="10" t="s">
        <v>306</v>
      </c>
      <c r="F70" s="12">
        <v>2</v>
      </c>
      <c r="G70" s="12">
        <v>67.5</v>
      </c>
      <c r="H70" s="12">
        <v>79.2</v>
      </c>
      <c r="I70" s="10" t="s">
        <v>82</v>
      </c>
      <c r="J70" s="12">
        <v>75.69</v>
      </c>
      <c r="K70" s="12">
        <v>2</v>
      </c>
      <c r="L70" s="17" t="s">
        <v>12</v>
      </c>
      <c r="M70" s="1" t="s">
        <v>161</v>
      </c>
    </row>
    <row r="71" spans="1:13" s="1" customFormat="1" ht="27" customHeight="1">
      <c r="A71" s="9" t="s">
        <v>310</v>
      </c>
      <c r="B71" s="10" t="s">
        <v>311</v>
      </c>
      <c r="C71" s="13" t="s">
        <v>312</v>
      </c>
      <c r="D71" s="10" t="s">
        <v>313</v>
      </c>
      <c r="E71" s="10" t="s">
        <v>314</v>
      </c>
      <c r="F71" s="12">
        <v>6</v>
      </c>
      <c r="G71" s="12">
        <v>77.7</v>
      </c>
      <c r="H71" s="12">
        <v>81.89</v>
      </c>
      <c r="I71" s="10" t="s">
        <v>82</v>
      </c>
      <c r="J71" s="12">
        <v>80.63</v>
      </c>
      <c r="K71" s="12">
        <v>1</v>
      </c>
      <c r="L71" s="17" t="s">
        <v>12</v>
      </c>
      <c r="M71" s="10" t="s">
        <v>314</v>
      </c>
    </row>
    <row r="72" spans="1:13" s="1" customFormat="1" ht="27" customHeight="1">
      <c r="A72" s="9" t="s">
        <v>315</v>
      </c>
      <c r="B72" s="10" t="s">
        <v>316</v>
      </c>
      <c r="C72" s="13" t="s">
        <v>317</v>
      </c>
      <c r="D72" s="10" t="s">
        <v>313</v>
      </c>
      <c r="E72" s="10" t="s">
        <v>314</v>
      </c>
      <c r="F72" s="12">
        <v>6</v>
      </c>
      <c r="G72" s="12">
        <v>62.85</v>
      </c>
      <c r="H72" s="12">
        <v>83.86</v>
      </c>
      <c r="I72" s="10" t="s">
        <v>82</v>
      </c>
      <c r="J72" s="12">
        <v>77.56</v>
      </c>
      <c r="K72" s="12">
        <v>2</v>
      </c>
      <c r="L72" s="17" t="s">
        <v>12</v>
      </c>
      <c r="M72" s="10" t="s">
        <v>314</v>
      </c>
    </row>
    <row r="73" spans="1:13" s="1" customFormat="1" ht="27" customHeight="1">
      <c r="A73" s="9" t="s">
        <v>318</v>
      </c>
      <c r="B73" s="10" t="s">
        <v>319</v>
      </c>
      <c r="C73" s="13" t="s">
        <v>320</v>
      </c>
      <c r="D73" s="10" t="s">
        <v>313</v>
      </c>
      <c r="E73" s="10" t="s">
        <v>314</v>
      </c>
      <c r="F73" s="12">
        <v>6</v>
      </c>
      <c r="G73" s="12">
        <v>69.05</v>
      </c>
      <c r="H73" s="12">
        <v>80.81</v>
      </c>
      <c r="I73" s="10" t="s">
        <v>82</v>
      </c>
      <c r="J73" s="12">
        <v>77.28</v>
      </c>
      <c r="K73" s="12">
        <v>3</v>
      </c>
      <c r="L73" s="17" t="s">
        <v>12</v>
      </c>
      <c r="M73" s="10" t="s">
        <v>314</v>
      </c>
    </row>
    <row r="74" spans="1:13" s="1" customFormat="1" ht="27" customHeight="1">
      <c r="A74" s="9" t="s">
        <v>321</v>
      </c>
      <c r="B74" s="10" t="s">
        <v>322</v>
      </c>
      <c r="C74" s="13" t="s">
        <v>323</v>
      </c>
      <c r="D74" s="10" t="s">
        <v>313</v>
      </c>
      <c r="E74" s="10" t="s">
        <v>314</v>
      </c>
      <c r="F74" s="12">
        <v>6</v>
      </c>
      <c r="G74" s="12">
        <v>62.1</v>
      </c>
      <c r="H74" s="12">
        <v>83.71</v>
      </c>
      <c r="I74" s="10" t="s">
        <v>82</v>
      </c>
      <c r="J74" s="12">
        <v>77.23</v>
      </c>
      <c r="K74" s="12">
        <v>4</v>
      </c>
      <c r="L74" s="17" t="s">
        <v>12</v>
      </c>
      <c r="M74" s="10" t="s">
        <v>314</v>
      </c>
    </row>
    <row r="75" spans="1:13" s="1" customFormat="1" ht="27" customHeight="1">
      <c r="A75" s="9" t="s">
        <v>324</v>
      </c>
      <c r="B75" s="10" t="s">
        <v>325</v>
      </c>
      <c r="C75" s="13" t="s">
        <v>326</v>
      </c>
      <c r="D75" s="10" t="s">
        <v>313</v>
      </c>
      <c r="E75" s="10" t="s">
        <v>314</v>
      </c>
      <c r="F75" s="12">
        <v>6</v>
      </c>
      <c r="G75" s="12">
        <v>69.75</v>
      </c>
      <c r="H75" s="12">
        <v>77.67</v>
      </c>
      <c r="I75" s="10" t="s">
        <v>82</v>
      </c>
      <c r="J75" s="12">
        <v>75.29</v>
      </c>
      <c r="K75" s="12">
        <v>5</v>
      </c>
      <c r="L75" s="17" t="s">
        <v>12</v>
      </c>
      <c r="M75" s="10" t="s">
        <v>314</v>
      </c>
    </row>
    <row r="76" spans="1:13" s="1" customFormat="1" ht="27" customHeight="1">
      <c r="A76" s="9" t="s">
        <v>327</v>
      </c>
      <c r="B76" s="10" t="s">
        <v>328</v>
      </c>
      <c r="C76" s="13" t="s">
        <v>329</v>
      </c>
      <c r="D76" s="10" t="s">
        <v>313</v>
      </c>
      <c r="E76" s="10" t="s">
        <v>314</v>
      </c>
      <c r="F76" s="12">
        <v>6</v>
      </c>
      <c r="G76" s="12">
        <v>64.85</v>
      </c>
      <c r="H76" s="12">
        <v>79.67</v>
      </c>
      <c r="I76" s="10" t="s">
        <v>82</v>
      </c>
      <c r="J76" s="12">
        <v>75.22</v>
      </c>
      <c r="K76" s="12">
        <v>6</v>
      </c>
      <c r="L76" s="17" t="s">
        <v>12</v>
      </c>
      <c r="M76" s="10" t="s">
        <v>314</v>
      </c>
    </row>
  </sheetData>
  <sheetProtection/>
  <mergeCells count="1">
    <mergeCell ref="A1:M1"/>
  </mergeCells>
  <conditionalFormatting sqref="L3">
    <cfRule type="expression" priority="1" dxfId="0" stopIfTrue="1">
      <formula>IF(#REF!&lt;&gt;"",1,"")</formula>
    </cfRule>
  </conditionalFormatting>
  <conditionalFormatting sqref="L4">
    <cfRule type="expression" priority="2" dxfId="0" stopIfTrue="1">
      <formula>IF(#REF!&lt;&gt;"",1,"")</formula>
    </cfRule>
  </conditionalFormatting>
  <conditionalFormatting sqref="L5">
    <cfRule type="expression" priority="3" dxfId="0" stopIfTrue="1">
      <formula>IF(#REF!&lt;&gt;"",1,"")</formula>
    </cfRule>
  </conditionalFormatting>
  <conditionalFormatting sqref="L8">
    <cfRule type="expression" priority="27" dxfId="0" stopIfTrue="1">
      <formula>IF(#REF!&lt;&gt;"",1,"")</formula>
    </cfRule>
  </conditionalFormatting>
  <conditionalFormatting sqref="L9">
    <cfRule type="expression" priority="26" dxfId="0" stopIfTrue="1">
      <formula>IF(#REF!&lt;&gt;"",1,"")</formula>
    </cfRule>
  </conditionalFormatting>
  <conditionalFormatting sqref="L14">
    <cfRule type="expression" priority="22" dxfId="0" stopIfTrue="1">
      <formula>IF(#REF!&lt;&gt;"",1,"")</formula>
    </cfRule>
  </conditionalFormatting>
  <conditionalFormatting sqref="L15">
    <cfRule type="expression" priority="21" dxfId="0" stopIfTrue="1">
      <formula>IF(#REF!&lt;&gt;"",1,"")</formula>
    </cfRule>
  </conditionalFormatting>
  <conditionalFormatting sqref="L18">
    <cfRule type="expression" priority="19" dxfId="0" stopIfTrue="1">
      <formula>IF(#REF!&lt;&gt;"",1,"")</formula>
    </cfRule>
  </conditionalFormatting>
  <conditionalFormatting sqref="L19">
    <cfRule type="expression" priority="18" dxfId="0" stopIfTrue="1">
      <formula>IF(#REF!&lt;&gt;"",1,"")</formula>
    </cfRule>
  </conditionalFormatting>
  <conditionalFormatting sqref="L20">
    <cfRule type="expression" priority="17" dxfId="0" stopIfTrue="1">
      <formula>IF(#REF!&lt;&gt;"",1,"")</formula>
    </cfRule>
  </conditionalFormatting>
  <conditionalFormatting sqref="L21">
    <cfRule type="expression" priority="16" dxfId="0" stopIfTrue="1">
      <formula>IF(#REF!&lt;&gt;"",1,"")</formula>
    </cfRule>
  </conditionalFormatting>
  <conditionalFormatting sqref="L22">
    <cfRule type="expression" priority="15" dxfId="0" stopIfTrue="1">
      <formula>IF(#REF!&lt;&gt;"",1,"")</formula>
    </cfRule>
  </conditionalFormatting>
  <conditionalFormatting sqref="L23">
    <cfRule type="expression" priority="14" dxfId="0" stopIfTrue="1">
      <formula>IF(#REF!&lt;&gt;"",1,"")</formula>
    </cfRule>
  </conditionalFormatting>
  <conditionalFormatting sqref="L26">
    <cfRule type="expression" priority="12" dxfId="0" stopIfTrue="1">
      <formula>IF(#REF!&lt;&gt;"",1,"")</formula>
    </cfRule>
  </conditionalFormatting>
  <conditionalFormatting sqref="L27">
    <cfRule type="expression" priority="11" dxfId="0" stopIfTrue="1">
      <formula>IF(#REF!&lt;&gt;"",1,"")</formula>
    </cfRule>
  </conditionalFormatting>
  <conditionalFormatting sqref="L28">
    <cfRule type="expression" priority="10" dxfId="0" stopIfTrue="1">
      <formula>IF(#REF!&lt;&gt;"",1,"")</formula>
    </cfRule>
  </conditionalFormatting>
  <conditionalFormatting sqref="L29">
    <cfRule type="expression" priority="9" dxfId="0" stopIfTrue="1">
      <formula>IF(#REF!&lt;&gt;"",1,"")</formula>
    </cfRule>
  </conditionalFormatting>
  <conditionalFormatting sqref="L30">
    <cfRule type="expression" priority="8" dxfId="0" stopIfTrue="1">
      <formula>IF(#REF!&lt;&gt;"",1,"")</formula>
    </cfRule>
  </conditionalFormatting>
  <conditionalFormatting sqref="L31">
    <cfRule type="expression" priority="7" dxfId="0" stopIfTrue="1">
      <formula>IF(#REF!&lt;&gt;"",1,"")</formula>
    </cfRule>
  </conditionalFormatting>
  <conditionalFormatting sqref="L32">
    <cfRule type="expression" priority="6" dxfId="0" stopIfTrue="1">
      <formula>IF(#REF!&lt;&gt;"",1,"")</formula>
    </cfRule>
  </conditionalFormatting>
  <conditionalFormatting sqref="L33">
    <cfRule type="expression" priority="5" dxfId="0" stopIfTrue="1">
      <formula>IF(#REF!&lt;&gt;"",1,"")</formula>
    </cfRule>
  </conditionalFormatting>
  <conditionalFormatting sqref="L6:L7">
    <cfRule type="expression" priority="28" dxfId="0" stopIfTrue="1">
      <formula>IF(#REF!&lt;&gt;"",1,"")</formula>
    </cfRule>
  </conditionalFormatting>
  <conditionalFormatting sqref="L10:L11">
    <cfRule type="expression" priority="24" dxfId="0" stopIfTrue="1">
      <formula>IF(#REF!&lt;&gt;"",1,"")</formula>
    </cfRule>
  </conditionalFormatting>
  <conditionalFormatting sqref="L12:L13">
    <cfRule type="expression" priority="23" dxfId="0" stopIfTrue="1">
      <formula>IF(#REF!&lt;&gt;"",1,"")</formula>
    </cfRule>
  </conditionalFormatting>
  <conditionalFormatting sqref="L16:L17">
    <cfRule type="expression" priority="20" dxfId="0" stopIfTrue="1">
      <formula>IF(#REF!&lt;&gt;"",1,"")</formula>
    </cfRule>
  </conditionalFormatting>
  <conditionalFormatting sqref="L24:L25">
    <cfRule type="expression" priority="13" dxfId="0" stopIfTrue="1">
      <formula>IF(#REF!&lt;&gt;"",1,"")</formula>
    </cfRule>
  </conditionalFormatting>
  <conditionalFormatting sqref="L34:L76">
    <cfRule type="expression" priority="4" dxfId="0" stopIfTrue="1">
      <formula>IF(#REF!&lt;&gt;"",1,"")</formula>
    </cfRule>
  </conditionalFormatting>
  <printOptions/>
  <pageMargins left="1.023611111111111" right="0.11999999999999998" top="0.75" bottom="0.5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蒋宫正</dc:creator>
  <cp:keywords/>
  <dc:description/>
  <cp:lastModifiedBy>vivi</cp:lastModifiedBy>
  <dcterms:created xsi:type="dcterms:W3CDTF">2018-07-09T10:23:03Z</dcterms:created>
  <dcterms:modified xsi:type="dcterms:W3CDTF">2020-12-04T01:20:56Z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