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<sst xmlns="http://schemas.openxmlformats.org/spreadsheetml/2006/main" count="932" uniqueCount="528">
  <si>
    <t>2020年榆林市横山区事业单位公开招聘
教师医疗卫生人员进入体检人员名单</t>
  </si>
  <si>
    <t>序号</t>
  </si>
  <si>
    <t>事业单位名称(全称）</t>
  </si>
  <si>
    <t>岗位代码</t>
  </si>
  <si>
    <t>岗位简称</t>
  </si>
  <si>
    <t>岗位类别</t>
  </si>
  <si>
    <t>招聘人数</t>
  </si>
  <si>
    <t>姓名</t>
  </si>
  <si>
    <t>身份证号</t>
  </si>
  <si>
    <t>报考专业代码</t>
  </si>
  <si>
    <t>准考证号</t>
  </si>
  <si>
    <t>综合总分</t>
  </si>
  <si>
    <t>职测总分</t>
  </si>
  <si>
    <t>笔试原始成绩</t>
  </si>
  <si>
    <t>笔试成绩(职业能力倾向测验成绩+综合应用能力成绩)÷3]×60%(保留两位小数，不实行四舍五入）</t>
  </si>
  <si>
    <t>面试原始成绩</t>
  </si>
  <si>
    <t>面试成绩×40%(保留两位小数，不实行四舍五入）</t>
  </si>
  <si>
    <t>按比例计算后的总成绩(保留两位小数，不实行四舍五入）</t>
  </si>
  <si>
    <t>是否进入体检</t>
  </si>
  <si>
    <t>备注</t>
  </si>
  <si>
    <t xml:space="preserve">横山区石湾镇中心幼儿园
</t>
  </si>
  <si>
    <t xml:space="preserve">2005410261
</t>
  </si>
  <si>
    <t xml:space="preserve">学前教师
</t>
  </si>
  <si>
    <t xml:space="preserve">专技
</t>
  </si>
  <si>
    <t xml:space="preserve">16
</t>
  </si>
  <si>
    <t>张妮</t>
  </si>
  <si>
    <t>6127241995****0621</t>
  </si>
  <si>
    <t>41</t>
  </si>
  <si>
    <t>4161270501305</t>
  </si>
  <si>
    <t>85.00</t>
  </si>
  <si>
    <t>是</t>
  </si>
  <si>
    <t>杨馨雅</t>
  </si>
  <si>
    <t>6127241996****0924</t>
  </si>
  <si>
    <t>4161270501312</t>
  </si>
  <si>
    <t>85.62</t>
  </si>
  <si>
    <t>贺莉</t>
  </si>
  <si>
    <t>6127241998****0249</t>
  </si>
  <si>
    <t>4161270501301</t>
  </si>
  <si>
    <t>边雨晴</t>
  </si>
  <si>
    <t>6127241996****0086</t>
  </si>
  <si>
    <t>4161270501222</t>
  </si>
  <si>
    <t>80.43</t>
  </si>
  <si>
    <t>刘欢</t>
  </si>
  <si>
    <t>6127241997****072X</t>
  </si>
  <si>
    <t>4161270501319</t>
  </si>
  <si>
    <t>李茹媛</t>
  </si>
  <si>
    <t>6127241995****1101</t>
  </si>
  <si>
    <t>4161270501315</t>
  </si>
  <si>
    <t>84.29</t>
  </si>
  <si>
    <t>李新慧</t>
  </si>
  <si>
    <t>6127241998****0844</t>
  </si>
  <si>
    <t>4161270501302</t>
  </si>
  <si>
    <t>张霞</t>
  </si>
  <si>
    <t>6127241997****0226</t>
  </si>
  <si>
    <t>4161270501202</t>
  </si>
  <si>
    <t>80.50</t>
  </si>
  <si>
    <t>胡小如</t>
  </si>
  <si>
    <t>6127241995****0524</t>
  </si>
  <si>
    <t>4161270501120</t>
  </si>
  <si>
    <t>贾喜慧</t>
  </si>
  <si>
    <t>6127241999****0129</t>
  </si>
  <si>
    <t>4161270501303</t>
  </si>
  <si>
    <t>李妮</t>
  </si>
  <si>
    <t>6127241996****0228</t>
  </si>
  <si>
    <t>4161270501227</t>
  </si>
  <si>
    <t>刘依</t>
  </si>
  <si>
    <t>6127241997****1127</t>
  </si>
  <si>
    <t>4161270501220</t>
  </si>
  <si>
    <t>赵璐瑶</t>
  </si>
  <si>
    <t>6127241999****0223</t>
  </si>
  <si>
    <t>4161270501322</t>
  </si>
  <si>
    <t>83.34</t>
  </si>
  <si>
    <t>李瑛</t>
  </si>
  <si>
    <t>6127241997****0921</t>
  </si>
  <si>
    <t>4161270501308</t>
  </si>
  <si>
    <t>白静静</t>
  </si>
  <si>
    <t>6127241995****0944</t>
  </si>
  <si>
    <t>4161270501314</t>
  </si>
  <si>
    <t>81.12</t>
  </si>
  <si>
    <t>魏腾飞</t>
  </si>
  <si>
    <t>6127241995****2016</t>
  </si>
  <si>
    <t>4161270501129</t>
  </si>
  <si>
    <t xml:space="preserve">横山区高镇镇中心幼儿园
</t>
  </si>
  <si>
    <t xml:space="preserve">2005410262
</t>
  </si>
  <si>
    <t xml:space="preserve">学前教师
</t>
  </si>
  <si>
    <t xml:space="preserve">专技
</t>
  </si>
  <si>
    <t xml:space="preserve">16
</t>
  </si>
  <si>
    <t>屈莉莉</t>
  </si>
  <si>
    <t>6127241993****2027</t>
  </si>
  <si>
    <t>4161270501501</t>
  </si>
  <si>
    <t>党雪婷</t>
  </si>
  <si>
    <t>6127241996****0067</t>
  </si>
  <si>
    <t>4161270501504</t>
  </si>
  <si>
    <t>高兴姣</t>
  </si>
  <si>
    <t>6127241996****1027</t>
  </si>
  <si>
    <t>4161270501806</t>
  </si>
  <si>
    <t>梁小凤</t>
  </si>
  <si>
    <t>6127241993****2023</t>
  </si>
  <si>
    <t>4161270501614</t>
  </si>
  <si>
    <t>高兴帆</t>
  </si>
  <si>
    <t>6127241994****1027</t>
  </si>
  <si>
    <t>4161270501908</t>
  </si>
  <si>
    <t>马云霞</t>
  </si>
  <si>
    <t>6127241992****0522</t>
  </si>
  <si>
    <t>4161270501717</t>
  </si>
  <si>
    <t>白霞</t>
  </si>
  <si>
    <t>6127241994****0420</t>
  </si>
  <si>
    <t>4161270501913</t>
  </si>
  <si>
    <t>武晓静</t>
  </si>
  <si>
    <t>6127241996****1222</t>
  </si>
  <si>
    <t>4161270501417</t>
  </si>
  <si>
    <t>李艳宁</t>
  </si>
  <si>
    <t>6127241990****0166</t>
  </si>
  <si>
    <t>4161270501725</t>
  </si>
  <si>
    <t>王翻</t>
  </si>
  <si>
    <t>6127241995****1225</t>
  </si>
  <si>
    <t>4161270501723</t>
  </si>
  <si>
    <t>李静</t>
  </si>
  <si>
    <t>6127241995****0120</t>
  </si>
  <si>
    <t>4161270501406</t>
  </si>
  <si>
    <t>赵妮妮</t>
  </si>
  <si>
    <t>6127241993****1325</t>
  </si>
  <si>
    <t>4161270501819</t>
  </si>
  <si>
    <t>李有月</t>
  </si>
  <si>
    <t>6127241995****0228</t>
  </si>
  <si>
    <t>4161270501608</t>
  </si>
  <si>
    <t>白芳芳</t>
  </si>
  <si>
    <t>6127241993****0524</t>
  </si>
  <si>
    <t>4161270501405</t>
  </si>
  <si>
    <t>王愿愿</t>
  </si>
  <si>
    <t>6127241994****0448</t>
  </si>
  <si>
    <t>4161270501912</t>
  </si>
  <si>
    <t>杨容容</t>
  </si>
  <si>
    <t>6127241992****0947</t>
  </si>
  <si>
    <t>4161270501620</t>
  </si>
  <si>
    <t xml:space="preserve">横山区党岔镇中心幼儿园
</t>
  </si>
  <si>
    <t xml:space="preserve">2005410263
</t>
  </si>
  <si>
    <t xml:space="preserve">学前教师
</t>
  </si>
  <si>
    <t xml:space="preserve">专技
</t>
  </si>
  <si>
    <t xml:space="preserve">16
</t>
  </si>
  <si>
    <t>杨茸茸</t>
  </si>
  <si>
    <t>6127241997****0627</t>
  </si>
  <si>
    <t>4161270502126</t>
  </si>
  <si>
    <t>学前教师</t>
  </si>
  <si>
    <t>专技</t>
  </si>
  <si>
    <t>李楠</t>
  </si>
  <si>
    <t>6127241998****0224</t>
  </si>
  <si>
    <t>4161270502120</t>
  </si>
  <si>
    <t>王智</t>
  </si>
  <si>
    <t>6127241996****0531</t>
  </si>
  <si>
    <t>4161270502113</t>
  </si>
  <si>
    <t>朱丽华</t>
  </si>
  <si>
    <t>6127241994****0442</t>
  </si>
  <si>
    <t>4161270502002</t>
  </si>
  <si>
    <t>刘毛毛</t>
  </si>
  <si>
    <t>6127241996****1723</t>
  </si>
  <si>
    <t>4161270501923</t>
  </si>
  <si>
    <t>邵静</t>
  </si>
  <si>
    <t>6127241997****0426</t>
  </si>
  <si>
    <t>4161270502004</t>
  </si>
  <si>
    <t>王翻翻</t>
  </si>
  <si>
    <t>6127241997****0424</t>
  </si>
  <si>
    <t>4161270502008</t>
  </si>
  <si>
    <t>苏院</t>
  </si>
  <si>
    <t>6127241996****1124</t>
  </si>
  <si>
    <t>4161270502207</t>
  </si>
  <si>
    <t>李宇晨</t>
  </si>
  <si>
    <t>6127241996****1529</t>
  </si>
  <si>
    <t>4161270502105</t>
  </si>
  <si>
    <t>冯娟娟</t>
  </si>
  <si>
    <t>6127241997****052X</t>
  </si>
  <si>
    <t>4161270502203</t>
  </si>
  <si>
    <t>刘雪雪</t>
  </si>
  <si>
    <t>6127241994****1640</t>
  </si>
  <si>
    <t>4161270502219</t>
  </si>
  <si>
    <t>张帆</t>
  </si>
  <si>
    <t>6127241998****1066</t>
  </si>
  <si>
    <t>4161270502122</t>
  </si>
  <si>
    <t>徐耀明</t>
  </si>
  <si>
    <t>6127241997****0128</t>
  </si>
  <si>
    <t>4161270502204</t>
  </si>
  <si>
    <t>胡佳佳</t>
  </si>
  <si>
    <t>6127241996****0526</t>
  </si>
  <si>
    <t>4161270502023</t>
  </si>
  <si>
    <t>刘锦怡</t>
  </si>
  <si>
    <t>6127241997****0084</t>
  </si>
  <si>
    <t>4161270502021</t>
  </si>
  <si>
    <t>肖阿倩</t>
  </si>
  <si>
    <t>6127241995****0422</t>
  </si>
  <si>
    <t>4161270502104</t>
  </si>
  <si>
    <t>横山区响水镇中心幼儿园</t>
  </si>
  <si>
    <t>2005410264</t>
  </si>
  <si>
    <t>鲁卿媛</t>
  </si>
  <si>
    <t>6127241997****102X</t>
  </si>
  <si>
    <t>4161270502230</t>
  </si>
  <si>
    <t>雷雨田</t>
  </si>
  <si>
    <t>6127241999****0328</t>
  </si>
  <si>
    <t>4161270502408</t>
  </si>
  <si>
    <t>吕建霞</t>
  </si>
  <si>
    <t>6127241995****2064</t>
  </si>
  <si>
    <t>4161270502326</t>
  </si>
  <si>
    <t>冯蘩</t>
  </si>
  <si>
    <t>6127281996****2221</t>
  </si>
  <si>
    <t>4161270502406</t>
  </si>
  <si>
    <t>屈婷婷</t>
  </si>
  <si>
    <t>6127241997****2041</t>
  </si>
  <si>
    <t>4161270502405</t>
  </si>
  <si>
    <t>吴丹妮</t>
  </si>
  <si>
    <t>6127241996****0080</t>
  </si>
  <si>
    <t>4161270502226</t>
  </si>
  <si>
    <t>叶娜</t>
  </si>
  <si>
    <t>6127241997****024X</t>
  </si>
  <si>
    <t>4161270502330</t>
  </si>
  <si>
    <t>贺娜娜</t>
  </si>
  <si>
    <t>6127241996****1420</t>
  </si>
  <si>
    <t>4161270502227</t>
  </si>
  <si>
    <t>袁春钰</t>
  </si>
  <si>
    <t>6106261997****0344</t>
  </si>
  <si>
    <t>4161270502409</t>
  </si>
  <si>
    <t>韩佳颖</t>
  </si>
  <si>
    <t>6127241999****0426</t>
  </si>
  <si>
    <t>4161270502404</t>
  </si>
  <si>
    <t xml:space="preserve">横山区韩岔镇中心幼儿园
</t>
  </si>
  <si>
    <t xml:space="preserve">2005410265
</t>
  </si>
  <si>
    <t xml:space="preserve">学前教师
</t>
  </si>
  <si>
    <t xml:space="preserve">专技
</t>
  </si>
  <si>
    <t xml:space="preserve">16
</t>
  </si>
  <si>
    <t>王璇</t>
  </si>
  <si>
    <t>6127241997****0163</t>
  </si>
  <si>
    <t>4161270502517</t>
  </si>
  <si>
    <t>雷艳</t>
  </si>
  <si>
    <t>6127241995****1224</t>
  </si>
  <si>
    <t>4161270502609</t>
  </si>
  <si>
    <t>王佳佳</t>
  </si>
  <si>
    <t>6127241996****1226</t>
  </si>
  <si>
    <t>4161270502519</t>
  </si>
  <si>
    <t>王欣悦</t>
  </si>
  <si>
    <t>6127241997****0027</t>
  </si>
  <si>
    <t>4161270502616</t>
  </si>
  <si>
    <t>李彦霖</t>
  </si>
  <si>
    <t>6127241999****0122</t>
  </si>
  <si>
    <t>4161270502506</t>
  </si>
  <si>
    <t>刘笑笑</t>
  </si>
  <si>
    <t>6127241995****1123</t>
  </si>
  <si>
    <t>4161270502417</t>
  </si>
  <si>
    <t>王舒雅</t>
  </si>
  <si>
    <t>6127241998****006X</t>
  </si>
  <si>
    <t>4161270502505</t>
  </si>
  <si>
    <t>高小妮</t>
  </si>
  <si>
    <t>6127241997****1222</t>
  </si>
  <si>
    <t>4161270502529</t>
  </si>
  <si>
    <t>许惠惠</t>
  </si>
  <si>
    <t>6127241998****052X</t>
  </si>
  <si>
    <t>4161270502608</t>
  </si>
  <si>
    <t>钟涣玲</t>
  </si>
  <si>
    <t>6127241996****1145</t>
  </si>
  <si>
    <t>4161270502514</t>
  </si>
  <si>
    <t>乔文珍</t>
  </si>
  <si>
    <t>6127241995****1141</t>
  </si>
  <si>
    <t>4161270502415</t>
  </si>
  <si>
    <t>周喜婷</t>
  </si>
  <si>
    <t>6127241997****1128</t>
  </si>
  <si>
    <t>4161270502425</t>
  </si>
  <si>
    <t>石馨怡</t>
  </si>
  <si>
    <t>6127241997****0065</t>
  </si>
  <si>
    <t>4161270502516</t>
  </si>
  <si>
    <t>贺锐锐</t>
  </si>
  <si>
    <t>6127291996****542X</t>
  </si>
  <si>
    <t>4161270502501</t>
  </si>
  <si>
    <t>陈壮</t>
  </si>
  <si>
    <t>6127241998****1011</t>
  </si>
  <si>
    <t>4161270502603</t>
  </si>
  <si>
    <t>李香香</t>
  </si>
  <si>
    <t>6127241995****1243</t>
  </si>
  <si>
    <t>4161270502520</t>
  </si>
  <si>
    <t>横山区塔湾镇中心幼儿园</t>
  </si>
  <si>
    <t>2005410266</t>
  </si>
  <si>
    <t>徐焕梅</t>
  </si>
  <si>
    <t>6127241997****066X</t>
  </si>
  <si>
    <t>4161270502717</t>
  </si>
  <si>
    <t>李丹</t>
  </si>
  <si>
    <t>6127241996****1742</t>
  </si>
  <si>
    <t>4161270502618</t>
  </si>
  <si>
    <t>马甜甜</t>
  </si>
  <si>
    <t>6127241993****1748</t>
  </si>
  <si>
    <t>4161270502620</t>
  </si>
  <si>
    <t>梁晓宁</t>
  </si>
  <si>
    <t>6127241993****202X</t>
  </si>
  <si>
    <t>4161270502725</t>
  </si>
  <si>
    <t>王姣</t>
  </si>
  <si>
    <t>6127241994****1327</t>
  </si>
  <si>
    <t>4161270502714</t>
  </si>
  <si>
    <t>刘晶晶</t>
  </si>
  <si>
    <t>6127291997****1826</t>
  </si>
  <si>
    <t>4161270502626</t>
  </si>
  <si>
    <t>横山区职教中心</t>
  </si>
  <si>
    <t>2005420267</t>
  </si>
  <si>
    <t>中等职业汽修教师</t>
  </si>
  <si>
    <t>拓亚红</t>
  </si>
  <si>
    <t>6127241988****104X</t>
  </si>
  <si>
    <t>42</t>
  </si>
  <si>
    <t>4261270702016</t>
  </si>
  <si>
    <t>83.58</t>
  </si>
  <si>
    <t>2005420268</t>
  </si>
  <si>
    <t>中等职业交通运输教师</t>
  </si>
  <si>
    <t>闫树江</t>
  </si>
  <si>
    <t>6127241996****1316</t>
  </si>
  <si>
    <t>4261270702109</t>
  </si>
  <si>
    <t>85.69</t>
  </si>
  <si>
    <t>2005420269</t>
  </si>
  <si>
    <t>中等职业电气教师</t>
  </si>
  <si>
    <t>梁买成</t>
  </si>
  <si>
    <t>6127241997****0150</t>
  </si>
  <si>
    <t>4261270702119</t>
  </si>
  <si>
    <t>82.94</t>
  </si>
  <si>
    <t>2005420275</t>
  </si>
  <si>
    <t>中等职业国贸教师</t>
  </si>
  <si>
    <t>刘德意</t>
  </si>
  <si>
    <t>6127241991****1661</t>
  </si>
  <si>
    <t>4261270703020</t>
  </si>
  <si>
    <t>84.73</t>
  </si>
  <si>
    <t>2005420271</t>
  </si>
  <si>
    <t>中等职业土木教师</t>
  </si>
  <si>
    <t>杨青晓</t>
  </si>
  <si>
    <t>6127241998****0053</t>
  </si>
  <si>
    <t>4261270702205</t>
  </si>
  <si>
    <t>84.30</t>
  </si>
  <si>
    <t>张阔</t>
  </si>
  <si>
    <t>6127241996****0117</t>
  </si>
  <si>
    <t>4261270702203</t>
  </si>
  <si>
    <t>79.10</t>
  </si>
  <si>
    <t>高天瑞</t>
  </si>
  <si>
    <t>6127241995****0073</t>
  </si>
  <si>
    <t>4261270702130</t>
  </si>
  <si>
    <t>王瑜</t>
  </si>
  <si>
    <t>6127241994****0413</t>
  </si>
  <si>
    <t>4261270702201</t>
  </si>
  <si>
    <t>84.61</t>
  </si>
  <si>
    <t>2005420272</t>
  </si>
  <si>
    <t>中等职业电子商务教师</t>
  </si>
  <si>
    <t>薛苗苗</t>
  </si>
  <si>
    <t>6127241992****0923</t>
  </si>
  <si>
    <t>4261270702210</t>
  </si>
  <si>
    <t>2005420273</t>
  </si>
  <si>
    <t>中等职业财会教师</t>
  </si>
  <si>
    <t>杨雨</t>
  </si>
  <si>
    <t>6127241993****1249</t>
  </si>
  <si>
    <t>4261270702609</t>
  </si>
  <si>
    <t>87.54</t>
  </si>
  <si>
    <t>鲁焕晓</t>
  </si>
  <si>
    <t>6127241989****0121</t>
  </si>
  <si>
    <t>4261270702225</t>
  </si>
  <si>
    <t>85.56</t>
  </si>
  <si>
    <t>刘苗苗</t>
  </si>
  <si>
    <t>6127241994****032X</t>
  </si>
  <si>
    <t>4261270702604</t>
  </si>
  <si>
    <t>85.49</t>
  </si>
  <si>
    <t>2005420274</t>
  </si>
  <si>
    <t>安皓楠</t>
  </si>
  <si>
    <t>6127241995****0010</t>
  </si>
  <si>
    <t>4261270703008</t>
  </si>
  <si>
    <t>85.71</t>
  </si>
  <si>
    <t>2005420270</t>
  </si>
  <si>
    <t>杨娜</t>
  </si>
  <si>
    <t>6127241995****0822</t>
  </si>
  <si>
    <t>4261270702123</t>
  </si>
  <si>
    <t>81.56</t>
  </si>
  <si>
    <t>2005420276</t>
  </si>
  <si>
    <t>中等职业表演教师</t>
  </si>
  <si>
    <t>陈春雨</t>
  </si>
  <si>
    <t>6127241989****0845</t>
  </si>
  <si>
    <t>4261270703101</t>
  </si>
  <si>
    <t>86.84</t>
  </si>
  <si>
    <t>2005420277</t>
  </si>
  <si>
    <t>中等职业化学教师</t>
  </si>
  <si>
    <t>贺宇诚</t>
  </si>
  <si>
    <t>6127241988****1431</t>
  </si>
  <si>
    <t>4261270703125</t>
  </si>
  <si>
    <t>84.28</t>
  </si>
  <si>
    <t>横山区武镇中心卫生院</t>
  </si>
  <si>
    <t>2005510284</t>
  </si>
  <si>
    <t>中医</t>
  </si>
  <si>
    <t>代帅</t>
  </si>
  <si>
    <t>6127241996****1652</t>
  </si>
  <si>
    <t>51</t>
  </si>
  <si>
    <t>5161270800402</t>
  </si>
  <si>
    <t>横山区波罗中心卫生院</t>
  </si>
  <si>
    <t>2005510290</t>
  </si>
  <si>
    <t>高宏</t>
  </si>
  <si>
    <t>6127241996****2115</t>
  </si>
  <si>
    <t>5161270800404</t>
  </si>
  <si>
    <t>横山区赵石畔中心卫生院艾好峁分院</t>
  </si>
  <si>
    <t>2005510297</t>
  </si>
  <si>
    <t>陈琳</t>
  </si>
  <si>
    <t>6127241990****0089</t>
  </si>
  <si>
    <t>5161270800418</t>
  </si>
  <si>
    <t>横山区党岔卫生院</t>
  </si>
  <si>
    <t>2005530291</t>
  </si>
  <si>
    <t>药学</t>
  </si>
  <si>
    <t>杨璇琦</t>
  </si>
  <si>
    <t>6127241994****094X</t>
  </si>
  <si>
    <t>53</t>
  </si>
  <si>
    <t>5361270803403</t>
  </si>
  <si>
    <t>横山区人民医院</t>
  </si>
  <si>
    <t>2005530306</t>
  </si>
  <si>
    <t>潘黎红</t>
  </si>
  <si>
    <t>6105811989****162X</t>
  </si>
  <si>
    <t>5361270803425</t>
  </si>
  <si>
    <t>周田媚</t>
  </si>
  <si>
    <t>6127241994****1725</t>
  </si>
  <si>
    <t>5361270803411</t>
  </si>
  <si>
    <t>横山区韩岔镇卫生院</t>
  </si>
  <si>
    <t>2005560281</t>
  </si>
  <si>
    <t>公共卫生管理岗位</t>
  </si>
  <si>
    <t>刘文珊</t>
  </si>
  <si>
    <t>6127321987****0328</t>
  </si>
  <si>
    <t>56</t>
  </si>
  <si>
    <t>5661271004230</t>
  </si>
  <si>
    <t>横山区韩岔卫生院石窑沟分院</t>
  </si>
  <si>
    <t>2005540280</t>
  </si>
  <si>
    <t>护理</t>
  </si>
  <si>
    <t>何海英</t>
  </si>
  <si>
    <t>54</t>
  </si>
  <si>
    <t>5461270903507</t>
  </si>
  <si>
    <t>马晓涛</t>
  </si>
  <si>
    <t>6127241992****0549</t>
  </si>
  <si>
    <t>5461270903527</t>
  </si>
  <si>
    <t>横山区武镇中心卫生院付家坪分院</t>
  </si>
  <si>
    <t>2005540285</t>
  </si>
  <si>
    <t>周凤莹</t>
  </si>
  <si>
    <t>6127241992****1320</t>
  </si>
  <si>
    <t>5461270903808</t>
  </si>
  <si>
    <t>周苗苗</t>
  </si>
  <si>
    <t>6127241997****0967</t>
  </si>
  <si>
    <t>5461270903729</t>
  </si>
  <si>
    <t>横山区高镇卫生院</t>
  </si>
  <si>
    <t>2005540292</t>
  </si>
  <si>
    <t>徐耀芳</t>
  </si>
  <si>
    <t>6127241990****0164</t>
  </si>
  <si>
    <t>5461270904117</t>
  </si>
  <si>
    <t>高练练</t>
  </si>
  <si>
    <t>6127241988****1045</t>
  </si>
  <si>
    <t>5461270904104</t>
  </si>
  <si>
    <t>横山区塔湾卫生院</t>
  </si>
  <si>
    <t>2005540302</t>
  </si>
  <si>
    <t>贺喜</t>
  </si>
  <si>
    <t>6127241997****1212</t>
  </si>
  <si>
    <t>5461270904229</t>
  </si>
  <si>
    <t>李慧</t>
  </si>
  <si>
    <t>6127241995****112X</t>
  </si>
  <si>
    <t>5461270904510</t>
  </si>
  <si>
    <t>横山区妇幼保健院</t>
  </si>
  <si>
    <t>2005540308</t>
  </si>
  <si>
    <t>周宁宁</t>
  </si>
  <si>
    <t>6127241988****1122</t>
  </si>
  <si>
    <t>5461270904705</t>
  </si>
  <si>
    <t>2005550279</t>
  </si>
  <si>
    <t>医技（影像）</t>
  </si>
  <si>
    <t>杨文</t>
  </si>
  <si>
    <t>6127241997****0417</t>
  </si>
  <si>
    <t>55</t>
  </si>
  <si>
    <t>5561271002504</t>
  </si>
  <si>
    <t>2005550283</t>
  </si>
  <si>
    <t>刘喆喆</t>
  </si>
  <si>
    <t>6127241996****1730</t>
  </si>
  <si>
    <t>5561271002603</t>
  </si>
  <si>
    <t>横山区响水镇中心卫生院南塔分院</t>
  </si>
  <si>
    <t>2005550287</t>
  </si>
  <si>
    <t>韩菊</t>
  </si>
  <si>
    <t>6127241989****1808</t>
  </si>
  <si>
    <t>5561271002707</t>
  </si>
  <si>
    <t>横山区雷龙湾镇卫生院</t>
  </si>
  <si>
    <t>2005550294</t>
  </si>
  <si>
    <t>张晓雅</t>
  </si>
  <si>
    <t>6127241991****102X</t>
  </si>
  <si>
    <t>5561271002911</t>
  </si>
  <si>
    <t>横山区魏家楼卫生院</t>
  </si>
  <si>
    <t>2005550295</t>
  </si>
  <si>
    <t>王小文</t>
  </si>
  <si>
    <t>6127241993****0517</t>
  </si>
  <si>
    <t>5561271002922</t>
  </si>
  <si>
    <t>横山区石湾镇卫生院</t>
  </si>
  <si>
    <t>2005550300</t>
  </si>
  <si>
    <t>闫蓉蓉</t>
  </si>
  <si>
    <t>6127241994****0723</t>
  </si>
  <si>
    <t>5561271003015</t>
  </si>
  <si>
    <t>2005550305</t>
  </si>
  <si>
    <t>王秀梅</t>
  </si>
  <si>
    <t>6127241993****1224</t>
  </si>
  <si>
    <t>5561271003030</t>
  </si>
  <si>
    <t>李娜</t>
  </si>
  <si>
    <t>6127241999****0086</t>
  </si>
  <si>
    <t>5561271003028</t>
  </si>
  <si>
    <t>2005550288</t>
  </si>
  <si>
    <t>医技（康复治疗)</t>
  </si>
  <si>
    <t>周东阳</t>
  </si>
  <si>
    <t>6127241988****1215</t>
  </si>
  <si>
    <t>5561271002724</t>
  </si>
  <si>
    <t>2005550278</t>
  </si>
  <si>
    <t>医技(检验)</t>
  </si>
  <si>
    <t>管迎春</t>
  </si>
  <si>
    <t>6127241995****0617</t>
  </si>
  <si>
    <t>5561271002417</t>
  </si>
  <si>
    <t>2005550282</t>
  </si>
  <si>
    <t>耿体英</t>
  </si>
  <si>
    <t>6127241991****1741</t>
  </si>
  <si>
    <t>5561271002517</t>
  </si>
  <si>
    <t>2005550286</t>
  </si>
  <si>
    <t>6127241995****1664</t>
  </si>
  <si>
    <t>5561271002620</t>
  </si>
  <si>
    <t>横山区殿市镇中心卫生院</t>
  </si>
  <si>
    <t>2005550293</t>
  </si>
  <si>
    <t>冯学玲</t>
  </si>
  <si>
    <t>6127241994****1160</t>
  </si>
  <si>
    <t>5561271002819</t>
  </si>
  <si>
    <t>李锦玲</t>
  </si>
  <si>
    <t>6127241993****1120</t>
  </si>
  <si>
    <t>5561271002728</t>
  </si>
  <si>
    <t>2005550298</t>
  </si>
  <si>
    <t>王玉甫</t>
  </si>
  <si>
    <t>6127241985****0514</t>
  </si>
  <si>
    <t>5561271003003</t>
  </si>
  <si>
    <t>2005550304</t>
  </si>
  <si>
    <t>顾洋洋</t>
  </si>
  <si>
    <t>6127241997****0123</t>
  </si>
  <si>
    <t>5561271003026</t>
  </si>
  <si>
    <t>胡娟娟</t>
  </si>
  <si>
    <t>5561271003020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</si>
</sst>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4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仿宋_GB2312"/>
      <family val="0"/>
    </font>
    <font>
      <b/>
      <sz val="10"/>
      <color indexed="8"/>
      <name val="仿宋_GB2312"/>
      <family val="0"/>
    </font>
    <font>
      <sz val="10"/>
      <name val="宋体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仿宋_GB2312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10"/>
      <name val="Calibri Light"/>
      <family val="0"/>
    </font>
    <font>
      <sz val="10"/>
      <color theme="1"/>
      <name val="Calibri Light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52" fillId="0" borderId="9" xfId="0" applyNumberFormat="1" applyFont="1" applyFill="1" applyBorder="1" applyAlignment="1">
      <alignment horizontal="center" vertical="center"/>
    </xf>
    <xf numFmtId="177" fontId="5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SheetLayoutView="100" workbookViewId="0" topLeftCell="A1">
      <selection activeCell="H30" sqref="H30"/>
    </sheetView>
  </sheetViews>
  <sheetFormatPr defaultColWidth="9.00390625" defaultRowHeight="25.5" customHeight="1"/>
  <cols>
    <col min="1" max="1" width="5.50390625" style="1" customWidth="1"/>
    <col min="2" max="2" width="13.50390625" style="1" customWidth="1"/>
    <col min="3" max="3" width="10.375" style="1" customWidth="1"/>
    <col min="4" max="4" width="9.00390625" style="1" customWidth="1"/>
    <col min="5" max="5" width="5.125" style="1" customWidth="1"/>
    <col min="6" max="6" width="4.75390625" style="1" customWidth="1"/>
    <col min="7" max="7" width="9.00390625" style="1" customWidth="1"/>
    <col min="8" max="8" width="18.375" style="1" customWidth="1"/>
    <col min="9" max="9" width="5.125" style="1" customWidth="1"/>
    <col min="10" max="10" width="14.125" style="1" customWidth="1"/>
    <col min="11" max="17" width="9.00390625" style="1" customWidth="1"/>
    <col min="18" max="19" width="6.75390625" style="1" customWidth="1"/>
    <col min="20" max="16384" width="9.00390625" style="1" customWidth="1"/>
  </cols>
  <sheetData>
    <row r="1" spans="1:19" ht="6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6.7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3" t="s">
        <v>14</v>
      </c>
      <c r="O2" s="12" t="s">
        <v>15</v>
      </c>
      <c r="P2" s="3" t="s">
        <v>16</v>
      </c>
      <c r="Q2" s="3" t="s">
        <v>17</v>
      </c>
      <c r="R2" s="3" t="s">
        <v>18</v>
      </c>
      <c r="S2" s="3" t="s">
        <v>19</v>
      </c>
    </row>
    <row r="3" spans="1:19" ht="25.5" customHeight="1">
      <c r="A3" s="7">
        <v>1</v>
      </c>
      <c r="B3" s="8" t="s">
        <v>20</v>
      </c>
      <c r="C3" s="8" t="s">
        <v>21</v>
      </c>
      <c r="D3" s="8" t="s">
        <v>22</v>
      </c>
      <c r="E3" s="8" t="s">
        <v>23</v>
      </c>
      <c r="F3" s="8" t="s">
        <v>24</v>
      </c>
      <c r="G3" s="9" t="s">
        <v>25</v>
      </c>
      <c r="H3" s="10" t="s">
        <v>26</v>
      </c>
      <c r="I3" s="9" t="s">
        <v>27</v>
      </c>
      <c r="J3" s="10" t="s">
        <v>28</v>
      </c>
      <c r="K3" s="13">
        <v>95.5</v>
      </c>
      <c r="L3" s="13">
        <v>107.5</v>
      </c>
      <c r="M3" s="13">
        <v>203</v>
      </c>
      <c r="N3" s="14">
        <v>40.59</v>
      </c>
      <c r="O3" s="15" t="s">
        <v>29</v>
      </c>
      <c r="P3" s="7">
        <v>34</v>
      </c>
      <c r="Q3" s="7">
        <v>74.59</v>
      </c>
      <c r="R3" s="7" t="s">
        <v>30</v>
      </c>
      <c r="S3" s="7"/>
    </row>
    <row r="4" spans="1:19" ht="25.5" customHeight="1">
      <c r="A4" s="7">
        <v>2</v>
      </c>
      <c r="B4" s="11"/>
      <c r="C4" s="11"/>
      <c r="D4" s="11"/>
      <c r="E4" s="11"/>
      <c r="F4" s="11"/>
      <c r="G4" s="9" t="s">
        <v>31</v>
      </c>
      <c r="H4" s="10" t="s">
        <v>32</v>
      </c>
      <c r="I4" s="9" t="s">
        <v>27</v>
      </c>
      <c r="J4" s="10" t="s">
        <v>33</v>
      </c>
      <c r="K4" s="13">
        <v>83.5</v>
      </c>
      <c r="L4" s="13">
        <v>102</v>
      </c>
      <c r="M4" s="13">
        <v>185.5</v>
      </c>
      <c r="N4" s="14">
        <v>37.09</v>
      </c>
      <c r="O4" s="15" t="s">
        <v>34</v>
      </c>
      <c r="P4" s="7">
        <v>34.24</v>
      </c>
      <c r="Q4" s="7">
        <v>71.33000000000001</v>
      </c>
      <c r="R4" s="7" t="s">
        <v>30</v>
      </c>
      <c r="S4" s="7"/>
    </row>
    <row r="5" spans="1:19" ht="25.5" customHeight="1">
      <c r="A5" s="7">
        <v>3</v>
      </c>
      <c r="B5" s="11"/>
      <c r="C5" s="11"/>
      <c r="D5" s="11"/>
      <c r="E5" s="11"/>
      <c r="F5" s="11"/>
      <c r="G5" s="9" t="s">
        <v>35</v>
      </c>
      <c r="H5" s="10" t="s">
        <v>36</v>
      </c>
      <c r="I5" s="9" t="s">
        <v>27</v>
      </c>
      <c r="J5" s="10" t="s">
        <v>37</v>
      </c>
      <c r="K5" s="13">
        <v>81</v>
      </c>
      <c r="L5" s="13">
        <v>111</v>
      </c>
      <c r="M5" s="13">
        <v>192</v>
      </c>
      <c r="N5" s="14">
        <v>38.4</v>
      </c>
      <c r="O5" s="16">
        <v>78.67</v>
      </c>
      <c r="P5" s="7">
        <v>31.46</v>
      </c>
      <c r="Q5" s="7">
        <v>69.86</v>
      </c>
      <c r="R5" s="7" t="s">
        <v>30</v>
      </c>
      <c r="S5" s="7"/>
    </row>
    <row r="6" spans="1:19" ht="25.5" customHeight="1">
      <c r="A6" s="7">
        <v>4</v>
      </c>
      <c r="B6" s="11"/>
      <c r="C6" s="11"/>
      <c r="D6" s="11"/>
      <c r="E6" s="11"/>
      <c r="F6" s="11"/>
      <c r="G6" s="9" t="s">
        <v>38</v>
      </c>
      <c r="H6" s="10" t="s">
        <v>39</v>
      </c>
      <c r="I6" s="9" t="s">
        <v>27</v>
      </c>
      <c r="J6" s="10" t="s">
        <v>40</v>
      </c>
      <c r="K6" s="13">
        <v>68.5</v>
      </c>
      <c r="L6" s="13">
        <v>119</v>
      </c>
      <c r="M6" s="13">
        <v>187.5</v>
      </c>
      <c r="N6" s="14">
        <v>37.5</v>
      </c>
      <c r="O6" s="15" t="s">
        <v>41</v>
      </c>
      <c r="P6" s="7">
        <v>32.17</v>
      </c>
      <c r="Q6" s="7">
        <v>69.67</v>
      </c>
      <c r="R6" s="7" t="s">
        <v>30</v>
      </c>
      <c r="S6" s="7"/>
    </row>
    <row r="7" spans="1:19" ht="25.5" customHeight="1">
      <c r="A7" s="7">
        <v>5</v>
      </c>
      <c r="B7" s="11"/>
      <c r="C7" s="11"/>
      <c r="D7" s="11"/>
      <c r="E7" s="11"/>
      <c r="F7" s="11"/>
      <c r="G7" s="9" t="s">
        <v>42</v>
      </c>
      <c r="H7" s="10" t="s">
        <v>43</v>
      </c>
      <c r="I7" s="9" t="s">
        <v>27</v>
      </c>
      <c r="J7" s="10" t="s">
        <v>44</v>
      </c>
      <c r="K7" s="13">
        <v>79.5</v>
      </c>
      <c r="L7" s="13">
        <v>106</v>
      </c>
      <c r="M7" s="13">
        <v>185.5</v>
      </c>
      <c r="N7" s="14">
        <v>37.09</v>
      </c>
      <c r="O7" s="16">
        <v>81.02</v>
      </c>
      <c r="P7" s="7">
        <v>32.4</v>
      </c>
      <c r="Q7" s="7">
        <v>69.49000000000001</v>
      </c>
      <c r="R7" s="7" t="s">
        <v>30</v>
      </c>
      <c r="S7" s="7"/>
    </row>
    <row r="8" spans="1:19" ht="25.5" customHeight="1">
      <c r="A8" s="7">
        <v>6</v>
      </c>
      <c r="B8" s="11"/>
      <c r="C8" s="11"/>
      <c r="D8" s="11"/>
      <c r="E8" s="11"/>
      <c r="F8" s="11"/>
      <c r="G8" s="9" t="s">
        <v>45</v>
      </c>
      <c r="H8" s="10" t="s">
        <v>46</v>
      </c>
      <c r="I8" s="9" t="s">
        <v>27</v>
      </c>
      <c r="J8" s="10" t="s">
        <v>47</v>
      </c>
      <c r="K8" s="13">
        <v>79.5</v>
      </c>
      <c r="L8" s="13">
        <v>98.5</v>
      </c>
      <c r="M8" s="13">
        <v>178</v>
      </c>
      <c r="N8" s="14">
        <v>35.59</v>
      </c>
      <c r="O8" s="15" t="s">
        <v>48</v>
      </c>
      <c r="P8" s="7">
        <v>33.71</v>
      </c>
      <c r="Q8" s="7">
        <v>69.30000000000001</v>
      </c>
      <c r="R8" s="7" t="s">
        <v>30</v>
      </c>
      <c r="S8" s="7"/>
    </row>
    <row r="9" spans="1:19" ht="25.5" customHeight="1">
      <c r="A9" s="7">
        <v>7</v>
      </c>
      <c r="B9" s="11"/>
      <c r="C9" s="11"/>
      <c r="D9" s="11"/>
      <c r="E9" s="11"/>
      <c r="F9" s="11"/>
      <c r="G9" s="9" t="s">
        <v>49</v>
      </c>
      <c r="H9" s="10" t="s">
        <v>50</v>
      </c>
      <c r="I9" s="9" t="s">
        <v>27</v>
      </c>
      <c r="J9" s="10" t="s">
        <v>51</v>
      </c>
      <c r="K9" s="13">
        <v>73.5</v>
      </c>
      <c r="L9" s="13">
        <v>100</v>
      </c>
      <c r="M9" s="13">
        <v>173.5</v>
      </c>
      <c r="N9" s="14">
        <v>34.69</v>
      </c>
      <c r="O9" s="16">
        <v>85.91</v>
      </c>
      <c r="P9" s="7">
        <v>34.36</v>
      </c>
      <c r="Q9" s="7">
        <v>69.05</v>
      </c>
      <c r="R9" s="7" t="s">
        <v>30</v>
      </c>
      <c r="S9" s="7"/>
    </row>
    <row r="10" spans="1:19" ht="25.5" customHeight="1">
      <c r="A10" s="7">
        <v>8</v>
      </c>
      <c r="B10" s="11"/>
      <c r="C10" s="11"/>
      <c r="D10" s="11"/>
      <c r="E10" s="11"/>
      <c r="F10" s="11"/>
      <c r="G10" s="9" t="s">
        <v>52</v>
      </c>
      <c r="H10" s="10" t="s">
        <v>53</v>
      </c>
      <c r="I10" s="9" t="s">
        <v>27</v>
      </c>
      <c r="J10" s="10" t="s">
        <v>54</v>
      </c>
      <c r="K10" s="13">
        <v>84.5</v>
      </c>
      <c r="L10" s="13">
        <v>96.5</v>
      </c>
      <c r="M10" s="13">
        <v>181</v>
      </c>
      <c r="N10" s="14">
        <v>36.19</v>
      </c>
      <c r="O10" s="15" t="s">
        <v>55</v>
      </c>
      <c r="P10" s="7">
        <v>32.2</v>
      </c>
      <c r="Q10" s="7">
        <v>68.39</v>
      </c>
      <c r="R10" s="7" t="s">
        <v>30</v>
      </c>
      <c r="S10" s="7"/>
    </row>
    <row r="11" spans="1:19" ht="25.5" customHeight="1">
      <c r="A11" s="7">
        <v>9</v>
      </c>
      <c r="B11" s="11"/>
      <c r="C11" s="11"/>
      <c r="D11" s="11"/>
      <c r="E11" s="11"/>
      <c r="F11" s="11"/>
      <c r="G11" s="9" t="s">
        <v>56</v>
      </c>
      <c r="H11" s="10" t="s">
        <v>57</v>
      </c>
      <c r="I11" s="9" t="s">
        <v>27</v>
      </c>
      <c r="J11" s="10" t="s">
        <v>58</v>
      </c>
      <c r="K11" s="13">
        <v>88</v>
      </c>
      <c r="L11" s="13">
        <v>93</v>
      </c>
      <c r="M11" s="13">
        <v>181</v>
      </c>
      <c r="N11" s="14">
        <v>36.19</v>
      </c>
      <c r="O11" s="16">
        <v>80.39</v>
      </c>
      <c r="P11" s="7">
        <v>32.15</v>
      </c>
      <c r="Q11" s="7">
        <v>68.34</v>
      </c>
      <c r="R11" s="7" t="s">
        <v>30</v>
      </c>
      <c r="S11" s="7"/>
    </row>
    <row r="12" spans="1:19" ht="25.5" customHeight="1">
      <c r="A12" s="7">
        <v>10</v>
      </c>
      <c r="B12" s="11"/>
      <c r="C12" s="11"/>
      <c r="D12" s="11"/>
      <c r="E12" s="11"/>
      <c r="F12" s="11"/>
      <c r="G12" s="9" t="s">
        <v>59</v>
      </c>
      <c r="H12" s="10" t="s">
        <v>60</v>
      </c>
      <c r="I12" s="9" t="s">
        <v>27</v>
      </c>
      <c r="J12" s="10" t="s">
        <v>61</v>
      </c>
      <c r="K12" s="13">
        <v>74.5</v>
      </c>
      <c r="L12" s="13">
        <v>98</v>
      </c>
      <c r="M12" s="13">
        <v>172.5</v>
      </c>
      <c r="N12" s="14">
        <v>34.5</v>
      </c>
      <c r="O12" s="16">
        <v>84.33</v>
      </c>
      <c r="P12" s="7">
        <v>33.73</v>
      </c>
      <c r="Q12" s="7">
        <v>68.22999999999999</v>
      </c>
      <c r="R12" s="7" t="s">
        <v>30</v>
      </c>
      <c r="S12" s="7"/>
    </row>
    <row r="13" spans="1:19" ht="25.5" customHeight="1">
      <c r="A13" s="7">
        <v>11</v>
      </c>
      <c r="B13" s="11"/>
      <c r="C13" s="11"/>
      <c r="D13" s="11"/>
      <c r="E13" s="11"/>
      <c r="F13" s="11"/>
      <c r="G13" s="9" t="s">
        <v>62</v>
      </c>
      <c r="H13" s="10" t="s">
        <v>63</v>
      </c>
      <c r="I13" s="9" t="s">
        <v>27</v>
      </c>
      <c r="J13" s="10" t="s">
        <v>64</v>
      </c>
      <c r="K13" s="13">
        <v>67.5</v>
      </c>
      <c r="L13" s="13">
        <v>117.5</v>
      </c>
      <c r="M13" s="13">
        <v>185</v>
      </c>
      <c r="N13" s="14">
        <v>36.99</v>
      </c>
      <c r="O13" s="16">
        <v>77.47</v>
      </c>
      <c r="P13" s="7">
        <v>30.98</v>
      </c>
      <c r="Q13" s="7">
        <v>67.97</v>
      </c>
      <c r="R13" s="7" t="s">
        <v>30</v>
      </c>
      <c r="S13" s="7"/>
    </row>
    <row r="14" spans="1:19" ht="25.5" customHeight="1">
      <c r="A14" s="7">
        <v>12</v>
      </c>
      <c r="B14" s="11"/>
      <c r="C14" s="11"/>
      <c r="D14" s="11"/>
      <c r="E14" s="11"/>
      <c r="F14" s="11"/>
      <c r="G14" s="9" t="s">
        <v>65</v>
      </c>
      <c r="H14" s="10" t="s">
        <v>66</v>
      </c>
      <c r="I14" s="9" t="s">
        <v>27</v>
      </c>
      <c r="J14" s="10" t="s">
        <v>67</v>
      </c>
      <c r="K14" s="13">
        <v>63.5</v>
      </c>
      <c r="L14" s="13">
        <v>108</v>
      </c>
      <c r="M14" s="13">
        <v>171.5</v>
      </c>
      <c r="N14" s="14">
        <v>34.29</v>
      </c>
      <c r="O14" s="16">
        <v>84.01</v>
      </c>
      <c r="P14" s="7">
        <v>33.6</v>
      </c>
      <c r="Q14" s="7">
        <v>67.89</v>
      </c>
      <c r="R14" s="7" t="s">
        <v>30</v>
      </c>
      <c r="S14" s="7"/>
    </row>
    <row r="15" spans="1:19" ht="25.5" customHeight="1">
      <c r="A15" s="7">
        <v>13</v>
      </c>
      <c r="B15" s="11"/>
      <c r="C15" s="11"/>
      <c r="D15" s="11"/>
      <c r="E15" s="11"/>
      <c r="F15" s="11"/>
      <c r="G15" s="9" t="s">
        <v>68</v>
      </c>
      <c r="H15" s="10" t="s">
        <v>69</v>
      </c>
      <c r="I15" s="9" t="s">
        <v>27</v>
      </c>
      <c r="J15" s="10" t="s">
        <v>70</v>
      </c>
      <c r="K15" s="13">
        <v>71</v>
      </c>
      <c r="L15" s="13">
        <v>101.5</v>
      </c>
      <c r="M15" s="13">
        <v>172.5</v>
      </c>
      <c r="N15" s="14">
        <v>34.5</v>
      </c>
      <c r="O15" s="15" t="s">
        <v>71</v>
      </c>
      <c r="P15" s="7">
        <v>33.33</v>
      </c>
      <c r="Q15" s="7">
        <v>67.83</v>
      </c>
      <c r="R15" s="7" t="s">
        <v>30</v>
      </c>
      <c r="S15" s="7"/>
    </row>
    <row r="16" spans="1:19" ht="25.5" customHeight="1">
      <c r="A16" s="7">
        <v>14</v>
      </c>
      <c r="B16" s="11"/>
      <c r="C16" s="11"/>
      <c r="D16" s="11"/>
      <c r="E16" s="11"/>
      <c r="F16" s="11"/>
      <c r="G16" s="9" t="s">
        <v>72</v>
      </c>
      <c r="H16" s="10" t="s">
        <v>73</v>
      </c>
      <c r="I16" s="9" t="s">
        <v>27</v>
      </c>
      <c r="J16" s="10" t="s">
        <v>74</v>
      </c>
      <c r="K16" s="13">
        <v>82</v>
      </c>
      <c r="L16" s="13">
        <v>89</v>
      </c>
      <c r="M16" s="13">
        <v>171</v>
      </c>
      <c r="N16" s="14">
        <v>34.2</v>
      </c>
      <c r="O16" s="16">
        <v>83.85</v>
      </c>
      <c r="P16" s="7">
        <v>33.54</v>
      </c>
      <c r="Q16" s="7">
        <v>67.74000000000001</v>
      </c>
      <c r="R16" s="7" t="s">
        <v>30</v>
      </c>
      <c r="S16" s="7"/>
    </row>
    <row r="17" spans="1:19" ht="25.5" customHeight="1">
      <c r="A17" s="7">
        <v>15</v>
      </c>
      <c r="B17" s="11"/>
      <c r="C17" s="11"/>
      <c r="D17" s="11"/>
      <c r="E17" s="11"/>
      <c r="F17" s="11"/>
      <c r="G17" s="9" t="s">
        <v>75</v>
      </c>
      <c r="H17" s="10" t="s">
        <v>76</v>
      </c>
      <c r="I17" s="9" t="s">
        <v>27</v>
      </c>
      <c r="J17" s="10" t="s">
        <v>77</v>
      </c>
      <c r="K17" s="13">
        <v>76</v>
      </c>
      <c r="L17" s="13">
        <v>99</v>
      </c>
      <c r="M17" s="13">
        <v>175</v>
      </c>
      <c r="N17" s="14">
        <v>34.99</v>
      </c>
      <c r="O17" s="15" t="s">
        <v>78</v>
      </c>
      <c r="P17" s="7">
        <v>32.44</v>
      </c>
      <c r="Q17" s="7">
        <v>67.43</v>
      </c>
      <c r="R17" s="7" t="s">
        <v>30</v>
      </c>
      <c r="S17" s="7"/>
    </row>
    <row r="18" spans="1:19" ht="25.5" customHeight="1">
      <c r="A18" s="7">
        <v>16</v>
      </c>
      <c r="B18" s="11"/>
      <c r="C18" s="11"/>
      <c r="D18" s="11"/>
      <c r="E18" s="11"/>
      <c r="F18" s="11"/>
      <c r="G18" s="9" t="s">
        <v>79</v>
      </c>
      <c r="H18" s="10" t="s">
        <v>80</v>
      </c>
      <c r="I18" s="9" t="s">
        <v>27</v>
      </c>
      <c r="J18" s="10" t="s">
        <v>81</v>
      </c>
      <c r="K18" s="13">
        <v>69.5</v>
      </c>
      <c r="L18" s="13">
        <v>100</v>
      </c>
      <c r="M18" s="13">
        <v>169.5</v>
      </c>
      <c r="N18" s="14">
        <v>33.9</v>
      </c>
      <c r="O18" s="16">
        <v>83.61</v>
      </c>
      <c r="P18" s="7">
        <v>33.44</v>
      </c>
      <c r="Q18" s="7">
        <v>67.34</v>
      </c>
      <c r="R18" s="7" t="s">
        <v>30</v>
      </c>
      <c r="S18" s="7"/>
    </row>
    <row r="19" spans="1:19" ht="25.5" customHeight="1">
      <c r="A19" s="7">
        <v>1</v>
      </c>
      <c r="B19" s="8" t="s">
        <v>82</v>
      </c>
      <c r="C19" s="8" t="s">
        <v>83</v>
      </c>
      <c r="D19" s="8" t="s">
        <v>84</v>
      </c>
      <c r="E19" s="8" t="s">
        <v>85</v>
      </c>
      <c r="F19" s="8" t="s">
        <v>86</v>
      </c>
      <c r="G19" s="9" t="s">
        <v>87</v>
      </c>
      <c r="H19" s="10" t="s">
        <v>88</v>
      </c>
      <c r="I19" s="9" t="s">
        <v>27</v>
      </c>
      <c r="J19" s="10" t="s">
        <v>89</v>
      </c>
      <c r="K19" s="13">
        <v>89.5</v>
      </c>
      <c r="L19" s="13">
        <v>114.5</v>
      </c>
      <c r="M19" s="13">
        <v>204</v>
      </c>
      <c r="N19" s="14">
        <v>40.8</v>
      </c>
      <c r="O19" s="17">
        <v>79.51</v>
      </c>
      <c r="P19" s="7">
        <v>31.8</v>
      </c>
      <c r="Q19" s="7">
        <v>72.6</v>
      </c>
      <c r="R19" s="7" t="s">
        <v>30</v>
      </c>
      <c r="S19" s="7"/>
    </row>
    <row r="20" spans="1:19" ht="25.5" customHeight="1">
      <c r="A20" s="7">
        <v>2</v>
      </c>
      <c r="B20" s="11"/>
      <c r="C20" s="11"/>
      <c r="D20" s="11"/>
      <c r="E20" s="11"/>
      <c r="F20" s="11"/>
      <c r="G20" s="9" t="s">
        <v>90</v>
      </c>
      <c r="H20" s="10" t="s">
        <v>91</v>
      </c>
      <c r="I20" s="9" t="s">
        <v>27</v>
      </c>
      <c r="J20" s="10" t="s">
        <v>92</v>
      </c>
      <c r="K20" s="13">
        <v>88</v>
      </c>
      <c r="L20" s="13">
        <v>100.5</v>
      </c>
      <c r="M20" s="13">
        <v>188.5</v>
      </c>
      <c r="N20" s="14">
        <v>37.69</v>
      </c>
      <c r="O20" s="17">
        <v>84.36</v>
      </c>
      <c r="P20" s="7">
        <v>33.74</v>
      </c>
      <c r="Q20" s="7">
        <v>71.43</v>
      </c>
      <c r="R20" s="7" t="s">
        <v>30</v>
      </c>
      <c r="S20" s="7"/>
    </row>
    <row r="21" spans="1:19" ht="25.5" customHeight="1">
      <c r="A21" s="7">
        <v>3</v>
      </c>
      <c r="B21" s="11"/>
      <c r="C21" s="11"/>
      <c r="D21" s="11"/>
      <c r="E21" s="11"/>
      <c r="F21" s="11"/>
      <c r="G21" s="9" t="s">
        <v>93</v>
      </c>
      <c r="H21" s="10" t="s">
        <v>94</v>
      </c>
      <c r="I21" s="9" t="s">
        <v>27</v>
      </c>
      <c r="J21" s="10" t="s">
        <v>95</v>
      </c>
      <c r="K21" s="13">
        <v>91</v>
      </c>
      <c r="L21" s="13">
        <v>104</v>
      </c>
      <c r="M21" s="13">
        <v>195</v>
      </c>
      <c r="N21" s="14">
        <v>39</v>
      </c>
      <c r="O21" s="16">
        <v>79.35</v>
      </c>
      <c r="P21" s="7">
        <v>31.74</v>
      </c>
      <c r="Q21" s="7">
        <v>70.74</v>
      </c>
      <c r="R21" s="7" t="s">
        <v>30</v>
      </c>
      <c r="S21" s="7"/>
    </row>
    <row r="22" spans="1:19" ht="25.5" customHeight="1">
      <c r="A22" s="7">
        <v>4</v>
      </c>
      <c r="B22" s="11"/>
      <c r="C22" s="11"/>
      <c r="D22" s="11"/>
      <c r="E22" s="11"/>
      <c r="F22" s="11"/>
      <c r="G22" s="9" t="s">
        <v>96</v>
      </c>
      <c r="H22" s="10" t="s">
        <v>97</v>
      </c>
      <c r="I22" s="9" t="s">
        <v>27</v>
      </c>
      <c r="J22" s="10" t="s">
        <v>98</v>
      </c>
      <c r="K22" s="13">
        <v>82</v>
      </c>
      <c r="L22" s="13">
        <v>109</v>
      </c>
      <c r="M22" s="13">
        <v>191</v>
      </c>
      <c r="N22" s="14">
        <v>38.19</v>
      </c>
      <c r="O22" s="17">
        <v>80.72</v>
      </c>
      <c r="P22" s="7">
        <v>32.28</v>
      </c>
      <c r="Q22" s="7">
        <v>70.47</v>
      </c>
      <c r="R22" s="7" t="s">
        <v>30</v>
      </c>
      <c r="S22" s="7"/>
    </row>
    <row r="23" spans="1:19" ht="25.5" customHeight="1">
      <c r="A23" s="7">
        <v>5</v>
      </c>
      <c r="B23" s="11"/>
      <c r="C23" s="11"/>
      <c r="D23" s="11"/>
      <c r="E23" s="11"/>
      <c r="F23" s="11"/>
      <c r="G23" s="9" t="s">
        <v>99</v>
      </c>
      <c r="H23" s="10" t="s">
        <v>100</v>
      </c>
      <c r="I23" s="9" t="s">
        <v>27</v>
      </c>
      <c r="J23" s="10" t="s">
        <v>101</v>
      </c>
      <c r="K23" s="13">
        <v>75.5</v>
      </c>
      <c r="L23" s="13">
        <v>106.5</v>
      </c>
      <c r="M23" s="13">
        <v>182</v>
      </c>
      <c r="N23" s="14">
        <v>36.39</v>
      </c>
      <c r="O23" s="17">
        <v>84.44</v>
      </c>
      <c r="P23" s="7">
        <v>33.77</v>
      </c>
      <c r="Q23" s="7">
        <v>70.16</v>
      </c>
      <c r="R23" s="7" t="s">
        <v>30</v>
      </c>
      <c r="S23" s="7"/>
    </row>
    <row r="24" spans="1:19" ht="25.5" customHeight="1">
      <c r="A24" s="7">
        <v>6</v>
      </c>
      <c r="B24" s="11"/>
      <c r="C24" s="11"/>
      <c r="D24" s="11"/>
      <c r="E24" s="11"/>
      <c r="F24" s="11"/>
      <c r="G24" s="9" t="s">
        <v>102</v>
      </c>
      <c r="H24" s="10" t="s">
        <v>103</v>
      </c>
      <c r="I24" s="9" t="s">
        <v>27</v>
      </c>
      <c r="J24" s="10" t="s">
        <v>104</v>
      </c>
      <c r="K24" s="13">
        <v>81</v>
      </c>
      <c r="L24" s="13">
        <v>105.5</v>
      </c>
      <c r="M24" s="13">
        <v>186.5</v>
      </c>
      <c r="N24" s="14">
        <v>37.29</v>
      </c>
      <c r="O24" s="16">
        <v>81.42</v>
      </c>
      <c r="P24" s="7">
        <v>32.56</v>
      </c>
      <c r="Q24" s="7">
        <v>69.85</v>
      </c>
      <c r="R24" s="7" t="s">
        <v>30</v>
      </c>
      <c r="S24" s="7"/>
    </row>
    <row r="25" spans="1:19" ht="25.5" customHeight="1">
      <c r="A25" s="7">
        <v>7</v>
      </c>
      <c r="B25" s="11"/>
      <c r="C25" s="11"/>
      <c r="D25" s="11"/>
      <c r="E25" s="11"/>
      <c r="F25" s="11"/>
      <c r="G25" s="9" t="s">
        <v>105</v>
      </c>
      <c r="H25" s="10" t="s">
        <v>106</v>
      </c>
      <c r="I25" s="9" t="s">
        <v>27</v>
      </c>
      <c r="J25" s="10" t="s">
        <v>107</v>
      </c>
      <c r="K25" s="13">
        <v>87.5</v>
      </c>
      <c r="L25" s="13">
        <v>93.5</v>
      </c>
      <c r="M25" s="13">
        <v>181</v>
      </c>
      <c r="N25" s="14">
        <v>36.19</v>
      </c>
      <c r="O25" s="16">
        <v>82.78</v>
      </c>
      <c r="P25" s="7">
        <v>33.11</v>
      </c>
      <c r="Q25" s="7">
        <v>69.3</v>
      </c>
      <c r="R25" s="7" t="s">
        <v>30</v>
      </c>
      <c r="S25" s="7"/>
    </row>
    <row r="26" spans="1:19" ht="25.5" customHeight="1">
      <c r="A26" s="7">
        <v>8</v>
      </c>
      <c r="B26" s="11"/>
      <c r="C26" s="11"/>
      <c r="D26" s="11"/>
      <c r="E26" s="11"/>
      <c r="F26" s="11"/>
      <c r="G26" s="9" t="s">
        <v>108</v>
      </c>
      <c r="H26" s="10" t="s">
        <v>109</v>
      </c>
      <c r="I26" s="9" t="s">
        <v>27</v>
      </c>
      <c r="J26" s="10" t="s">
        <v>110</v>
      </c>
      <c r="K26" s="13">
        <v>80</v>
      </c>
      <c r="L26" s="13">
        <v>108.5</v>
      </c>
      <c r="M26" s="13">
        <v>188.5</v>
      </c>
      <c r="N26" s="14">
        <v>37.69</v>
      </c>
      <c r="O26" s="16">
        <v>78.91</v>
      </c>
      <c r="P26" s="7">
        <v>31.56</v>
      </c>
      <c r="Q26" s="7">
        <v>69.25</v>
      </c>
      <c r="R26" s="7" t="s">
        <v>30</v>
      </c>
      <c r="S26" s="7"/>
    </row>
    <row r="27" spans="1:19" ht="25.5" customHeight="1">
      <c r="A27" s="7">
        <v>9</v>
      </c>
      <c r="B27" s="11"/>
      <c r="C27" s="11"/>
      <c r="D27" s="11"/>
      <c r="E27" s="11"/>
      <c r="F27" s="11"/>
      <c r="G27" s="9" t="s">
        <v>111</v>
      </c>
      <c r="H27" s="10" t="s">
        <v>112</v>
      </c>
      <c r="I27" s="9" t="s">
        <v>27</v>
      </c>
      <c r="J27" s="10" t="s">
        <v>113</v>
      </c>
      <c r="K27" s="13">
        <v>80</v>
      </c>
      <c r="L27" s="13">
        <v>105.5</v>
      </c>
      <c r="M27" s="13">
        <v>185.5</v>
      </c>
      <c r="N27" s="14">
        <v>37.09</v>
      </c>
      <c r="O27" s="17">
        <v>79.76</v>
      </c>
      <c r="P27" s="7">
        <v>31.9</v>
      </c>
      <c r="Q27" s="7">
        <v>68.99000000000001</v>
      </c>
      <c r="R27" s="7" t="s">
        <v>30</v>
      </c>
      <c r="S27" s="7"/>
    </row>
    <row r="28" spans="1:19" ht="25.5" customHeight="1">
      <c r="A28" s="7">
        <v>10</v>
      </c>
      <c r="B28" s="11"/>
      <c r="C28" s="11"/>
      <c r="D28" s="11"/>
      <c r="E28" s="11"/>
      <c r="F28" s="11"/>
      <c r="G28" s="9" t="s">
        <v>114</v>
      </c>
      <c r="H28" s="10" t="s">
        <v>115</v>
      </c>
      <c r="I28" s="9" t="s">
        <v>27</v>
      </c>
      <c r="J28" s="10" t="s">
        <v>116</v>
      </c>
      <c r="K28" s="13">
        <v>78</v>
      </c>
      <c r="L28" s="13">
        <v>96.5</v>
      </c>
      <c r="M28" s="13">
        <v>174.5</v>
      </c>
      <c r="N28" s="14">
        <v>34.89</v>
      </c>
      <c r="O28" s="16">
        <v>84.96</v>
      </c>
      <c r="P28" s="7">
        <v>33.98</v>
      </c>
      <c r="Q28" s="7">
        <v>68.87</v>
      </c>
      <c r="R28" s="7" t="s">
        <v>30</v>
      </c>
      <c r="S28" s="7"/>
    </row>
    <row r="29" spans="1:19" ht="25.5" customHeight="1">
      <c r="A29" s="7">
        <v>11</v>
      </c>
      <c r="B29" s="11"/>
      <c r="C29" s="11"/>
      <c r="D29" s="11"/>
      <c r="E29" s="11"/>
      <c r="F29" s="11"/>
      <c r="G29" s="9" t="s">
        <v>117</v>
      </c>
      <c r="H29" s="10" t="s">
        <v>118</v>
      </c>
      <c r="I29" s="9" t="s">
        <v>27</v>
      </c>
      <c r="J29" s="10" t="s">
        <v>119</v>
      </c>
      <c r="K29" s="13">
        <v>67.5</v>
      </c>
      <c r="L29" s="13">
        <v>111.5</v>
      </c>
      <c r="M29" s="13">
        <v>179</v>
      </c>
      <c r="N29" s="14">
        <v>35.79</v>
      </c>
      <c r="O29" s="17">
        <v>82.61</v>
      </c>
      <c r="P29" s="7">
        <v>33.04</v>
      </c>
      <c r="Q29" s="7">
        <v>68.83</v>
      </c>
      <c r="R29" s="7" t="s">
        <v>30</v>
      </c>
      <c r="S29" s="7"/>
    </row>
    <row r="30" spans="1:19" ht="25.5" customHeight="1">
      <c r="A30" s="7">
        <v>12</v>
      </c>
      <c r="B30" s="11"/>
      <c r="C30" s="11"/>
      <c r="D30" s="11"/>
      <c r="E30" s="11"/>
      <c r="F30" s="11"/>
      <c r="G30" s="9" t="s">
        <v>120</v>
      </c>
      <c r="H30" s="10" t="s">
        <v>121</v>
      </c>
      <c r="I30" s="9" t="s">
        <v>27</v>
      </c>
      <c r="J30" s="10" t="s">
        <v>122</v>
      </c>
      <c r="K30" s="13">
        <v>82</v>
      </c>
      <c r="L30" s="13">
        <v>100</v>
      </c>
      <c r="M30" s="13">
        <v>182</v>
      </c>
      <c r="N30" s="14">
        <v>36.39</v>
      </c>
      <c r="O30" s="16">
        <v>80.87</v>
      </c>
      <c r="P30" s="7">
        <v>32.34</v>
      </c>
      <c r="Q30" s="7">
        <v>68.73</v>
      </c>
      <c r="R30" s="7" t="s">
        <v>30</v>
      </c>
      <c r="S30" s="7"/>
    </row>
    <row r="31" spans="1:19" ht="25.5" customHeight="1">
      <c r="A31" s="7">
        <v>13</v>
      </c>
      <c r="B31" s="11"/>
      <c r="C31" s="11"/>
      <c r="D31" s="11"/>
      <c r="E31" s="11"/>
      <c r="F31" s="11"/>
      <c r="G31" s="9" t="s">
        <v>123</v>
      </c>
      <c r="H31" s="10" t="s">
        <v>124</v>
      </c>
      <c r="I31" s="9" t="s">
        <v>27</v>
      </c>
      <c r="J31" s="10" t="s">
        <v>125</v>
      </c>
      <c r="K31" s="13">
        <v>83.5</v>
      </c>
      <c r="L31" s="13">
        <v>100</v>
      </c>
      <c r="M31" s="13">
        <v>183.5</v>
      </c>
      <c r="N31" s="14">
        <v>36.69</v>
      </c>
      <c r="O31" s="16">
        <v>80.02</v>
      </c>
      <c r="P31" s="7">
        <v>32</v>
      </c>
      <c r="Q31" s="7">
        <v>68.69</v>
      </c>
      <c r="R31" s="7" t="s">
        <v>30</v>
      </c>
      <c r="S31" s="7"/>
    </row>
    <row r="32" spans="1:19" ht="25.5" customHeight="1">
      <c r="A32" s="7">
        <v>14</v>
      </c>
      <c r="B32" s="11"/>
      <c r="C32" s="11"/>
      <c r="D32" s="11"/>
      <c r="E32" s="11"/>
      <c r="F32" s="11"/>
      <c r="G32" s="9" t="s">
        <v>126</v>
      </c>
      <c r="H32" s="10" t="s">
        <v>127</v>
      </c>
      <c r="I32" s="9" t="s">
        <v>27</v>
      </c>
      <c r="J32" s="10" t="s">
        <v>128</v>
      </c>
      <c r="K32" s="13">
        <v>82</v>
      </c>
      <c r="L32" s="13">
        <v>96</v>
      </c>
      <c r="M32" s="13">
        <v>178</v>
      </c>
      <c r="N32" s="14">
        <v>35.59</v>
      </c>
      <c r="O32" s="16">
        <v>82.71</v>
      </c>
      <c r="P32" s="7">
        <v>33.08</v>
      </c>
      <c r="Q32" s="7">
        <v>68.67</v>
      </c>
      <c r="R32" s="7" t="s">
        <v>30</v>
      </c>
      <c r="S32" s="7"/>
    </row>
    <row r="33" spans="1:19" ht="25.5" customHeight="1">
      <c r="A33" s="7">
        <v>15</v>
      </c>
      <c r="B33" s="11"/>
      <c r="C33" s="11"/>
      <c r="D33" s="11"/>
      <c r="E33" s="11"/>
      <c r="F33" s="11"/>
      <c r="G33" s="9" t="s">
        <v>129</v>
      </c>
      <c r="H33" s="10" t="s">
        <v>130</v>
      </c>
      <c r="I33" s="9" t="s">
        <v>27</v>
      </c>
      <c r="J33" s="10" t="s">
        <v>131</v>
      </c>
      <c r="K33" s="13">
        <v>84</v>
      </c>
      <c r="L33" s="13">
        <v>97.5</v>
      </c>
      <c r="M33" s="13">
        <v>181.5</v>
      </c>
      <c r="N33" s="14">
        <v>36.3</v>
      </c>
      <c r="O33" s="17">
        <v>80.02</v>
      </c>
      <c r="P33" s="7">
        <v>32</v>
      </c>
      <c r="Q33" s="7">
        <v>68.3</v>
      </c>
      <c r="R33" s="7" t="s">
        <v>30</v>
      </c>
      <c r="S33" s="7"/>
    </row>
    <row r="34" spans="1:19" ht="25.5" customHeight="1">
      <c r="A34" s="7">
        <v>16</v>
      </c>
      <c r="B34" s="11"/>
      <c r="C34" s="11"/>
      <c r="D34" s="11"/>
      <c r="E34" s="11"/>
      <c r="F34" s="11"/>
      <c r="G34" s="9" t="s">
        <v>132</v>
      </c>
      <c r="H34" s="10" t="s">
        <v>133</v>
      </c>
      <c r="I34" s="9" t="s">
        <v>27</v>
      </c>
      <c r="J34" s="10" t="s">
        <v>134</v>
      </c>
      <c r="K34" s="13">
        <v>73</v>
      </c>
      <c r="L34" s="13">
        <v>101.5</v>
      </c>
      <c r="M34" s="13">
        <v>174.5</v>
      </c>
      <c r="N34" s="14">
        <v>34.89</v>
      </c>
      <c r="O34" s="17">
        <v>82.15</v>
      </c>
      <c r="P34" s="7">
        <v>32.86</v>
      </c>
      <c r="Q34" s="7">
        <v>67.75</v>
      </c>
      <c r="R34" s="7" t="s">
        <v>30</v>
      </c>
      <c r="S34" s="7"/>
    </row>
    <row r="35" spans="1:19" ht="25.5" customHeight="1">
      <c r="A35" s="7">
        <v>1</v>
      </c>
      <c r="B35" s="8" t="s">
        <v>135</v>
      </c>
      <c r="C35" s="8" t="s">
        <v>136</v>
      </c>
      <c r="D35" s="8" t="s">
        <v>137</v>
      </c>
      <c r="E35" s="8" t="s">
        <v>138</v>
      </c>
      <c r="F35" s="8" t="s">
        <v>139</v>
      </c>
      <c r="G35" s="9" t="s">
        <v>140</v>
      </c>
      <c r="H35" s="10" t="s">
        <v>141</v>
      </c>
      <c r="I35" s="9" t="s">
        <v>27</v>
      </c>
      <c r="J35" s="10" t="s">
        <v>142</v>
      </c>
      <c r="K35" s="13">
        <v>79.5</v>
      </c>
      <c r="L35" s="13">
        <v>116.5</v>
      </c>
      <c r="M35" s="13">
        <v>196</v>
      </c>
      <c r="N35" s="14">
        <v>39.19</v>
      </c>
      <c r="O35" s="18">
        <v>84.2</v>
      </c>
      <c r="P35" s="7">
        <v>33.68</v>
      </c>
      <c r="Q35" s="7">
        <v>72.87</v>
      </c>
      <c r="R35" s="7" t="s">
        <v>30</v>
      </c>
      <c r="S35" s="7"/>
    </row>
    <row r="36" spans="1:19" ht="25.5" customHeight="1">
      <c r="A36" s="7">
        <v>2</v>
      </c>
      <c r="B36" s="11"/>
      <c r="C36" s="11"/>
      <c r="D36" s="11" t="s">
        <v>143</v>
      </c>
      <c r="E36" s="11" t="s">
        <v>144</v>
      </c>
      <c r="F36" s="11"/>
      <c r="G36" s="9" t="s">
        <v>145</v>
      </c>
      <c r="H36" s="10" t="s">
        <v>146</v>
      </c>
      <c r="I36" s="9" t="s">
        <v>27</v>
      </c>
      <c r="J36" s="10" t="s">
        <v>147</v>
      </c>
      <c r="K36" s="13">
        <v>83</v>
      </c>
      <c r="L36" s="13">
        <v>108</v>
      </c>
      <c r="M36" s="13">
        <v>191</v>
      </c>
      <c r="N36" s="14">
        <v>38.19</v>
      </c>
      <c r="O36" s="19">
        <v>86.58</v>
      </c>
      <c r="P36" s="7">
        <v>34.63</v>
      </c>
      <c r="Q36" s="7">
        <v>72.82</v>
      </c>
      <c r="R36" s="7" t="s">
        <v>30</v>
      </c>
      <c r="S36" s="7"/>
    </row>
    <row r="37" spans="1:19" ht="25.5" customHeight="1">
      <c r="A37" s="7">
        <v>3</v>
      </c>
      <c r="B37" s="11"/>
      <c r="C37" s="11"/>
      <c r="D37" s="11" t="s">
        <v>143</v>
      </c>
      <c r="E37" s="11" t="s">
        <v>144</v>
      </c>
      <c r="F37" s="11"/>
      <c r="G37" s="9" t="s">
        <v>148</v>
      </c>
      <c r="H37" s="10" t="s">
        <v>149</v>
      </c>
      <c r="I37" s="9" t="s">
        <v>27</v>
      </c>
      <c r="J37" s="10" t="s">
        <v>150</v>
      </c>
      <c r="K37" s="13">
        <v>85.5</v>
      </c>
      <c r="L37" s="13">
        <v>106.5</v>
      </c>
      <c r="M37" s="13">
        <v>192</v>
      </c>
      <c r="N37" s="14">
        <v>38.4</v>
      </c>
      <c r="O37" s="17">
        <v>85.46</v>
      </c>
      <c r="P37" s="7">
        <v>34.18</v>
      </c>
      <c r="Q37" s="7">
        <v>72.58</v>
      </c>
      <c r="R37" s="7" t="s">
        <v>30</v>
      </c>
      <c r="S37" s="7"/>
    </row>
    <row r="38" spans="1:19" ht="25.5" customHeight="1">
      <c r="A38" s="7">
        <v>4</v>
      </c>
      <c r="B38" s="11"/>
      <c r="C38" s="11"/>
      <c r="D38" s="11" t="s">
        <v>143</v>
      </c>
      <c r="E38" s="11" t="s">
        <v>144</v>
      </c>
      <c r="F38" s="11"/>
      <c r="G38" s="9" t="s">
        <v>151</v>
      </c>
      <c r="H38" s="10" t="s">
        <v>152</v>
      </c>
      <c r="I38" s="9" t="s">
        <v>27</v>
      </c>
      <c r="J38" s="10" t="s">
        <v>153</v>
      </c>
      <c r="K38" s="13">
        <v>80.5</v>
      </c>
      <c r="L38" s="13">
        <v>114</v>
      </c>
      <c r="M38" s="13">
        <v>194.5</v>
      </c>
      <c r="N38" s="14">
        <v>38.89</v>
      </c>
      <c r="O38" s="19">
        <v>83.22</v>
      </c>
      <c r="P38" s="7">
        <v>33.28</v>
      </c>
      <c r="Q38" s="7">
        <v>72.17</v>
      </c>
      <c r="R38" s="7" t="s">
        <v>30</v>
      </c>
      <c r="S38" s="7"/>
    </row>
    <row r="39" spans="1:19" ht="25.5" customHeight="1">
      <c r="A39" s="7">
        <v>5</v>
      </c>
      <c r="B39" s="11"/>
      <c r="C39" s="11"/>
      <c r="D39" s="11" t="s">
        <v>143</v>
      </c>
      <c r="E39" s="11" t="s">
        <v>144</v>
      </c>
      <c r="F39" s="11"/>
      <c r="G39" s="9" t="s">
        <v>154</v>
      </c>
      <c r="H39" s="10" t="s">
        <v>155</v>
      </c>
      <c r="I39" s="9" t="s">
        <v>27</v>
      </c>
      <c r="J39" s="10" t="s">
        <v>156</v>
      </c>
      <c r="K39" s="13">
        <v>88</v>
      </c>
      <c r="L39" s="13">
        <v>97.5</v>
      </c>
      <c r="M39" s="13">
        <v>185.5</v>
      </c>
      <c r="N39" s="14">
        <v>37.09</v>
      </c>
      <c r="O39" s="17">
        <v>85.92</v>
      </c>
      <c r="P39" s="7">
        <v>34.36</v>
      </c>
      <c r="Q39" s="7">
        <v>71.45</v>
      </c>
      <c r="R39" s="7" t="s">
        <v>30</v>
      </c>
      <c r="S39" s="7"/>
    </row>
    <row r="40" spans="1:19" ht="25.5" customHeight="1">
      <c r="A40" s="7">
        <v>6</v>
      </c>
      <c r="B40" s="11"/>
      <c r="C40" s="11"/>
      <c r="D40" s="11" t="s">
        <v>143</v>
      </c>
      <c r="E40" s="11" t="s">
        <v>144</v>
      </c>
      <c r="F40" s="11"/>
      <c r="G40" s="9" t="s">
        <v>157</v>
      </c>
      <c r="H40" s="10" t="s">
        <v>158</v>
      </c>
      <c r="I40" s="9" t="s">
        <v>27</v>
      </c>
      <c r="J40" s="10" t="s">
        <v>159</v>
      </c>
      <c r="K40" s="13">
        <v>83.5</v>
      </c>
      <c r="L40" s="13">
        <v>106.5</v>
      </c>
      <c r="M40" s="13">
        <v>190</v>
      </c>
      <c r="N40" s="14">
        <v>37.99</v>
      </c>
      <c r="O40" s="17">
        <v>83.44</v>
      </c>
      <c r="P40" s="7">
        <v>33.37</v>
      </c>
      <c r="Q40" s="7">
        <v>71.36</v>
      </c>
      <c r="R40" s="7" t="s">
        <v>30</v>
      </c>
      <c r="S40" s="7"/>
    </row>
    <row r="41" spans="1:19" ht="25.5" customHeight="1">
      <c r="A41" s="7">
        <v>7</v>
      </c>
      <c r="B41" s="11"/>
      <c r="C41" s="11"/>
      <c r="D41" s="11" t="s">
        <v>143</v>
      </c>
      <c r="E41" s="11" t="s">
        <v>144</v>
      </c>
      <c r="F41" s="11"/>
      <c r="G41" s="9" t="s">
        <v>160</v>
      </c>
      <c r="H41" s="10" t="s">
        <v>161</v>
      </c>
      <c r="I41" s="9" t="s">
        <v>27</v>
      </c>
      <c r="J41" s="10" t="s">
        <v>162</v>
      </c>
      <c r="K41" s="13">
        <v>82.5</v>
      </c>
      <c r="L41" s="13">
        <v>108</v>
      </c>
      <c r="M41" s="13">
        <v>190.5</v>
      </c>
      <c r="N41" s="14">
        <v>38.1</v>
      </c>
      <c r="O41" s="19">
        <v>82.26</v>
      </c>
      <c r="P41" s="7">
        <v>32.9</v>
      </c>
      <c r="Q41" s="7">
        <v>71</v>
      </c>
      <c r="R41" s="7" t="s">
        <v>30</v>
      </c>
      <c r="S41" s="7"/>
    </row>
    <row r="42" spans="1:19" ht="25.5" customHeight="1">
      <c r="A42" s="7">
        <v>7</v>
      </c>
      <c r="B42" s="11"/>
      <c r="C42" s="11"/>
      <c r="D42" s="11" t="s">
        <v>143</v>
      </c>
      <c r="E42" s="11" t="s">
        <v>144</v>
      </c>
      <c r="F42" s="11"/>
      <c r="G42" s="9" t="s">
        <v>163</v>
      </c>
      <c r="H42" s="10" t="s">
        <v>164</v>
      </c>
      <c r="I42" s="9" t="s">
        <v>27</v>
      </c>
      <c r="J42" s="10" t="s">
        <v>165</v>
      </c>
      <c r="K42" s="13">
        <v>85</v>
      </c>
      <c r="L42" s="13">
        <v>99.5</v>
      </c>
      <c r="M42" s="13">
        <v>184.5</v>
      </c>
      <c r="N42" s="14">
        <v>36.9</v>
      </c>
      <c r="O42" s="19">
        <v>85.26</v>
      </c>
      <c r="P42" s="7">
        <v>34.1</v>
      </c>
      <c r="Q42" s="7">
        <v>71</v>
      </c>
      <c r="R42" s="7" t="s">
        <v>30</v>
      </c>
      <c r="S42" s="7"/>
    </row>
    <row r="43" spans="1:19" ht="25.5" customHeight="1">
      <c r="A43" s="7">
        <v>9</v>
      </c>
      <c r="B43" s="11"/>
      <c r="C43" s="11"/>
      <c r="D43" s="11" t="s">
        <v>143</v>
      </c>
      <c r="E43" s="11" t="s">
        <v>144</v>
      </c>
      <c r="F43" s="11"/>
      <c r="G43" s="9" t="s">
        <v>166</v>
      </c>
      <c r="H43" s="10" t="s">
        <v>167</v>
      </c>
      <c r="I43" s="9" t="s">
        <v>27</v>
      </c>
      <c r="J43" s="10" t="s">
        <v>168</v>
      </c>
      <c r="K43" s="13">
        <v>88</v>
      </c>
      <c r="L43" s="13">
        <v>101.5</v>
      </c>
      <c r="M43" s="13">
        <v>189.5</v>
      </c>
      <c r="N43" s="14">
        <v>37.89</v>
      </c>
      <c r="O43" s="19">
        <v>82.6</v>
      </c>
      <c r="P43" s="7">
        <v>33.04</v>
      </c>
      <c r="Q43" s="7">
        <v>70.93</v>
      </c>
      <c r="R43" s="7" t="s">
        <v>30</v>
      </c>
      <c r="S43" s="7"/>
    </row>
    <row r="44" spans="1:19" ht="25.5" customHeight="1">
      <c r="A44" s="7">
        <v>10</v>
      </c>
      <c r="B44" s="11"/>
      <c r="C44" s="11"/>
      <c r="D44" s="11" t="s">
        <v>143</v>
      </c>
      <c r="E44" s="11" t="s">
        <v>144</v>
      </c>
      <c r="F44" s="11"/>
      <c r="G44" s="9" t="s">
        <v>169</v>
      </c>
      <c r="H44" s="10" t="s">
        <v>170</v>
      </c>
      <c r="I44" s="9" t="s">
        <v>27</v>
      </c>
      <c r="J44" s="10" t="s">
        <v>171</v>
      </c>
      <c r="K44" s="13">
        <v>76.5</v>
      </c>
      <c r="L44" s="13">
        <v>114.5</v>
      </c>
      <c r="M44" s="13">
        <v>191</v>
      </c>
      <c r="N44" s="14">
        <v>38.19</v>
      </c>
      <c r="O44" s="17">
        <v>81.76</v>
      </c>
      <c r="P44" s="7">
        <v>32.7</v>
      </c>
      <c r="Q44" s="7">
        <v>70.89</v>
      </c>
      <c r="R44" s="7" t="s">
        <v>30</v>
      </c>
      <c r="S44" s="7"/>
    </row>
    <row r="45" spans="1:19" ht="25.5" customHeight="1">
      <c r="A45" s="7">
        <v>11</v>
      </c>
      <c r="B45" s="11"/>
      <c r="C45" s="11"/>
      <c r="D45" s="11" t="s">
        <v>143</v>
      </c>
      <c r="E45" s="11" t="s">
        <v>144</v>
      </c>
      <c r="F45" s="11"/>
      <c r="G45" s="9" t="s">
        <v>172</v>
      </c>
      <c r="H45" s="10" t="s">
        <v>173</v>
      </c>
      <c r="I45" s="9" t="s">
        <v>27</v>
      </c>
      <c r="J45" s="10" t="s">
        <v>174</v>
      </c>
      <c r="K45" s="13">
        <v>87.5</v>
      </c>
      <c r="L45" s="13">
        <v>90</v>
      </c>
      <c r="M45" s="13">
        <v>177.5</v>
      </c>
      <c r="N45" s="14">
        <v>35.49</v>
      </c>
      <c r="O45" s="18">
        <v>88.3</v>
      </c>
      <c r="P45" s="7">
        <v>35.32</v>
      </c>
      <c r="Q45" s="7">
        <v>70.81</v>
      </c>
      <c r="R45" s="7" t="s">
        <v>30</v>
      </c>
      <c r="S45" s="7"/>
    </row>
    <row r="46" spans="1:19" ht="25.5" customHeight="1">
      <c r="A46" s="7">
        <v>12</v>
      </c>
      <c r="B46" s="11"/>
      <c r="C46" s="11"/>
      <c r="D46" s="11" t="s">
        <v>143</v>
      </c>
      <c r="E46" s="11" t="s">
        <v>144</v>
      </c>
      <c r="F46" s="11"/>
      <c r="G46" s="9" t="s">
        <v>175</v>
      </c>
      <c r="H46" s="10" t="s">
        <v>176</v>
      </c>
      <c r="I46" s="9" t="s">
        <v>27</v>
      </c>
      <c r="J46" s="10" t="s">
        <v>177</v>
      </c>
      <c r="K46" s="13">
        <v>80.5</v>
      </c>
      <c r="L46" s="13">
        <v>105.5</v>
      </c>
      <c r="M46" s="13">
        <v>186</v>
      </c>
      <c r="N46" s="14">
        <v>37.2</v>
      </c>
      <c r="O46" s="19">
        <v>83.6</v>
      </c>
      <c r="P46" s="7">
        <v>33.44</v>
      </c>
      <c r="Q46" s="7">
        <v>70.64</v>
      </c>
      <c r="R46" s="7" t="s">
        <v>30</v>
      </c>
      <c r="S46" s="7"/>
    </row>
    <row r="47" spans="1:19" ht="25.5" customHeight="1">
      <c r="A47" s="7">
        <v>13</v>
      </c>
      <c r="B47" s="11"/>
      <c r="C47" s="11"/>
      <c r="D47" s="11" t="s">
        <v>143</v>
      </c>
      <c r="E47" s="11" t="s">
        <v>144</v>
      </c>
      <c r="F47" s="11"/>
      <c r="G47" s="9" t="s">
        <v>178</v>
      </c>
      <c r="H47" s="10" t="s">
        <v>179</v>
      </c>
      <c r="I47" s="9" t="s">
        <v>27</v>
      </c>
      <c r="J47" s="10" t="s">
        <v>180</v>
      </c>
      <c r="K47" s="13">
        <v>80.5</v>
      </c>
      <c r="L47" s="13">
        <v>91.5</v>
      </c>
      <c r="M47" s="13">
        <v>172</v>
      </c>
      <c r="N47" s="14">
        <v>34.39</v>
      </c>
      <c r="O47" s="17">
        <v>89.74</v>
      </c>
      <c r="P47" s="7">
        <v>35.89</v>
      </c>
      <c r="Q47" s="7">
        <v>70.28</v>
      </c>
      <c r="R47" s="7" t="s">
        <v>30</v>
      </c>
      <c r="S47" s="7"/>
    </row>
    <row r="48" spans="1:19" ht="25.5" customHeight="1">
      <c r="A48" s="7">
        <v>14</v>
      </c>
      <c r="B48" s="11"/>
      <c r="C48" s="11"/>
      <c r="D48" s="11" t="s">
        <v>143</v>
      </c>
      <c r="E48" s="11" t="s">
        <v>144</v>
      </c>
      <c r="F48" s="11"/>
      <c r="G48" s="9" t="s">
        <v>181</v>
      </c>
      <c r="H48" s="10" t="s">
        <v>182</v>
      </c>
      <c r="I48" s="9" t="s">
        <v>27</v>
      </c>
      <c r="J48" s="10" t="s">
        <v>183</v>
      </c>
      <c r="K48" s="13">
        <v>78.5</v>
      </c>
      <c r="L48" s="13">
        <v>102.5</v>
      </c>
      <c r="M48" s="13">
        <v>181</v>
      </c>
      <c r="N48" s="14">
        <v>36.19</v>
      </c>
      <c r="O48" s="18">
        <v>83.6</v>
      </c>
      <c r="P48" s="7">
        <v>33.44</v>
      </c>
      <c r="Q48" s="7">
        <v>69.63</v>
      </c>
      <c r="R48" s="7" t="s">
        <v>30</v>
      </c>
      <c r="S48" s="7"/>
    </row>
    <row r="49" spans="1:19" ht="25.5" customHeight="1">
      <c r="A49" s="7">
        <v>15</v>
      </c>
      <c r="B49" s="11"/>
      <c r="C49" s="11"/>
      <c r="D49" s="11" t="s">
        <v>143</v>
      </c>
      <c r="E49" s="11" t="s">
        <v>144</v>
      </c>
      <c r="F49" s="11"/>
      <c r="G49" s="9" t="s">
        <v>184</v>
      </c>
      <c r="H49" s="10" t="s">
        <v>185</v>
      </c>
      <c r="I49" s="9" t="s">
        <v>27</v>
      </c>
      <c r="J49" s="10" t="s">
        <v>186</v>
      </c>
      <c r="K49" s="13">
        <v>63.5</v>
      </c>
      <c r="L49" s="13">
        <v>107</v>
      </c>
      <c r="M49" s="13">
        <v>170.5</v>
      </c>
      <c r="N49" s="14">
        <v>34.09</v>
      </c>
      <c r="O49" s="17">
        <v>88.76</v>
      </c>
      <c r="P49" s="7">
        <v>35.5</v>
      </c>
      <c r="Q49" s="7">
        <v>69.59</v>
      </c>
      <c r="R49" s="7" t="s">
        <v>30</v>
      </c>
      <c r="S49" s="7"/>
    </row>
    <row r="50" spans="1:19" ht="25.5" customHeight="1">
      <c r="A50" s="7">
        <v>16</v>
      </c>
      <c r="B50" s="11"/>
      <c r="C50" s="11"/>
      <c r="D50" s="11" t="s">
        <v>143</v>
      </c>
      <c r="E50" s="11" t="s">
        <v>144</v>
      </c>
      <c r="F50" s="11"/>
      <c r="G50" s="9" t="s">
        <v>187</v>
      </c>
      <c r="H50" s="10" t="s">
        <v>188</v>
      </c>
      <c r="I50" s="9" t="s">
        <v>27</v>
      </c>
      <c r="J50" s="10" t="s">
        <v>189</v>
      </c>
      <c r="K50" s="13">
        <v>70</v>
      </c>
      <c r="L50" s="13">
        <v>107.5</v>
      </c>
      <c r="M50" s="13">
        <v>177.5</v>
      </c>
      <c r="N50" s="14">
        <v>35.49</v>
      </c>
      <c r="O50" s="19">
        <v>84.7</v>
      </c>
      <c r="P50" s="7">
        <v>33.88</v>
      </c>
      <c r="Q50" s="7">
        <v>69.37</v>
      </c>
      <c r="R50" s="7" t="s">
        <v>30</v>
      </c>
      <c r="S50" s="7"/>
    </row>
    <row r="51" spans="1:19" ht="25.5" customHeight="1">
      <c r="A51" s="7">
        <v>1</v>
      </c>
      <c r="B51" s="8" t="s">
        <v>190</v>
      </c>
      <c r="C51" s="8" t="s">
        <v>191</v>
      </c>
      <c r="D51" s="8" t="s">
        <v>143</v>
      </c>
      <c r="E51" s="8" t="s">
        <v>144</v>
      </c>
      <c r="F51" s="8">
        <v>10</v>
      </c>
      <c r="G51" s="9" t="s">
        <v>192</v>
      </c>
      <c r="H51" s="10" t="s">
        <v>193</v>
      </c>
      <c r="I51" s="9" t="s">
        <v>27</v>
      </c>
      <c r="J51" s="10" t="s">
        <v>194</v>
      </c>
      <c r="K51" s="13">
        <v>84.5</v>
      </c>
      <c r="L51" s="13">
        <v>110.5</v>
      </c>
      <c r="M51" s="13">
        <v>195</v>
      </c>
      <c r="N51" s="14">
        <v>39</v>
      </c>
      <c r="O51" s="20">
        <v>83.06</v>
      </c>
      <c r="P51" s="7">
        <v>33.22</v>
      </c>
      <c r="Q51" s="7">
        <v>72.22</v>
      </c>
      <c r="R51" s="7" t="s">
        <v>30</v>
      </c>
      <c r="S51" s="7"/>
    </row>
    <row r="52" spans="1:19" ht="25.5" customHeight="1">
      <c r="A52" s="7">
        <v>2</v>
      </c>
      <c r="B52" s="11"/>
      <c r="C52" s="11"/>
      <c r="D52" s="11"/>
      <c r="E52" s="11"/>
      <c r="F52" s="11"/>
      <c r="G52" s="9" t="s">
        <v>195</v>
      </c>
      <c r="H52" s="10" t="s">
        <v>196</v>
      </c>
      <c r="I52" s="9" t="s">
        <v>27</v>
      </c>
      <c r="J52" s="10" t="s">
        <v>197</v>
      </c>
      <c r="K52" s="13">
        <v>76.5</v>
      </c>
      <c r="L52" s="13">
        <v>97.5</v>
      </c>
      <c r="M52" s="13">
        <v>174</v>
      </c>
      <c r="N52" s="14">
        <v>34.8</v>
      </c>
      <c r="O52" s="20">
        <v>87.1</v>
      </c>
      <c r="P52" s="7">
        <v>34.84</v>
      </c>
      <c r="Q52" s="7">
        <v>69.64</v>
      </c>
      <c r="R52" s="7" t="s">
        <v>30</v>
      </c>
      <c r="S52" s="7"/>
    </row>
    <row r="53" spans="1:19" ht="25.5" customHeight="1">
      <c r="A53" s="7">
        <v>3</v>
      </c>
      <c r="B53" s="11"/>
      <c r="C53" s="11"/>
      <c r="D53" s="11"/>
      <c r="E53" s="11"/>
      <c r="F53" s="11"/>
      <c r="G53" s="9" t="s">
        <v>198</v>
      </c>
      <c r="H53" s="10" t="s">
        <v>199</v>
      </c>
      <c r="I53" s="9" t="s">
        <v>27</v>
      </c>
      <c r="J53" s="10" t="s">
        <v>200</v>
      </c>
      <c r="K53" s="13">
        <v>88</v>
      </c>
      <c r="L53" s="13">
        <v>90.5</v>
      </c>
      <c r="M53" s="13">
        <v>178.5</v>
      </c>
      <c r="N53" s="14">
        <v>35.7</v>
      </c>
      <c r="O53" s="20">
        <v>84.7</v>
      </c>
      <c r="P53" s="7">
        <v>33.88</v>
      </c>
      <c r="Q53" s="7">
        <v>69.58000000000001</v>
      </c>
      <c r="R53" s="7" t="s">
        <v>30</v>
      </c>
      <c r="S53" s="7"/>
    </row>
    <row r="54" spans="1:19" ht="25.5" customHeight="1">
      <c r="A54" s="7">
        <v>4</v>
      </c>
      <c r="B54" s="11"/>
      <c r="C54" s="11"/>
      <c r="D54" s="11"/>
      <c r="E54" s="11"/>
      <c r="F54" s="11"/>
      <c r="G54" s="9" t="s">
        <v>201</v>
      </c>
      <c r="H54" s="10" t="s">
        <v>202</v>
      </c>
      <c r="I54" s="9" t="s">
        <v>27</v>
      </c>
      <c r="J54" s="10" t="s">
        <v>203</v>
      </c>
      <c r="K54" s="13">
        <v>72</v>
      </c>
      <c r="L54" s="13">
        <v>99.5</v>
      </c>
      <c r="M54" s="13">
        <v>171.5</v>
      </c>
      <c r="N54" s="14">
        <v>34.29</v>
      </c>
      <c r="O54" s="20">
        <v>83.27</v>
      </c>
      <c r="P54" s="7">
        <v>33.3</v>
      </c>
      <c r="Q54" s="7">
        <v>67.59</v>
      </c>
      <c r="R54" s="7" t="s">
        <v>30</v>
      </c>
      <c r="S54" s="7"/>
    </row>
    <row r="55" spans="1:19" ht="25.5" customHeight="1">
      <c r="A55" s="7">
        <v>5</v>
      </c>
      <c r="B55" s="11"/>
      <c r="C55" s="11"/>
      <c r="D55" s="11"/>
      <c r="E55" s="11"/>
      <c r="F55" s="11"/>
      <c r="G55" s="9" t="s">
        <v>204</v>
      </c>
      <c r="H55" s="10" t="s">
        <v>205</v>
      </c>
      <c r="I55" s="9" t="s">
        <v>27</v>
      </c>
      <c r="J55" s="10" t="s">
        <v>206</v>
      </c>
      <c r="K55" s="13">
        <v>69</v>
      </c>
      <c r="L55" s="13">
        <v>100.5</v>
      </c>
      <c r="M55" s="13">
        <v>169.5</v>
      </c>
      <c r="N55" s="14">
        <v>33.9</v>
      </c>
      <c r="O55" s="19">
        <v>83.47</v>
      </c>
      <c r="P55" s="7">
        <v>33.38</v>
      </c>
      <c r="Q55" s="7">
        <v>67.28</v>
      </c>
      <c r="R55" s="7" t="s">
        <v>30</v>
      </c>
      <c r="S55" s="7"/>
    </row>
    <row r="56" spans="1:19" ht="25.5" customHeight="1">
      <c r="A56" s="7">
        <v>6</v>
      </c>
      <c r="B56" s="11"/>
      <c r="C56" s="11"/>
      <c r="D56" s="11"/>
      <c r="E56" s="11"/>
      <c r="F56" s="11"/>
      <c r="G56" s="9" t="s">
        <v>207</v>
      </c>
      <c r="H56" s="10" t="s">
        <v>208</v>
      </c>
      <c r="I56" s="9" t="s">
        <v>27</v>
      </c>
      <c r="J56" s="10" t="s">
        <v>209</v>
      </c>
      <c r="K56" s="13">
        <v>74</v>
      </c>
      <c r="L56" s="13">
        <v>90</v>
      </c>
      <c r="M56" s="13">
        <v>164</v>
      </c>
      <c r="N56" s="14">
        <v>32.79</v>
      </c>
      <c r="O56" s="19">
        <v>85.77</v>
      </c>
      <c r="P56" s="7">
        <v>34.3</v>
      </c>
      <c r="Q56" s="7">
        <v>67.09</v>
      </c>
      <c r="R56" s="7" t="s">
        <v>30</v>
      </c>
      <c r="S56" s="7"/>
    </row>
    <row r="57" spans="1:19" ht="25.5" customHeight="1">
      <c r="A57" s="7">
        <v>7</v>
      </c>
      <c r="B57" s="11"/>
      <c r="C57" s="11"/>
      <c r="D57" s="11"/>
      <c r="E57" s="11"/>
      <c r="F57" s="11"/>
      <c r="G57" s="9" t="s">
        <v>210</v>
      </c>
      <c r="H57" s="10" t="s">
        <v>211</v>
      </c>
      <c r="I57" s="9" t="s">
        <v>27</v>
      </c>
      <c r="J57" s="10" t="s">
        <v>212</v>
      </c>
      <c r="K57" s="13">
        <v>70.5</v>
      </c>
      <c r="L57" s="13">
        <v>100.5</v>
      </c>
      <c r="M57" s="13">
        <v>171</v>
      </c>
      <c r="N57" s="14">
        <v>34.2</v>
      </c>
      <c r="O57" s="19">
        <v>81.45</v>
      </c>
      <c r="P57" s="7">
        <v>32.58</v>
      </c>
      <c r="Q57" s="7">
        <v>66.78</v>
      </c>
      <c r="R57" s="7" t="s">
        <v>30</v>
      </c>
      <c r="S57" s="7"/>
    </row>
    <row r="58" spans="1:19" ht="25.5" customHeight="1">
      <c r="A58" s="7">
        <v>7</v>
      </c>
      <c r="B58" s="11"/>
      <c r="C58" s="11"/>
      <c r="D58" s="11"/>
      <c r="E58" s="11"/>
      <c r="F58" s="11"/>
      <c r="G58" s="9" t="s">
        <v>213</v>
      </c>
      <c r="H58" s="10" t="s">
        <v>214</v>
      </c>
      <c r="I58" s="9" t="s">
        <v>27</v>
      </c>
      <c r="J58" s="10" t="s">
        <v>215</v>
      </c>
      <c r="K58" s="13">
        <v>61</v>
      </c>
      <c r="L58" s="13">
        <v>103</v>
      </c>
      <c r="M58" s="13">
        <v>164</v>
      </c>
      <c r="N58" s="14">
        <v>32.79</v>
      </c>
      <c r="O58" s="19">
        <v>84.99</v>
      </c>
      <c r="P58" s="7">
        <v>33.99</v>
      </c>
      <c r="Q58" s="7">
        <v>66.78</v>
      </c>
      <c r="R58" s="7" t="s">
        <v>30</v>
      </c>
      <c r="S58" s="7"/>
    </row>
    <row r="59" spans="1:19" ht="25.5" customHeight="1">
      <c r="A59" s="7">
        <v>9</v>
      </c>
      <c r="B59" s="11"/>
      <c r="C59" s="11"/>
      <c r="D59" s="11"/>
      <c r="E59" s="11"/>
      <c r="F59" s="11"/>
      <c r="G59" s="9" t="s">
        <v>216</v>
      </c>
      <c r="H59" s="10" t="s">
        <v>217</v>
      </c>
      <c r="I59" s="9" t="s">
        <v>27</v>
      </c>
      <c r="J59" s="10" t="s">
        <v>218</v>
      </c>
      <c r="K59" s="13">
        <v>61.5</v>
      </c>
      <c r="L59" s="13">
        <v>102.5</v>
      </c>
      <c r="M59" s="13">
        <v>164</v>
      </c>
      <c r="N59" s="14">
        <v>32.79</v>
      </c>
      <c r="O59" s="19">
        <v>84.04</v>
      </c>
      <c r="P59" s="7">
        <v>33.61</v>
      </c>
      <c r="Q59" s="7">
        <v>66.4</v>
      </c>
      <c r="R59" s="7" t="s">
        <v>30</v>
      </c>
      <c r="S59" s="7"/>
    </row>
    <row r="60" spans="1:19" ht="25.5" customHeight="1">
      <c r="A60" s="7">
        <v>10</v>
      </c>
      <c r="B60" s="11"/>
      <c r="C60" s="11"/>
      <c r="D60" s="11"/>
      <c r="E60" s="11"/>
      <c r="F60" s="11"/>
      <c r="G60" s="9" t="s">
        <v>219</v>
      </c>
      <c r="H60" s="10" t="s">
        <v>220</v>
      </c>
      <c r="I60" s="9" t="s">
        <v>27</v>
      </c>
      <c r="J60" s="10" t="s">
        <v>221</v>
      </c>
      <c r="K60" s="13">
        <v>71</v>
      </c>
      <c r="L60" s="13">
        <v>92.5</v>
      </c>
      <c r="M60" s="13">
        <v>163.5</v>
      </c>
      <c r="N60" s="14">
        <v>32.7</v>
      </c>
      <c r="O60" s="19">
        <v>82.11</v>
      </c>
      <c r="P60" s="7">
        <v>32.84</v>
      </c>
      <c r="Q60" s="7">
        <v>65.54</v>
      </c>
      <c r="R60" s="7" t="s">
        <v>30</v>
      </c>
      <c r="S60" s="7"/>
    </row>
    <row r="61" spans="1:19" ht="25.5" customHeight="1">
      <c r="A61" s="7">
        <v>1</v>
      </c>
      <c r="B61" s="8" t="s">
        <v>222</v>
      </c>
      <c r="C61" s="8" t="s">
        <v>223</v>
      </c>
      <c r="D61" s="8" t="s">
        <v>224</v>
      </c>
      <c r="E61" s="8" t="s">
        <v>225</v>
      </c>
      <c r="F61" s="8" t="s">
        <v>226</v>
      </c>
      <c r="G61" s="9" t="s">
        <v>227</v>
      </c>
      <c r="H61" s="10" t="s">
        <v>228</v>
      </c>
      <c r="I61" s="9" t="s">
        <v>27</v>
      </c>
      <c r="J61" s="10" t="s">
        <v>229</v>
      </c>
      <c r="K61" s="13">
        <v>81.5</v>
      </c>
      <c r="L61" s="13">
        <v>115.5</v>
      </c>
      <c r="M61" s="13">
        <v>197</v>
      </c>
      <c r="N61" s="14">
        <v>39.39</v>
      </c>
      <c r="O61" s="20">
        <v>86.62</v>
      </c>
      <c r="P61" s="7">
        <v>34.64</v>
      </c>
      <c r="Q61" s="7">
        <v>74.03</v>
      </c>
      <c r="R61" s="7" t="s">
        <v>30</v>
      </c>
      <c r="S61" s="7"/>
    </row>
    <row r="62" spans="1:19" ht="25.5" customHeight="1">
      <c r="A62" s="7">
        <v>2</v>
      </c>
      <c r="B62" s="11"/>
      <c r="C62" s="11"/>
      <c r="D62" s="11" t="s">
        <v>143</v>
      </c>
      <c r="E62" s="11" t="s">
        <v>144</v>
      </c>
      <c r="F62" s="11"/>
      <c r="G62" s="9" t="s">
        <v>230</v>
      </c>
      <c r="H62" s="10" t="s">
        <v>231</v>
      </c>
      <c r="I62" s="9" t="s">
        <v>27</v>
      </c>
      <c r="J62" s="10" t="s">
        <v>232</v>
      </c>
      <c r="K62" s="13">
        <v>83</v>
      </c>
      <c r="L62" s="13">
        <v>99.5</v>
      </c>
      <c r="M62" s="13">
        <v>182.5</v>
      </c>
      <c r="N62" s="14">
        <v>36.49</v>
      </c>
      <c r="O62" s="20">
        <v>83.7</v>
      </c>
      <c r="P62" s="7">
        <v>33.48</v>
      </c>
      <c r="Q62" s="7">
        <v>69.97</v>
      </c>
      <c r="R62" s="7" t="s">
        <v>30</v>
      </c>
      <c r="S62" s="7"/>
    </row>
    <row r="63" spans="1:19" ht="25.5" customHeight="1">
      <c r="A63" s="7">
        <v>3</v>
      </c>
      <c r="B63" s="11"/>
      <c r="C63" s="11"/>
      <c r="D63" s="11" t="s">
        <v>143</v>
      </c>
      <c r="E63" s="11" t="s">
        <v>144</v>
      </c>
      <c r="F63" s="11"/>
      <c r="G63" s="9" t="s">
        <v>233</v>
      </c>
      <c r="H63" s="10" t="s">
        <v>234</v>
      </c>
      <c r="I63" s="9" t="s">
        <v>27</v>
      </c>
      <c r="J63" s="10" t="s">
        <v>235</v>
      </c>
      <c r="K63" s="13">
        <v>81</v>
      </c>
      <c r="L63" s="13">
        <v>100.5</v>
      </c>
      <c r="M63" s="13">
        <v>181.5</v>
      </c>
      <c r="N63" s="14">
        <v>36.3</v>
      </c>
      <c r="O63" s="20">
        <v>83.7</v>
      </c>
      <c r="P63" s="7">
        <v>33.48</v>
      </c>
      <c r="Q63" s="7">
        <v>69.78</v>
      </c>
      <c r="R63" s="7" t="s">
        <v>30</v>
      </c>
      <c r="S63" s="7"/>
    </row>
    <row r="64" spans="1:19" ht="25.5" customHeight="1">
      <c r="A64" s="7">
        <v>4</v>
      </c>
      <c r="B64" s="11"/>
      <c r="C64" s="11"/>
      <c r="D64" s="11" t="s">
        <v>143</v>
      </c>
      <c r="E64" s="11" t="s">
        <v>144</v>
      </c>
      <c r="F64" s="11"/>
      <c r="G64" s="9" t="s">
        <v>236</v>
      </c>
      <c r="H64" s="10" t="s">
        <v>237</v>
      </c>
      <c r="I64" s="9" t="s">
        <v>27</v>
      </c>
      <c r="J64" s="10" t="s">
        <v>238</v>
      </c>
      <c r="K64" s="13">
        <v>79</v>
      </c>
      <c r="L64" s="13">
        <v>105</v>
      </c>
      <c r="M64" s="13">
        <v>184</v>
      </c>
      <c r="N64" s="14">
        <v>36.79</v>
      </c>
      <c r="O64" s="19">
        <v>81.8</v>
      </c>
      <c r="P64" s="7">
        <v>32.72</v>
      </c>
      <c r="Q64" s="7">
        <v>69.50999999999999</v>
      </c>
      <c r="R64" s="7" t="s">
        <v>30</v>
      </c>
      <c r="S64" s="7"/>
    </row>
    <row r="65" spans="1:19" ht="25.5" customHeight="1">
      <c r="A65" s="7">
        <v>5</v>
      </c>
      <c r="B65" s="11"/>
      <c r="C65" s="11"/>
      <c r="D65" s="11" t="s">
        <v>143</v>
      </c>
      <c r="E65" s="11" t="s">
        <v>144</v>
      </c>
      <c r="F65" s="11"/>
      <c r="G65" s="9" t="s">
        <v>239</v>
      </c>
      <c r="H65" s="10" t="s">
        <v>240</v>
      </c>
      <c r="I65" s="9" t="s">
        <v>27</v>
      </c>
      <c r="J65" s="10" t="s">
        <v>241</v>
      </c>
      <c r="K65" s="13">
        <v>84.5</v>
      </c>
      <c r="L65" s="13">
        <v>90</v>
      </c>
      <c r="M65" s="13">
        <v>174.5</v>
      </c>
      <c r="N65" s="14">
        <v>34.89</v>
      </c>
      <c r="O65" s="20">
        <v>86.32</v>
      </c>
      <c r="P65" s="7">
        <v>34.52</v>
      </c>
      <c r="Q65" s="7">
        <v>69.41</v>
      </c>
      <c r="R65" s="7" t="s">
        <v>30</v>
      </c>
      <c r="S65" s="7"/>
    </row>
    <row r="66" spans="1:19" ht="25.5" customHeight="1">
      <c r="A66" s="7">
        <v>6</v>
      </c>
      <c r="B66" s="11"/>
      <c r="C66" s="11"/>
      <c r="D66" s="11" t="s">
        <v>143</v>
      </c>
      <c r="E66" s="11" t="s">
        <v>144</v>
      </c>
      <c r="F66" s="11"/>
      <c r="G66" s="9" t="s">
        <v>242</v>
      </c>
      <c r="H66" s="10" t="s">
        <v>243</v>
      </c>
      <c r="I66" s="9" t="s">
        <v>27</v>
      </c>
      <c r="J66" s="10" t="s">
        <v>244</v>
      </c>
      <c r="K66" s="13">
        <v>85</v>
      </c>
      <c r="L66" s="13">
        <v>91.5</v>
      </c>
      <c r="M66" s="13">
        <v>176.5</v>
      </c>
      <c r="N66" s="14">
        <v>35.29</v>
      </c>
      <c r="O66" s="20">
        <v>85.12</v>
      </c>
      <c r="P66" s="7">
        <v>34.04</v>
      </c>
      <c r="Q66" s="7">
        <v>69.33</v>
      </c>
      <c r="R66" s="7" t="s">
        <v>30</v>
      </c>
      <c r="S66" s="7"/>
    </row>
    <row r="67" spans="1:19" ht="25.5" customHeight="1">
      <c r="A67" s="7">
        <v>7</v>
      </c>
      <c r="B67" s="11"/>
      <c r="C67" s="11"/>
      <c r="D67" s="11" t="s">
        <v>143</v>
      </c>
      <c r="E67" s="11" t="s">
        <v>144</v>
      </c>
      <c r="F67" s="11"/>
      <c r="G67" s="9" t="s">
        <v>245</v>
      </c>
      <c r="H67" s="10" t="s">
        <v>246</v>
      </c>
      <c r="I67" s="9" t="s">
        <v>27</v>
      </c>
      <c r="J67" s="10" t="s">
        <v>247</v>
      </c>
      <c r="K67" s="13">
        <v>76</v>
      </c>
      <c r="L67" s="13">
        <v>103.5</v>
      </c>
      <c r="M67" s="13">
        <v>179.5</v>
      </c>
      <c r="N67" s="14">
        <v>35.89</v>
      </c>
      <c r="O67" s="19">
        <v>83.32</v>
      </c>
      <c r="P67" s="7">
        <v>33.32</v>
      </c>
      <c r="Q67" s="7">
        <v>69.21000000000001</v>
      </c>
      <c r="R67" s="7" t="s">
        <v>30</v>
      </c>
      <c r="S67" s="7"/>
    </row>
    <row r="68" spans="1:19" ht="25.5" customHeight="1">
      <c r="A68" s="7">
        <v>8</v>
      </c>
      <c r="B68" s="11"/>
      <c r="C68" s="11"/>
      <c r="D68" s="11" t="s">
        <v>143</v>
      </c>
      <c r="E68" s="11" t="s">
        <v>144</v>
      </c>
      <c r="F68" s="11"/>
      <c r="G68" s="9" t="s">
        <v>248</v>
      </c>
      <c r="H68" s="10" t="s">
        <v>249</v>
      </c>
      <c r="I68" s="9" t="s">
        <v>27</v>
      </c>
      <c r="J68" s="10" t="s">
        <v>250</v>
      </c>
      <c r="K68" s="13">
        <v>85.5</v>
      </c>
      <c r="L68" s="13">
        <v>97</v>
      </c>
      <c r="M68" s="13">
        <v>182.5</v>
      </c>
      <c r="N68" s="14">
        <v>36.49</v>
      </c>
      <c r="O68" s="19">
        <v>80.8</v>
      </c>
      <c r="P68" s="7">
        <v>32.32</v>
      </c>
      <c r="Q68" s="7">
        <v>68.81</v>
      </c>
      <c r="R68" s="7" t="s">
        <v>30</v>
      </c>
      <c r="S68" s="7"/>
    </row>
    <row r="69" spans="1:19" ht="25.5" customHeight="1">
      <c r="A69" s="7">
        <v>9</v>
      </c>
      <c r="B69" s="11"/>
      <c r="C69" s="11"/>
      <c r="D69" s="11" t="s">
        <v>143</v>
      </c>
      <c r="E69" s="11" t="s">
        <v>144</v>
      </c>
      <c r="F69" s="11"/>
      <c r="G69" s="9" t="s">
        <v>251</v>
      </c>
      <c r="H69" s="10" t="s">
        <v>252</v>
      </c>
      <c r="I69" s="9" t="s">
        <v>27</v>
      </c>
      <c r="J69" s="10" t="s">
        <v>253</v>
      </c>
      <c r="K69" s="13">
        <v>77</v>
      </c>
      <c r="L69" s="13">
        <v>99</v>
      </c>
      <c r="M69" s="13">
        <v>176</v>
      </c>
      <c r="N69" s="14">
        <v>35.19</v>
      </c>
      <c r="O69" s="20">
        <v>83.3</v>
      </c>
      <c r="P69" s="7">
        <v>33.32</v>
      </c>
      <c r="Q69" s="7">
        <v>68.50999999999999</v>
      </c>
      <c r="R69" s="7" t="s">
        <v>30</v>
      </c>
      <c r="S69" s="7"/>
    </row>
    <row r="70" spans="1:19" ht="25.5" customHeight="1">
      <c r="A70" s="7">
        <v>10</v>
      </c>
      <c r="B70" s="11"/>
      <c r="C70" s="11"/>
      <c r="D70" s="11" t="s">
        <v>143</v>
      </c>
      <c r="E70" s="11" t="s">
        <v>144</v>
      </c>
      <c r="F70" s="11"/>
      <c r="G70" s="9" t="s">
        <v>254</v>
      </c>
      <c r="H70" s="10" t="s">
        <v>255</v>
      </c>
      <c r="I70" s="9" t="s">
        <v>27</v>
      </c>
      <c r="J70" s="10" t="s">
        <v>256</v>
      </c>
      <c r="K70" s="13">
        <v>76.5</v>
      </c>
      <c r="L70" s="13">
        <v>103</v>
      </c>
      <c r="M70" s="13">
        <v>179.5</v>
      </c>
      <c r="N70" s="14">
        <v>35.89</v>
      </c>
      <c r="O70" s="20">
        <v>80.5</v>
      </c>
      <c r="P70" s="7">
        <v>32.2</v>
      </c>
      <c r="Q70" s="7">
        <v>68.09</v>
      </c>
      <c r="R70" s="7" t="s">
        <v>30</v>
      </c>
      <c r="S70" s="7"/>
    </row>
    <row r="71" spans="1:19" ht="25.5" customHeight="1">
      <c r="A71" s="7">
        <v>11</v>
      </c>
      <c r="B71" s="11"/>
      <c r="C71" s="11"/>
      <c r="D71" s="11" t="s">
        <v>143</v>
      </c>
      <c r="E71" s="11" t="s">
        <v>144</v>
      </c>
      <c r="F71" s="11"/>
      <c r="G71" s="9" t="s">
        <v>257</v>
      </c>
      <c r="H71" s="10" t="s">
        <v>258</v>
      </c>
      <c r="I71" s="9" t="s">
        <v>27</v>
      </c>
      <c r="J71" s="10" t="s">
        <v>259</v>
      </c>
      <c r="K71" s="13">
        <v>79.5</v>
      </c>
      <c r="L71" s="13">
        <v>96</v>
      </c>
      <c r="M71" s="13">
        <v>175.5</v>
      </c>
      <c r="N71" s="14">
        <v>35.1</v>
      </c>
      <c r="O71" s="19">
        <v>82</v>
      </c>
      <c r="P71" s="7">
        <v>32.8</v>
      </c>
      <c r="Q71" s="7">
        <v>67.9</v>
      </c>
      <c r="R71" s="7" t="s">
        <v>30</v>
      </c>
      <c r="S71" s="7"/>
    </row>
    <row r="72" spans="1:19" ht="25.5" customHeight="1">
      <c r="A72" s="7">
        <v>12</v>
      </c>
      <c r="B72" s="11"/>
      <c r="C72" s="11"/>
      <c r="D72" s="11" t="s">
        <v>143</v>
      </c>
      <c r="E72" s="11" t="s">
        <v>144</v>
      </c>
      <c r="F72" s="11"/>
      <c r="G72" s="9" t="s">
        <v>260</v>
      </c>
      <c r="H72" s="10" t="s">
        <v>261</v>
      </c>
      <c r="I72" s="9" t="s">
        <v>27</v>
      </c>
      <c r="J72" s="10" t="s">
        <v>262</v>
      </c>
      <c r="K72" s="13">
        <v>76</v>
      </c>
      <c r="L72" s="13">
        <v>102.5</v>
      </c>
      <c r="M72" s="13">
        <v>178.5</v>
      </c>
      <c r="N72" s="14">
        <v>35.7</v>
      </c>
      <c r="O72" s="19">
        <v>79.9</v>
      </c>
      <c r="P72" s="7">
        <v>31.96</v>
      </c>
      <c r="Q72" s="7">
        <v>67.66</v>
      </c>
      <c r="R72" s="7" t="s">
        <v>30</v>
      </c>
      <c r="S72" s="7"/>
    </row>
    <row r="73" spans="1:19" ht="25.5" customHeight="1">
      <c r="A73" s="7">
        <v>13</v>
      </c>
      <c r="B73" s="11"/>
      <c r="C73" s="11"/>
      <c r="D73" s="11" t="s">
        <v>143</v>
      </c>
      <c r="E73" s="11" t="s">
        <v>144</v>
      </c>
      <c r="F73" s="11"/>
      <c r="G73" s="9" t="s">
        <v>263</v>
      </c>
      <c r="H73" s="10" t="s">
        <v>264</v>
      </c>
      <c r="I73" s="9" t="s">
        <v>27</v>
      </c>
      <c r="J73" s="10" t="s">
        <v>265</v>
      </c>
      <c r="K73" s="13">
        <v>86.5</v>
      </c>
      <c r="L73" s="13">
        <v>89.5</v>
      </c>
      <c r="M73" s="13">
        <v>176</v>
      </c>
      <c r="N73" s="14">
        <v>35.19</v>
      </c>
      <c r="O73" s="19">
        <v>80.8</v>
      </c>
      <c r="P73" s="7">
        <v>32.32</v>
      </c>
      <c r="Q73" s="7">
        <v>67.50999999999999</v>
      </c>
      <c r="R73" s="7" t="s">
        <v>30</v>
      </c>
      <c r="S73" s="7"/>
    </row>
    <row r="74" spans="1:19" ht="25.5" customHeight="1">
      <c r="A74" s="7">
        <v>14</v>
      </c>
      <c r="B74" s="11"/>
      <c r="C74" s="11"/>
      <c r="D74" s="11" t="s">
        <v>143</v>
      </c>
      <c r="E74" s="11" t="s">
        <v>144</v>
      </c>
      <c r="F74" s="11"/>
      <c r="G74" s="9" t="s">
        <v>266</v>
      </c>
      <c r="H74" s="10" t="s">
        <v>267</v>
      </c>
      <c r="I74" s="9" t="s">
        <v>27</v>
      </c>
      <c r="J74" s="10" t="s">
        <v>268</v>
      </c>
      <c r="K74" s="13">
        <v>65.5</v>
      </c>
      <c r="L74" s="13">
        <v>98</v>
      </c>
      <c r="M74" s="13">
        <v>163.5</v>
      </c>
      <c r="N74" s="14">
        <v>32.7</v>
      </c>
      <c r="O74" s="20">
        <v>86.8</v>
      </c>
      <c r="P74" s="7">
        <v>34.72</v>
      </c>
      <c r="Q74" s="7">
        <v>67.42</v>
      </c>
      <c r="R74" s="7" t="s">
        <v>30</v>
      </c>
      <c r="S74" s="7"/>
    </row>
    <row r="75" spans="1:19" ht="25.5" customHeight="1">
      <c r="A75" s="7">
        <v>15</v>
      </c>
      <c r="B75" s="11"/>
      <c r="C75" s="11"/>
      <c r="D75" s="11" t="s">
        <v>143</v>
      </c>
      <c r="E75" s="11" t="s">
        <v>144</v>
      </c>
      <c r="F75" s="11"/>
      <c r="G75" s="9" t="s">
        <v>269</v>
      </c>
      <c r="H75" s="10" t="s">
        <v>270</v>
      </c>
      <c r="I75" s="9" t="s">
        <v>27</v>
      </c>
      <c r="J75" s="10" t="s">
        <v>271</v>
      </c>
      <c r="K75" s="13">
        <v>54.5</v>
      </c>
      <c r="L75" s="13">
        <v>106.5</v>
      </c>
      <c r="M75" s="13">
        <v>161</v>
      </c>
      <c r="N75" s="14">
        <v>32.19</v>
      </c>
      <c r="O75" s="20">
        <v>87.46</v>
      </c>
      <c r="P75" s="7">
        <v>34.98</v>
      </c>
      <c r="Q75" s="7">
        <v>67.16999999999999</v>
      </c>
      <c r="R75" s="7" t="s">
        <v>30</v>
      </c>
      <c r="S75" s="7"/>
    </row>
    <row r="76" spans="1:19" ht="25.5" customHeight="1">
      <c r="A76" s="7">
        <v>16</v>
      </c>
      <c r="B76" s="11"/>
      <c r="C76" s="11"/>
      <c r="D76" s="11" t="s">
        <v>143</v>
      </c>
      <c r="E76" s="11" t="s">
        <v>144</v>
      </c>
      <c r="F76" s="11"/>
      <c r="G76" s="9" t="s">
        <v>272</v>
      </c>
      <c r="H76" s="10" t="s">
        <v>273</v>
      </c>
      <c r="I76" s="9" t="s">
        <v>27</v>
      </c>
      <c r="J76" s="10" t="s">
        <v>274</v>
      </c>
      <c r="K76" s="13">
        <v>74</v>
      </c>
      <c r="L76" s="13">
        <v>92</v>
      </c>
      <c r="M76" s="13">
        <v>166</v>
      </c>
      <c r="N76" s="14">
        <v>33.19</v>
      </c>
      <c r="O76" s="19">
        <v>83.8</v>
      </c>
      <c r="P76" s="7">
        <v>33.52</v>
      </c>
      <c r="Q76" s="7">
        <v>66.71000000000001</v>
      </c>
      <c r="R76" s="7" t="s">
        <v>30</v>
      </c>
      <c r="S76" s="7"/>
    </row>
    <row r="77" spans="1:19" ht="25.5" customHeight="1">
      <c r="A77" s="7">
        <v>1</v>
      </c>
      <c r="B77" s="8" t="s">
        <v>275</v>
      </c>
      <c r="C77" s="8" t="s">
        <v>276</v>
      </c>
      <c r="D77" s="8" t="s">
        <v>143</v>
      </c>
      <c r="E77" s="8" t="s">
        <v>144</v>
      </c>
      <c r="F77" s="8">
        <v>6</v>
      </c>
      <c r="G77" s="9" t="s">
        <v>277</v>
      </c>
      <c r="H77" s="10" t="s">
        <v>278</v>
      </c>
      <c r="I77" s="9" t="s">
        <v>27</v>
      </c>
      <c r="J77" s="10" t="s">
        <v>279</v>
      </c>
      <c r="K77" s="13">
        <v>85</v>
      </c>
      <c r="L77" s="13">
        <v>108.5</v>
      </c>
      <c r="M77" s="13">
        <v>193.5</v>
      </c>
      <c r="N77" s="14">
        <v>38.7</v>
      </c>
      <c r="O77" s="20">
        <v>83.7</v>
      </c>
      <c r="P77" s="7">
        <v>33.48</v>
      </c>
      <c r="Q77" s="7">
        <v>72.18</v>
      </c>
      <c r="R77" s="7" t="s">
        <v>30</v>
      </c>
      <c r="S77" s="7"/>
    </row>
    <row r="78" spans="1:19" ht="25.5" customHeight="1">
      <c r="A78" s="7">
        <v>2</v>
      </c>
      <c r="B78" s="11"/>
      <c r="C78" s="11"/>
      <c r="D78" s="11" t="s">
        <v>143</v>
      </c>
      <c r="E78" s="11" t="s">
        <v>144</v>
      </c>
      <c r="F78" s="11"/>
      <c r="G78" s="9" t="s">
        <v>280</v>
      </c>
      <c r="H78" s="10" t="s">
        <v>281</v>
      </c>
      <c r="I78" s="9" t="s">
        <v>27</v>
      </c>
      <c r="J78" s="10" t="s">
        <v>282</v>
      </c>
      <c r="K78" s="13">
        <v>79.5</v>
      </c>
      <c r="L78" s="13">
        <v>109</v>
      </c>
      <c r="M78" s="13">
        <v>188.5</v>
      </c>
      <c r="N78" s="14">
        <v>37.69</v>
      </c>
      <c r="O78" s="20">
        <v>85.09</v>
      </c>
      <c r="P78" s="7">
        <v>34.03</v>
      </c>
      <c r="Q78" s="7">
        <v>71.72</v>
      </c>
      <c r="R78" s="7" t="s">
        <v>30</v>
      </c>
      <c r="S78" s="7"/>
    </row>
    <row r="79" spans="1:19" ht="25.5" customHeight="1">
      <c r="A79" s="7">
        <v>3</v>
      </c>
      <c r="B79" s="11"/>
      <c r="C79" s="11"/>
      <c r="D79" s="11" t="s">
        <v>143</v>
      </c>
      <c r="E79" s="11" t="s">
        <v>144</v>
      </c>
      <c r="F79" s="11"/>
      <c r="G79" s="9" t="s">
        <v>283</v>
      </c>
      <c r="H79" s="10" t="s">
        <v>284</v>
      </c>
      <c r="I79" s="9" t="s">
        <v>27</v>
      </c>
      <c r="J79" s="10" t="s">
        <v>285</v>
      </c>
      <c r="K79" s="13">
        <v>88</v>
      </c>
      <c r="L79" s="13">
        <v>100.5</v>
      </c>
      <c r="M79" s="13">
        <v>188.5</v>
      </c>
      <c r="N79" s="14">
        <v>37.69</v>
      </c>
      <c r="O79" s="20">
        <v>82.8</v>
      </c>
      <c r="P79" s="7">
        <v>33.12</v>
      </c>
      <c r="Q79" s="7">
        <v>70.81</v>
      </c>
      <c r="R79" s="7" t="s">
        <v>30</v>
      </c>
      <c r="S79" s="7"/>
    </row>
    <row r="80" spans="1:19" ht="25.5" customHeight="1">
      <c r="A80" s="7">
        <v>4</v>
      </c>
      <c r="B80" s="11"/>
      <c r="C80" s="11"/>
      <c r="D80" s="11" t="s">
        <v>143</v>
      </c>
      <c r="E80" s="11" t="s">
        <v>144</v>
      </c>
      <c r="F80" s="11"/>
      <c r="G80" s="9" t="s">
        <v>286</v>
      </c>
      <c r="H80" s="10" t="s">
        <v>287</v>
      </c>
      <c r="I80" s="9" t="s">
        <v>27</v>
      </c>
      <c r="J80" s="10" t="s">
        <v>288</v>
      </c>
      <c r="K80" s="13">
        <v>80.5</v>
      </c>
      <c r="L80" s="13">
        <v>103</v>
      </c>
      <c r="M80" s="13">
        <v>183.5</v>
      </c>
      <c r="N80" s="14">
        <v>36.69</v>
      </c>
      <c r="O80" s="20">
        <v>83.8</v>
      </c>
      <c r="P80" s="7">
        <v>33.52</v>
      </c>
      <c r="Q80" s="7">
        <v>70.21000000000001</v>
      </c>
      <c r="R80" s="7" t="s">
        <v>30</v>
      </c>
      <c r="S80" s="7"/>
    </row>
    <row r="81" spans="1:19" ht="25.5" customHeight="1">
      <c r="A81" s="7">
        <v>5</v>
      </c>
      <c r="B81" s="11"/>
      <c r="C81" s="11"/>
      <c r="D81" s="11" t="s">
        <v>143</v>
      </c>
      <c r="E81" s="11" t="s">
        <v>144</v>
      </c>
      <c r="F81" s="11"/>
      <c r="G81" s="9" t="s">
        <v>289</v>
      </c>
      <c r="H81" s="10" t="s">
        <v>290</v>
      </c>
      <c r="I81" s="9" t="s">
        <v>27</v>
      </c>
      <c r="J81" s="10" t="s">
        <v>291</v>
      </c>
      <c r="K81" s="13">
        <v>86</v>
      </c>
      <c r="L81" s="13">
        <v>96.5</v>
      </c>
      <c r="M81" s="13">
        <v>182.5</v>
      </c>
      <c r="N81" s="14">
        <v>36.49</v>
      </c>
      <c r="O81" s="20">
        <v>82.7</v>
      </c>
      <c r="P81" s="7">
        <v>33.08</v>
      </c>
      <c r="Q81" s="7">
        <v>69.57</v>
      </c>
      <c r="R81" s="7" t="s">
        <v>30</v>
      </c>
      <c r="S81" s="7"/>
    </row>
    <row r="82" spans="1:19" ht="25.5" customHeight="1">
      <c r="A82" s="7">
        <v>5</v>
      </c>
      <c r="B82" s="11"/>
      <c r="C82" s="11"/>
      <c r="D82" s="11" t="s">
        <v>143</v>
      </c>
      <c r="E82" s="11" t="s">
        <v>144</v>
      </c>
      <c r="F82" s="11"/>
      <c r="G82" s="9" t="s">
        <v>292</v>
      </c>
      <c r="H82" s="10" t="s">
        <v>293</v>
      </c>
      <c r="I82" s="9" t="s">
        <v>27</v>
      </c>
      <c r="J82" s="10" t="s">
        <v>294</v>
      </c>
      <c r="K82" s="13">
        <v>65.5</v>
      </c>
      <c r="L82" s="13">
        <v>110</v>
      </c>
      <c r="M82" s="13">
        <v>175.5</v>
      </c>
      <c r="N82" s="14">
        <v>35.1</v>
      </c>
      <c r="O82" s="20">
        <v>86.19</v>
      </c>
      <c r="P82" s="7">
        <v>34.47</v>
      </c>
      <c r="Q82" s="7">
        <v>69.57</v>
      </c>
      <c r="R82" s="7" t="s">
        <v>30</v>
      </c>
      <c r="S82" s="7"/>
    </row>
    <row r="83" spans="1:19" ht="25.5" customHeight="1">
      <c r="A83" s="7">
        <v>1</v>
      </c>
      <c r="B83" s="8" t="s">
        <v>295</v>
      </c>
      <c r="C83" s="8" t="s">
        <v>296</v>
      </c>
      <c r="D83" s="8" t="s">
        <v>297</v>
      </c>
      <c r="E83" s="8" t="s">
        <v>144</v>
      </c>
      <c r="F83" s="8">
        <v>1</v>
      </c>
      <c r="G83" s="9" t="s">
        <v>298</v>
      </c>
      <c r="H83" s="10" t="s">
        <v>299</v>
      </c>
      <c r="I83" s="9" t="s">
        <v>300</v>
      </c>
      <c r="J83" s="10" t="s">
        <v>301</v>
      </c>
      <c r="K83" s="13">
        <v>88</v>
      </c>
      <c r="L83" s="13">
        <v>117</v>
      </c>
      <c r="M83" s="13">
        <v>205</v>
      </c>
      <c r="N83" s="14">
        <v>40.99</v>
      </c>
      <c r="O83" s="15" t="s">
        <v>302</v>
      </c>
      <c r="P83" s="7">
        <v>33.43</v>
      </c>
      <c r="Q83" s="7">
        <v>74.42</v>
      </c>
      <c r="R83" s="7" t="s">
        <v>30</v>
      </c>
      <c r="S83" s="7"/>
    </row>
    <row r="84" spans="1:19" ht="25.5" customHeight="1">
      <c r="A84" s="7">
        <v>1</v>
      </c>
      <c r="B84" s="8" t="s">
        <v>295</v>
      </c>
      <c r="C84" s="8" t="s">
        <v>303</v>
      </c>
      <c r="D84" s="8" t="s">
        <v>304</v>
      </c>
      <c r="E84" s="8" t="s">
        <v>144</v>
      </c>
      <c r="F84" s="8">
        <v>1</v>
      </c>
      <c r="G84" s="9" t="s">
        <v>305</v>
      </c>
      <c r="H84" s="10" t="s">
        <v>306</v>
      </c>
      <c r="I84" s="9" t="s">
        <v>300</v>
      </c>
      <c r="J84" s="10" t="s">
        <v>307</v>
      </c>
      <c r="K84" s="13">
        <v>81</v>
      </c>
      <c r="L84" s="13">
        <v>119.5</v>
      </c>
      <c r="M84" s="13">
        <v>200.5</v>
      </c>
      <c r="N84" s="14">
        <v>40.09</v>
      </c>
      <c r="O84" s="15" t="s">
        <v>308</v>
      </c>
      <c r="P84" s="7">
        <v>34.27</v>
      </c>
      <c r="Q84" s="7">
        <v>74.36000000000001</v>
      </c>
      <c r="R84" s="7" t="s">
        <v>30</v>
      </c>
      <c r="S84" s="7"/>
    </row>
    <row r="85" spans="1:19" ht="25.5" customHeight="1">
      <c r="A85" s="7">
        <v>1</v>
      </c>
      <c r="B85" s="8" t="s">
        <v>295</v>
      </c>
      <c r="C85" s="8" t="s">
        <v>309</v>
      </c>
      <c r="D85" s="8" t="s">
        <v>310</v>
      </c>
      <c r="E85" s="8" t="s">
        <v>144</v>
      </c>
      <c r="F85" s="8">
        <v>1</v>
      </c>
      <c r="G85" s="9" t="s">
        <v>311</v>
      </c>
      <c r="H85" s="10" t="s">
        <v>312</v>
      </c>
      <c r="I85" s="9" t="s">
        <v>300</v>
      </c>
      <c r="J85" s="10" t="s">
        <v>313</v>
      </c>
      <c r="K85" s="13">
        <v>87</v>
      </c>
      <c r="L85" s="13">
        <v>114</v>
      </c>
      <c r="M85" s="13">
        <v>201</v>
      </c>
      <c r="N85" s="14">
        <v>40.2</v>
      </c>
      <c r="O85" s="15" t="s">
        <v>314</v>
      </c>
      <c r="P85" s="7">
        <v>33.17</v>
      </c>
      <c r="Q85" s="7">
        <v>73.37</v>
      </c>
      <c r="R85" s="7" t="s">
        <v>30</v>
      </c>
      <c r="S85" s="7"/>
    </row>
    <row r="86" spans="1:19" ht="25.5" customHeight="1">
      <c r="A86" s="7">
        <v>1</v>
      </c>
      <c r="B86" s="8" t="s">
        <v>295</v>
      </c>
      <c r="C86" s="8" t="s">
        <v>315</v>
      </c>
      <c r="D86" s="8" t="s">
        <v>316</v>
      </c>
      <c r="E86" s="8" t="s">
        <v>144</v>
      </c>
      <c r="F86" s="8">
        <v>1</v>
      </c>
      <c r="G86" s="9" t="s">
        <v>317</v>
      </c>
      <c r="H86" s="10" t="s">
        <v>318</v>
      </c>
      <c r="I86" s="9" t="s">
        <v>300</v>
      </c>
      <c r="J86" s="10" t="s">
        <v>319</v>
      </c>
      <c r="K86" s="13">
        <v>71.5</v>
      </c>
      <c r="L86" s="13">
        <v>124.5</v>
      </c>
      <c r="M86" s="13">
        <v>196</v>
      </c>
      <c r="N86" s="14">
        <v>39.19</v>
      </c>
      <c r="O86" s="15" t="s">
        <v>320</v>
      </c>
      <c r="P86" s="7">
        <v>33.89</v>
      </c>
      <c r="Q86" s="7">
        <v>73.08</v>
      </c>
      <c r="R86" s="7" t="s">
        <v>30</v>
      </c>
      <c r="S86" s="7"/>
    </row>
    <row r="87" spans="1:19" ht="25.5" customHeight="1">
      <c r="A87" s="7">
        <v>1</v>
      </c>
      <c r="B87" s="8" t="s">
        <v>295</v>
      </c>
      <c r="C87" s="8" t="s">
        <v>321</v>
      </c>
      <c r="D87" s="8" t="s">
        <v>322</v>
      </c>
      <c r="E87" s="8" t="s">
        <v>144</v>
      </c>
      <c r="F87" s="8">
        <v>4</v>
      </c>
      <c r="G87" s="9" t="s">
        <v>323</v>
      </c>
      <c r="H87" s="10" t="s">
        <v>324</v>
      </c>
      <c r="I87" s="9" t="s">
        <v>300</v>
      </c>
      <c r="J87" s="10" t="s">
        <v>325</v>
      </c>
      <c r="K87" s="13">
        <v>74</v>
      </c>
      <c r="L87" s="13">
        <v>115.5</v>
      </c>
      <c r="M87" s="13">
        <v>189.5</v>
      </c>
      <c r="N87" s="14">
        <v>37.89</v>
      </c>
      <c r="O87" s="15" t="s">
        <v>326</v>
      </c>
      <c r="P87" s="7">
        <v>33.72</v>
      </c>
      <c r="Q87" s="7">
        <v>71.61</v>
      </c>
      <c r="R87" s="7" t="s">
        <v>30</v>
      </c>
      <c r="S87" s="7"/>
    </row>
    <row r="88" spans="1:19" ht="25.5" customHeight="1">
      <c r="A88" s="7">
        <v>2</v>
      </c>
      <c r="B88" s="11"/>
      <c r="C88" s="11"/>
      <c r="D88" s="11"/>
      <c r="E88" s="11"/>
      <c r="F88" s="11"/>
      <c r="G88" s="9" t="s">
        <v>327</v>
      </c>
      <c r="H88" s="10" t="s">
        <v>328</v>
      </c>
      <c r="I88" s="9" t="s">
        <v>300</v>
      </c>
      <c r="J88" s="10" t="s">
        <v>329</v>
      </c>
      <c r="K88" s="13">
        <v>73.5</v>
      </c>
      <c r="L88" s="13">
        <v>118</v>
      </c>
      <c r="M88" s="13">
        <v>191.5</v>
      </c>
      <c r="N88" s="14">
        <v>38.29</v>
      </c>
      <c r="O88" s="15" t="s">
        <v>330</v>
      </c>
      <c r="P88" s="7">
        <v>31.64</v>
      </c>
      <c r="Q88" s="7">
        <v>69.93</v>
      </c>
      <c r="R88" s="7" t="s">
        <v>30</v>
      </c>
      <c r="S88" s="7"/>
    </row>
    <row r="89" spans="1:19" ht="25.5" customHeight="1">
      <c r="A89" s="21">
        <v>3</v>
      </c>
      <c r="B89" s="11"/>
      <c r="C89" s="11"/>
      <c r="D89" s="11" t="s">
        <v>322</v>
      </c>
      <c r="E89" s="11" t="s">
        <v>144</v>
      </c>
      <c r="F89" s="11"/>
      <c r="G89" s="9" t="s">
        <v>331</v>
      </c>
      <c r="H89" s="10" t="s">
        <v>332</v>
      </c>
      <c r="I89" s="9" t="s">
        <v>300</v>
      </c>
      <c r="J89" s="10" t="s">
        <v>333</v>
      </c>
      <c r="K89" s="13">
        <v>71</v>
      </c>
      <c r="L89" s="13">
        <v>112</v>
      </c>
      <c r="M89" s="13">
        <v>183</v>
      </c>
      <c r="N89" s="26">
        <v>36.6</v>
      </c>
      <c r="O89" s="15">
        <v>80.27</v>
      </c>
      <c r="P89" s="21">
        <v>32.1</v>
      </c>
      <c r="Q89" s="21">
        <v>68.7</v>
      </c>
      <c r="R89" s="7" t="s">
        <v>30</v>
      </c>
      <c r="S89" s="21"/>
    </row>
    <row r="90" spans="1:19" ht="25.5" customHeight="1">
      <c r="A90" s="7">
        <v>4</v>
      </c>
      <c r="B90" s="22"/>
      <c r="C90" s="22"/>
      <c r="D90" s="22" t="s">
        <v>322</v>
      </c>
      <c r="E90" s="22" t="s">
        <v>144</v>
      </c>
      <c r="F90" s="22"/>
      <c r="G90" s="9" t="s">
        <v>334</v>
      </c>
      <c r="H90" s="10" t="s">
        <v>335</v>
      </c>
      <c r="I90" s="9" t="s">
        <v>300</v>
      </c>
      <c r="J90" s="10" t="s">
        <v>336</v>
      </c>
      <c r="K90" s="13">
        <v>61.5</v>
      </c>
      <c r="L90" s="13">
        <v>108</v>
      </c>
      <c r="M90" s="13">
        <v>169.5</v>
      </c>
      <c r="N90" s="14">
        <v>33.9</v>
      </c>
      <c r="O90" s="15" t="s">
        <v>337</v>
      </c>
      <c r="P90" s="7">
        <v>33.84</v>
      </c>
      <c r="Q90" s="7">
        <v>67.74000000000001</v>
      </c>
      <c r="R90" s="7" t="s">
        <v>30</v>
      </c>
      <c r="S90" s="7"/>
    </row>
    <row r="91" spans="1:19" ht="25.5" customHeight="1">
      <c r="A91" s="7">
        <v>1</v>
      </c>
      <c r="B91" s="23" t="s">
        <v>295</v>
      </c>
      <c r="C91" s="23" t="s">
        <v>338</v>
      </c>
      <c r="D91" s="23" t="s">
        <v>339</v>
      </c>
      <c r="E91" s="23" t="s">
        <v>144</v>
      </c>
      <c r="F91" s="23">
        <v>1</v>
      </c>
      <c r="G91" s="9" t="s">
        <v>340</v>
      </c>
      <c r="H91" s="10" t="s">
        <v>341</v>
      </c>
      <c r="I91" s="9" t="s">
        <v>300</v>
      </c>
      <c r="J91" s="10" t="s">
        <v>342</v>
      </c>
      <c r="K91" s="13">
        <v>84.5</v>
      </c>
      <c r="L91" s="13">
        <v>122</v>
      </c>
      <c r="M91" s="13">
        <v>206.5</v>
      </c>
      <c r="N91" s="14">
        <v>41.29</v>
      </c>
      <c r="O91" s="15">
        <v>84.94</v>
      </c>
      <c r="P91" s="7">
        <v>33.97</v>
      </c>
      <c r="Q91" s="7">
        <v>75.25999999999999</v>
      </c>
      <c r="R91" s="7" t="s">
        <v>30</v>
      </c>
      <c r="S91" s="7"/>
    </row>
    <row r="92" spans="1:19" ht="25.5" customHeight="1">
      <c r="A92" s="7">
        <v>1</v>
      </c>
      <c r="B92" s="8" t="s">
        <v>295</v>
      </c>
      <c r="C92" s="8" t="s">
        <v>343</v>
      </c>
      <c r="D92" s="8" t="s">
        <v>344</v>
      </c>
      <c r="E92" s="8" t="s">
        <v>144</v>
      </c>
      <c r="F92" s="8">
        <v>3</v>
      </c>
      <c r="G92" s="9" t="s">
        <v>345</v>
      </c>
      <c r="H92" s="10" t="s">
        <v>346</v>
      </c>
      <c r="I92" s="9" t="s">
        <v>300</v>
      </c>
      <c r="J92" s="10" t="s">
        <v>347</v>
      </c>
      <c r="K92" s="13">
        <v>89.5</v>
      </c>
      <c r="L92" s="13">
        <v>119.5</v>
      </c>
      <c r="M92" s="13">
        <v>209</v>
      </c>
      <c r="N92" s="14">
        <v>41.79</v>
      </c>
      <c r="O92" s="27" t="s">
        <v>348</v>
      </c>
      <c r="P92" s="7">
        <v>35.01</v>
      </c>
      <c r="Q92" s="7">
        <v>76.8</v>
      </c>
      <c r="R92" s="7" t="s">
        <v>30</v>
      </c>
      <c r="S92" s="7"/>
    </row>
    <row r="93" spans="1:19" ht="25.5" customHeight="1">
      <c r="A93" s="7">
        <v>2</v>
      </c>
      <c r="B93" s="11"/>
      <c r="C93" s="11"/>
      <c r="D93" s="11"/>
      <c r="E93" s="11"/>
      <c r="F93" s="11"/>
      <c r="G93" s="9" t="s">
        <v>349</v>
      </c>
      <c r="H93" s="10" t="s">
        <v>350</v>
      </c>
      <c r="I93" s="9" t="s">
        <v>300</v>
      </c>
      <c r="J93" s="10" t="s">
        <v>351</v>
      </c>
      <c r="K93" s="13">
        <v>79</v>
      </c>
      <c r="L93" s="13">
        <v>127.5</v>
      </c>
      <c r="M93" s="13">
        <v>206.5</v>
      </c>
      <c r="N93" s="14">
        <v>41.29</v>
      </c>
      <c r="O93" s="27" t="s">
        <v>352</v>
      </c>
      <c r="P93" s="7">
        <v>34.22</v>
      </c>
      <c r="Q93" s="7">
        <v>75.50999999999999</v>
      </c>
      <c r="R93" s="7" t="s">
        <v>30</v>
      </c>
      <c r="S93" s="7"/>
    </row>
    <row r="94" spans="1:19" ht="25.5" customHeight="1">
      <c r="A94" s="7">
        <v>3</v>
      </c>
      <c r="B94" s="22"/>
      <c r="C94" s="22"/>
      <c r="D94" s="22"/>
      <c r="E94" s="22"/>
      <c r="F94" s="22"/>
      <c r="G94" s="9" t="s">
        <v>353</v>
      </c>
      <c r="H94" s="10" t="s">
        <v>354</v>
      </c>
      <c r="I94" s="9" t="s">
        <v>300</v>
      </c>
      <c r="J94" s="10" t="s">
        <v>355</v>
      </c>
      <c r="K94" s="13">
        <v>82</v>
      </c>
      <c r="L94" s="13">
        <v>121</v>
      </c>
      <c r="M94" s="13">
        <v>203</v>
      </c>
      <c r="N94" s="14">
        <v>40.59</v>
      </c>
      <c r="O94" s="27" t="s">
        <v>356</v>
      </c>
      <c r="P94" s="7">
        <v>34.19</v>
      </c>
      <c r="Q94" s="7">
        <v>74.78</v>
      </c>
      <c r="R94" s="7" t="s">
        <v>30</v>
      </c>
      <c r="S94" s="7"/>
    </row>
    <row r="95" spans="1:19" ht="25.5" customHeight="1">
      <c r="A95" s="7">
        <v>1</v>
      </c>
      <c r="B95" s="8" t="s">
        <v>295</v>
      </c>
      <c r="C95" s="8" t="s">
        <v>357</v>
      </c>
      <c r="D95" s="8" t="s">
        <v>316</v>
      </c>
      <c r="E95" s="8" t="s">
        <v>144</v>
      </c>
      <c r="F95" s="8">
        <v>1</v>
      </c>
      <c r="G95" s="9" t="s">
        <v>358</v>
      </c>
      <c r="H95" s="10" t="s">
        <v>359</v>
      </c>
      <c r="I95" s="9" t="s">
        <v>300</v>
      </c>
      <c r="J95" s="10" t="s">
        <v>360</v>
      </c>
      <c r="K95" s="13">
        <v>91</v>
      </c>
      <c r="L95" s="13">
        <v>112</v>
      </c>
      <c r="M95" s="13">
        <v>203</v>
      </c>
      <c r="N95" s="14">
        <v>40.59</v>
      </c>
      <c r="O95" s="27" t="s">
        <v>361</v>
      </c>
      <c r="P95" s="7">
        <v>34.28</v>
      </c>
      <c r="Q95" s="7">
        <v>74.87</v>
      </c>
      <c r="R95" s="7" t="s">
        <v>30</v>
      </c>
      <c r="S95" s="7"/>
    </row>
    <row r="96" spans="1:19" ht="25.5" customHeight="1">
      <c r="A96" s="7">
        <v>1</v>
      </c>
      <c r="B96" s="8" t="s">
        <v>295</v>
      </c>
      <c r="C96" s="8" t="s">
        <v>362</v>
      </c>
      <c r="D96" s="8" t="s">
        <v>310</v>
      </c>
      <c r="E96" s="8" t="s">
        <v>144</v>
      </c>
      <c r="F96" s="8">
        <v>1</v>
      </c>
      <c r="G96" s="9" t="s">
        <v>363</v>
      </c>
      <c r="H96" s="10" t="s">
        <v>364</v>
      </c>
      <c r="I96" s="9" t="s">
        <v>300</v>
      </c>
      <c r="J96" s="10" t="s">
        <v>365</v>
      </c>
      <c r="K96" s="13">
        <v>80</v>
      </c>
      <c r="L96" s="13">
        <v>113.5</v>
      </c>
      <c r="M96" s="13">
        <v>193.5</v>
      </c>
      <c r="N96" s="14">
        <v>38.7</v>
      </c>
      <c r="O96" s="27" t="s">
        <v>366</v>
      </c>
      <c r="P96" s="7">
        <v>32.62</v>
      </c>
      <c r="Q96" s="7">
        <v>71.32</v>
      </c>
      <c r="R96" s="7" t="s">
        <v>30</v>
      </c>
      <c r="S96" s="7"/>
    </row>
    <row r="97" spans="1:19" ht="25.5" customHeight="1">
      <c r="A97" s="7">
        <v>1</v>
      </c>
      <c r="B97" s="8" t="s">
        <v>295</v>
      </c>
      <c r="C97" s="8" t="s">
        <v>367</v>
      </c>
      <c r="D97" s="8" t="s">
        <v>368</v>
      </c>
      <c r="E97" s="8" t="s">
        <v>144</v>
      </c>
      <c r="F97" s="8">
        <v>1</v>
      </c>
      <c r="G97" s="9" t="s">
        <v>369</v>
      </c>
      <c r="H97" s="10" t="s">
        <v>370</v>
      </c>
      <c r="I97" s="9" t="s">
        <v>300</v>
      </c>
      <c r="J97" s="10" t="s">
        <v>371</v>
      </c>
      <c r="K97" s="13">
        <v>67.5</v>
      </c>
      <c r="L97" s="13">
        <v>109</v>
      </c>
      <c r="M97" s="13">
        <v>176.5</v>
      </c>
      <c r="N97" s="14">
        <v>35.29</v>
      </c>
      <c r="O97" s="27" t="s">
        <v>372</v>
      </c>
      <c r="P97" s="7">
        <v>34.73</v>
      </c>
      <c r="Q97" s="7">
        <v>70.02</v>
      </c>
      <c r="R97" s="7" t="s">
        <v>30</v>
      </c>
      <c r="S97" s="7"/>
    </row>
    <row r="98" spans="1:19" ht="25.5" customHeight="1">
      <c r="A98" s="7">
        <v>1</v>
      </c>
      <c r="B98" s="23" t="s">
        <v>295</v>
      </c>
      <c r="C98" s="23" t="s">
        <v>373</v>
      </c>
      <c r="D98" s="23" t="s">
        <v>374</v>
      </c>
      <c r="E98" s="23" t="s">
        <v>144</v>
      </c>
      <c r="F98" s="23">
        <v>1</v>
      </c>
      <c r="G98" s="9" t="s">
        <v>375</v>
      </c>
      <c r="H98" s="10" t="s">
        <v>376</v>
      </c>
      <c r="I98" s="9" t="s">
        <v>300</v>
      </c>
      <c r="J98" s="10" t="s">
        <v>377</v>
      </c>
      <c r="K98" s="13">
        <v>89</v>
      </c>
      <c r="L98" s="13">
        <v>124.5</v>
      </c>
      <c r="M98" s="13">
        <v>213.5</v>
      </c>
      <c r="N98" s="14">
        <v>42.69</v>
      </c>
      <c r="O98" s="27" t="s">
        <v>378</v>
      </c>
      <c r="P98" s="7">
        <v>33.71</v>
      </c>
      <c r="Q98" s="7">
        <v>76.4</v>
      </c>
      <c r="R98" s="7" t="s">
        <v>30</v>
      </c>
      <c r="S98" s="7"/>
    </row>
    <row r="99" spans="1:19" ht="25.5" customHeight="1">
      <c r="A99" s="7">
        <v>1</v>
      </c>
      <c r="B99" s="8" t="s">
        <v>379</v>
      </c>
      <c r="C99" s="8" t="s">
        <v>380</v>
      </c>
      <c r="D99" s="8" t="s">
        <v>381</v>
      </c>
      <c r="E99" s="8" t="s">
        <v>144</v>
      </c>
      <c r="F99" s="8">
        <v>1</v>
      </c>
      <c r="G99" s="9" t="s">
        <v>382</v>
      </c>
      <c r="H99" s="10" t="s">
        <v>383</v>
      </c>
      <c r="I99" s="9" t="s">
        <v>384</v>
      </c>
      <c r="J99" s="10" t="s">
        <v>385</v>
      </c>
      <c r="K99" s="13">
        <v>42.2</v>
      </c>
      <c r="L99" s="13">
        <v>112.8</v>
      </c>
      <c r="M99" s="13">
        <v>155</v>
      </c>
      <c r="N99" s="14">
        <v>30.99</v>
      </c>
      <c r="O99" s="18">
        <v>83.72</v>
      </c>
      <c r="P99" s="7">
        <v>33.48</v>
      </c>
      <c r="Q99" s="7">
        <v>64.47</v>
      </c>
      <c r="R99" s="7" t="s">
        <v>30</v>
      </c>
      <c r="S99" s="29"/>
    </row>
    <row r="100" spans="1:19" ht="25.5" customHeight="1">
      <c r="A100" s="7">
        <v>1</v>
      </c>
      <c r="B100" s="8" t="s">
        <v>386</v>
      </c>
      <c r="C100" s="8" t="s">
        <v>387</v>
      </c>
      <c r="D100" s="8" t="s">
        <v>381</v>
      </c>
      <c r="E100" s="8" t="s">
        <v>144</v>
      </c>
      <c r="F100" s="8">
        <v>1</v>
      </c>
      <c r="G100" s="9" t="s">
        <v>388</v>
      </c>
      <c r="H100" s="10" t="s">
        <v>389</v>
      </c>
      <c r="I100" s="9" t="s">
        <v>384</v>
      </c>
      <c r="J100" s="10" t="s">
        <v>390</v>
      </c>
      <c r="K100" s="13">
        <v>53.7</v>
      </c>
      <c r="L100" s="13">
        <v>111.6</v>
      </c>
      <c r="M100" s="13">
        <v>165.3</v>
      </c>
      <c r="N100" s="14">
        <v>33.06</v>
      </c>
      <c r="O100" s="18">
        <v>85.03</v>
      </c>
      <c r="P100" s="7">
        <v>34.01</v>
      </c>
      <c r="Q100" s="7">
        <v>67.07</v>
      </c>
      <c r="R100" s="7" t="s">
        <v>30</v>
      </c>
      <c r="S100" s="29"/>
    </row>
    <row r="101" spans="1:19" ht="25.5" customHeight="1">
      <c r="A101" s="7">
        <v>1</v>
      </c>
      <c r="B101" s="8" t="s">
        <v>391</v>
      </c>
      <c r="C101" s="8" t="s">
        <v>392</v>
      </c>
      <c r="D101" s="8" t="s">
        <v>381</v>
      </c>
      <c r="E101" s="8" t="s">
        <v>144</v>
      </c>
      <c r="F101" s="8">
        <v>1</v>
      </c>
      <c r="G101" s="9" t="s">
        <v>393</v>
      </c>
      <c r="H101" s="10" t="s">
        <v>394</v>
      </c>
      <c r="I101" s="9" t="s">
        <v>384</v>
      </c>
      <c r="J101" s="10" t="s">
        <v>395</v>
      </c>
      <c r="K101" s="13">
        <v>78.5</v>
      </c>
      <c r="L101" s="13">
        <v>114.6</v>
      </c>
      <c r="M101" s="13">
        <v>193.1</v>
      </c>
      <c r="N101" s="14">
        <v>38.61</v>
      </c>
      <c r="O101" s="18">
        <v>81.08</v>
      </c>
      <c r="P101" s="7">
        <v>32.43</v>
      </c>
      <c r="Q101" s="7">
        <v>71.03999999999999</v>
      </c>
      <c r="R101" s="7" t="s">
        <v>30</v>
      </c>
      <c r="S101" s="29"/>
    </row>
    <row r="102" spans="1:19" ht="25.5" customHeight="1">
      <c r="A102" s="7">
        <v>1</v>
      </c>
      <c r="B102" s="8" t="s">
        <v>396</v>
      </c>
      <c r="C102" s="8" t="s">
        <v>397</v>
      </c>
      <c r="D102" s="8" t="s">
        <v>398</v>
      </c>
      <c r="E102" s="8" t="s">
        <v>144</v>
      </c>
      <c r="F102" s="8">
        <v>1</v>
      </c>
      <c r="G102" s="9" t="s">
        <v>399</v>
      </c>
      <c r="H102" s="10" t="s">
        <v>400</v>
      </c>
      <c r="I102" s="9" t="s">
        <v>401</v>
      </c>
      <c r="J102" s="10" t="s">
        <v>402</v>
      </c>
      <c r="K102" s="13">
        <v>86.4</v>
      </c>
      <c r="L102" s="13">
        <v>125.1</v>
      </c>
      <c r="M102" s="13">
        <v>211.5</v>
      </c>
      <c r="N102" s="14">
        <v>42.3</v>
      </c>
      <c r="O102" s="18">
        <v>85.31</v>
      </c>
      <c r="P102" s="7">
        <v>34.12</v>
      </c>
      <c r="Q102" s="7">
        <v>76.41999999999999</v>
      </c>
      <c r="R102" s="7" t="s">
        <v>30</v>
      </c>
      <c r="S102" s="29"/>
    </row>
    <row r="103" spans="1:19" ht="25.5" customHeight="1">
      <c r="A103" s="7">
        <v>1</v>
      </c>
      <c r="B103" s="8" t="s">
        <v>403</v>
      </c>
      <c r="C103" s="8" t="s">
        <v>404</v>
      </c>
      <c r="D103" s="8" t="s">
        <v>398</v>
      </c>
      <c r="E103" s="8" t="s">
        <v>144</v>
      </c>
      <c r="F103" s="8">
        <v>2</v>
      </c>
      <c r="G103" s="9" t="s">
        <v>405</v>
      </c>
      <c r="H103" s="10" t="s">
        <v>406</v>
      </c>
      <c r="I103" s="9" t="s">
        <v>401</v>
      </c>
      <c r="J103" s="10" t="s">
        <v>407</v>
      </c>
      <c r="K103" s="13">
        <v>95.7</v>
      </c>
      <c r="L103" s="13">
        <v>120.9</v>
      </c>
      <c r="M103" s="13">
        <v>216.6</v>
      </c>
      <c r="N103" s="14">
        <v>43.32</v>
      </c>
      <c r="O103" s="18">
        <v>85.95</v>
      </c>
      <c r="P103" s="7">
        <v>34.38</v>
      </c>
      <c r="Q103" s="7">
        <v>77.7</v>
      </c>
      <c r="R103" s="7" t="s">
        <v>30</v>
      </c>
      <c r="S103" s="29"/>
    </row>
    <row r="104" spans="1:19" ht="25.5" customHeight="1">
      <c r="A104" s="7">
        <v>2</v>
      </c>
      <c r="B104" s="11"/>
      <c r="C104" s="11"/>
      <c r="D104" s="11"/>
      <c r="E104" s="11"/>
      <c r="F104" s="11"/>
      <c r="G104" s="9" t="s">
        <v>408</v>
      </c>
      <c r="H104" s="10" t="s">
        <v>409</v>
      </c>
      <c r="I104" s="9" t="s">
        <v>401</v>
      </c>
      <c r="J104" s="10" t="s">
        <v>410</v>
      </c>
      <c r="K104" s="13">
        <v>90.3</v>
      </c>
      <c r="L104" s="13">
        <v>119.9</v>
      </c>
      <c r="M104" s="13">
        <v>210.2</v>
      </c>
      <c r="N104" s="14">
        <v>42.03</v>
      </c>
      <c r="O104" s="18">
        <v>85.17</v>
      </c>
      <c r="P104" s="7">
        <v>34.06</v>
      </c>
      <c r="Q104" s="7">
        <v>76.09</v>
      </c>
      <c r="R104" s="7" t="s">
        <v>30</v>
      </c>
      <c r="S104" s="29"/>
    </row>
    <row r="105" spans="1:19" ht="25.5" customHeight="1">
      <c r="A105" s="7">
        <v>1</v>
      </c>
      <c r="B105" s="23" t="s">
        <v>411</v>
      </c>
      <c r="C105" s="23" t="s">
        <v>412</v>
      </c>
      <c r="D105" s="23" t="s">
        <v>413</v>
      </c>
      <c r="E105" s="23" t="s">
        <v>144</v>
      </c>
      <c r="F105" s="23">
        <v>1</v>
      </c>
      <c r="G105" s="9" t="s">
        <v>414</v>
      </c>
      <c r="H105" s="10" t="s">
        <v>415</v>
      </c>
      <c r="I105" s="9" t="s">
        <v>416</v>
      </c>
      <c r="J105" s="10" t="s">
        <v>417</v>
      </c>
      <c r="K105" s="13">
        <v>80.7</v>
      </c>
      <c r="L105" s="13">
        <v>101.6</v>
      </c>
      <c r="M105" s="13">
        <v>182.3</v>
      </c>
      <c r="N105" s="14">
        <v>36.45</v>
      </c>
      <c r="O105" s="28">
        <v>84.03</v>
      </c>
      <c r="P105" s="7">
        <v>33.61</v>
      </c>
      <c r="Q105" s="7">
        <v>70.06</v>
      </c>
      <c r="R105" s="7" t="s">
        <v>30</v>
      </c>
      <c r="S105" s="30"/>
    </row>
    <row r="106" spans="1:19" ht="25.5" customHeight="1">
      <c r="A106" s="7">
        <v>1</v>
      </c>
      <c r="B106" s="8" t="s">
        <v>418</v>
      </c>
      <c r="C106" s="8" t="s">
        <v>419</v>
      </c>
      <c r="D106" s="8" t="s">
        <v>420</v>
      </c>
      <c r="E106" s="8" t="s">
        <v>144</v>
      </c>
      <c r="F106" s="8">
        <v>2</v>
      </c>
      <c r="G106" s="9" t="s">
        <v>421</v>
      </c>
      <c r="H106" s="10" t="s">
        <v>115</v>
      </c>
      <c r="I106" s="9" t="s">
        <v>422</v>
      </c>
      <c r="J106" s="10" t="s">
        <v>423</v>
      </c>
      <c r="K106" s="13">
        <v>89.5</v>
      </c>
      <c r="L106" s="13">
        <v>108.8</v>
      </c>
      <c r="M106" s="13">
        <v>198.3</v>
      </c>
      <c r="N106" s="14">
        <v>39.66</v>
      </c>
      <c r="O106" s="20">
        <v>83.2</v>
      </c>
      <c r="P106" s="7">
        <v>33.28</v>
      </c>
      <c r="Q106" s="7">
        <v>72.94</v>
      </c>
      <c r="R106" s="7" t="s">
        <v>30</v>
      </c>
      <c r="S106" s="29"/>
    </row>
    <row r="107" spans="1:19" ht="25.5" customHeight="1">
      <c r="A107" s="7">
        <v>2</v>
      </c>
      <c r="B107" s="11"/>
      <c r="C107" s="11"/>
      <c r="D107" s="11"/>
      <c r="E107" s="11"/>
      <c r="F107" s="11"/>
      <c r="G107" s="9" t="s">
        <v>424</v>
      </c>
      <c r="H107" s="10" t="s">
        <v>425</v>
      </c>
      <c r="I107" s="9" t="s">
        <v>422</v>
      </c>
      <c r="J107" s="10" t="s">
        <v>426</v>
      </c>
      <c r="K107" s="13">
        <v>72.1</v>
      </c>
      <c r="L107" s="13">
        <v>113.4</v>
      </c>
      <c r="M107" s="13">
        <v>185.5</v>
      </c>
      <c r="N107" s="14">
        <v>37.09</v>
      </c>
      <c r="O107" s="19">
        <v>86.4</v>
      </c>
      <c r="P107" s="7">
        <v>34.56</v>
      </c>
      <c r="Q107" s="7">
        <v>71.65</v>
      </c>
      <c r="R107" s="7" t="s">
        <v>30</v>
      </c>
      <c r="S107" s="29"/>
    </row>
    <row r="108" spans="1:19" ht="25.5" customHeight="1">
      <c r="A108" s="7">
        <v>1</v>
      </c>
      <c r="B108" s="8" t="s">
        <v>427</v>
      </c>
      <c r="C108" s="8" t="s">
        <v>428</v>
      </c>
      <c r="D108" s="8" t="s">
        <v>420</v>
      </c>
      <c r="E108" s="8" t="s">
        <v>144</v>
      </c>
      <c r="F108" s="8">
        <v>2</v>
      </c>
      <c r="G108" s="9" t="s">
        <v>429</v>
      </c>
      <c r="H108" s="10" t="s">
        <v>430</v>
      </c>
      <c r="I108" s="9" t="s">
        <v>422</v>
      </c>
      <c r="J108" s="10" t="s">
        <v>431</v>
      </c>
      <c r="K108" s="13">
        <v>97.1</v>
      </c>
      <c r="L108" s="13">
        <v>108.8</v>
      </c>
      <c r="M108" s="13">
        <v>205.9</v>
      </c>
      <c r="N108" s="14">
        <v>41.17</v>
      </c>
      <c r="O108" s="19">
        <v>85.36</v>
      </c>
      <c r="P108" s="7">
        <v>34.14</v>
      </c>
      <c r="Q108" s="7">
        <v>75.31</v>
      </c>
      <c r="R108" s="7" t="s">
        <v>30</v>
      </c>
      <c r="S108" s="30"/>
    </row>
    <row r="109" spans="1:19" ht="25.5" customHeight="1">
      <c r="A109" s="7">
        <v>2</v>
      </c>
      <c r="B109" s="11"/>
      <c r="C109" s="11"/>
      <c r="D109" s="11"/>
      <c r="E109" s="11"/>
      <c r="F109" s="11"/>
      <c r="G109" s="9" t="s">
        <v>432</v>
      </c>
      <c r="H109" s="10" t="s">
        <v>433</v>
      </c>
      <c r="I109" s="9" t="s">
        <v>422</v>
      </c>
      <c r="J109" s="10" t="s">
        <v>434</v>
      </c>
      <c r="K109" s="13">
        <v>86.1</v>
      </c>
      <c r="L109" s="13">
        <v>106.1</v>
      </c>
      <c r="M109" s="13">
        <v>192.2</v>
      </c>
      <c r="N109" s="14">
        <v>38.43</v>
      </c>
      <c r="O109" s="19">
        <v>84.21</v>
      </c>
      <c r="P109" s="7">
        <v>33.68</v>
      </c>
      <c r="Q109" s="7">
        <v>72.11</v>
      </c>
      <c r="R109" s="7" t="s">
        <v>30</v>
      </c>
      <c r="S109" s="30"/>
    </row>
    <row r="110" spans="1:19" ht="25.5" customHeight="1">
      <c r="A110" s="7">
        <v>1</v>
      </c>
      <c r="B110" s="8" t="s">
        <v>435</v>
      </c>
      <c r="C110" s="8" t="s">
        <v>436</v>
      </c>
      <c r="D110" s="8" t="s">
        <v>420</v>
      </c>
      <c r="E110" s="8" t="s">
        <v>144</v>
      </c>
      <c r="F110" s="8">
        <v>2</v>
      </c>
      <c r="G110" s="9" t="s">
        <v>437</v>
      </c>
      <c r="H110" s="10" t="s">
        <v>438</v>
      </c>
      <c r="I110" s="9" t="s">
        <v>422</v>
      </c>
      <c r="J110" s="10" t="s">
        <v>439</v>
      </c>
      <c r="K110" s="13">
        <v>85.2</v>
      </c>
      <c r="L110" s="13">
        <v>115.4</v>
      </c>
      <c r="M110" s="13">
        <v>200.6</v>
      </c>
      <c r="N110" s="14">
        <v>40.11</v>
      </c>
      <c r="O110" s="19">
        <v>83.55</v>
      </c>
      <c r="P110" s="7">
        <v>33.42</v>
      </c>
      <c r="Q110" s="7">
        <v>73.53</v>
      </c>
      <c r="R110" s="7" t="s">
        <v>30</v>
      </c>
      <c r="S110" s="30"/>
    </row>
    <row r="111" spans="1:19" ht="25.5" customHeight="1">
      <c r="A111" s="7">
        <v>2</v>
      </c>
      <c r="B111" s="11"/>
      <c r="C111" s="11"/>
      <c r="D111" s="11"/>
      <c r="E111" s="11"/>
      <c r="F111" s="11"/>
      <c r="G111" s="9" t="s">
        <v>440</v>
      </c>
      <c r="H111" s="10" t="s">
        <v>441</v>
      </c>
      <c r="I111" s="9" t="s">
        <v>422</v>
      </c>
      <c r="J111" s="10" t="s">
        <v>442</v>
      </c>
      <c r="K111" s="13">
        <v>85.9</v>
      </c>
      <c r="L111" s="13">
        <v>109.3</v>
      </c>
      <c r="M111" s="13">
        <v>195.2</v>
      </c>
      <c r="N111" s="14">
        <v>39.03</v>
      </c>
      <c r="O111" s="19">
        <v>85.37</v>
      </c>
      <c r="P111" s="7">
        <v>34.14</v>
      </c>
      <c r="Q111" s="7">
        <v>73.17</v>
      </c>
      <c r="R111" s="7" t="s">
        <v>30</v>
      </c>
      <c r="S111" s="30"/>
    </row>
    <row r="112" spans="1:19" ht="25.5" customHeight="1">
      <c r="A112" s="7">
        <v>1</v>
      </c>
      <c r="B112" s="8" t="s">
        <v>443</v>
      </c>
      <c r="C112" s="8" t="s">
        <v>444</v>
      </c>
      <c r="D112" s="8" t="s">
        <v>420</v>
      </c>
      <c r="E112" s="8" t="s">
        <v>144</v>
      </c>
      <c r="F112" s="8">
        <v>2</v>
      </c>
      <c r="G112" s="9" t="s">
        <v>445</v>
      </c>
      <c r="H112" s="10" t="s">
        <v>446</v>
      </c>
      <c r="I112" s="9" t="s">
        <v>422</v>
      </c>
      <c r="J112" s="10" t="s">
        <v>447</v>
      </c>
      <c r="K112" s="13">
        <v>91.5</v>
      </c>
      <c r="L112" s="13">
        <v>102.2</v>
      </c>
      <c r="M112" s="13">
        <v>193.7</v>
      </c>
      <c r="N112" s="14">
        <v>38.73</v>
      </c>
      <c r="O112" s="19">
        <v>87.17</v>
      </c>
      <c r="P112" s="7">
        <v>34.86</v>
      </c>
      <c r="Q112" s="7">
        <v>73.59</v>
      </c>
      <c r="R112" s="7" t="s">
        <v>30</v>
      </c>
      <c r="S112" s="30"/>
    </row>
    <row r="113" spans="1:19" ht="25.5" customHeight="1">
      <c r="A113" s="7">
        <v>2</v>
      </c>
      <c r="B113" s="11"/>
      <c r="C113" s="11"/>
      <c r="D113" s="11"/>
      <c r="E113" s="11"/>
      <c r="F113" s="11"/>
      <c r="G113" s="9" t="s">
        <v>448</v>
      </c>
      <c r="H113" s="10" t="s">
        <v>449</v>
      </c>
      <c r="I113" s="9" t="s">
        <v>422</v>
      </c>
      <c r="J113" s="10" t="s">
        <v>450</v>
      </c>
      <c r="K113" s="13">
        <v>82.6</v>
      </c>
      <c r="L113" s="13">
        <v>110.7</v>
      </c>
      <c r="M113" s="13">
        <v>193.3</v>
      </c>
      <c r="N113" s="14">
        <v>38.65</v>
      </c>
      <c r="O113" s="19">
        <v>82.94</v>
      </c>
      <c r="P113" s="7">
        <v>33.17</v>
      </c>
      <c r="Q113" s="7">
        <v>71.82</v>
      </c>
      <c r="R113" s="7" t="s">
        <v>30</v>
      </c>
      <c r="S113" s="30"/>
    </row>
    <row r="114" spans="1:19" ht="25.5" customHeight="1">
      <c r="A114" s="7">
        <v>1</v>
      </c>
      <c r="B114" s="8" t="s">
        <v>451</v>
      </c>
      <c r="C114" s="8" t="s">
        <v>452</v>
      </c>
      <c r="D114" s="8" t="s">
        <v>420</v>
      </c>
      <c r="E114" s="8" t="s">
        <v>144</v>
      </c>
      <c r="F114" s="8">
        <v>1</v>
      </c>
      <c r="G114" s="9" t="s">
        <v>453</v>
      </c>
      <c r="H114" s="10" t="s">
        <v>454</v>
      </c>
      <c r="I114" s="9" t="s">
        <v>422</v>
      </c>
      <c r="J114" s="10" t="s">
        <v>455</v>
      </c>
      <c r="K114" s="13">
        <v>70.6</v>
      </c>
      <c r="L114" s="13">
        <v>104.4</v>
      </c>
      <c r="M114" s="13">
        <v>175</v>
      </c>
      <c r="N114" s="14">
        <v>34.99</v>
      </c>
      <c r="O114" s="19">
        <v>83.41</v>
      </c>
      <c r="P114" s="7">
        <v>33.36</v>
      </c>
      <c r="Q114" s="7">
        <v>68.35</v>
      </c>
      <c r="R114" s="7" t="s">
        <v>30</v>
      </c>
      <c r="S114" s="30"/>
    </row>
    <row r="115" spans="1:19" ht="25.5" customHeight="1">
      <c r="A115" s="7">
        <v>1</v>
      </c>
      <c r="B115" s="8" t="s">
        <v>418</v>
      </c>
      <c r="C115" s="8" t="s">
        <v>456</v>
      </c>
      <c r="D115" s="8" t="s">
        <v>457</v>
      </c>
      <c r="E115" s="8" t="s">
        <v>144</v>
      </c>
      <c r="F115" s="8">
        <v>1</v>
      </c>
      <c r="G115" s="9" t="s">
        <v>458</v>
      </c>
      <c r="H115" s="10" t="s">
        <v>459</v>
      </c>
      <c r="I115" s="9" t="s">
        <v>460</v>
      </c>
      <c r="J115" s="10" t="s">
        <v>461</v>
      </c>
      <c r="K115" s="13">
        <v>57.5</v>
      </c>
      <c r="L115" s="13">
        <v>105.6</v>
      </c>
      <c r="M115" s="13">
        <v>163.1</v>
      </c>
      <c r="N115" s="14">
        <v>32.61</v>
      </c>
      <c r="O115" s="28">
        <v>75.8</v>
      </c>
      <c r="P115" s="7">
        <v>30.32</v>
      </c>
      <c r="Q115" s="7">
        <v>62.93</v>
      </c>
      <c r="R115" s="7" t="s">
        <v>30</v>
      </c>
      <c r="S115" s="30"/>
    </row>
    <row r="116" spans="1:19" ht="25.5" customHeight="1">
      <c r="A116" s="7">
        <v>1</v>
      </c>
      <c r="B116" s="8" t="s">
        <v>379</v>
      </c>
      <c r="C116" s="8" t="s">
        <v>462</v>
      </c>
      <c r="D116" s="8" t="s">
        <v>457</v>
      </c>
      <c r="E116" s="8" t="s">
        <v>144</v>
      </c>
      <c r="F116" s="8">
        <v>1</v>
      </c>
      <c r="G116" s="9" t="s">
        <v>463</v>
      </c>
      <c r="H116" s="10" t="s">
        <v>464</v>
      </c>
      <c r="I116" s="9" t="s">
        <v>460</v>
      </c>
      <c r="J116" s="10" t="s">
        <v>465</v>
      </c>
      <c r="K116" s="13">
        <v>66.1</v>
      </c>
      <c r="L116" s="13">
        <v>116.8</v>
      </c>
      <c r="M116" s="13">
        <v>182.9</v>
      </c>
      <c r="N116" s="14">
        <v>36.57</v>
      </c>
      <c r="O116" s="16">
        <v>86.02</v>
      </c>
      <c r="P116" s="7">
        <v>34.4</v>
      </c>
      <c r="Q116" s="7">
        <v>70.97</v>
      </c>
      <c r="R116" s="7" t="s">
        <v>30</v>
      </c>
      <c r="S116" s="30"/>
    </row>
    <row r="117" spans="1:19" ht="25.5" customHeight="1">
      <c r="A117" s="7">
        <v>1</v>
      </c>
      <c r="B117" s="8" t="s">
        <v>466</v>
      </c>
      <c r="C117" s="8" t="s">
        <v>467</v>
      </c>
      <c r="D117" s="8" t="s">
        <v>457</v>
      </c>
      <c r="E117" s="8" t="s">
        <v>144</v>
      </c>
      <c r="F117" s="8">
        <v>1</v>
      </c>
      <c r="G117" s="9" t="s">
        <v>468</v>
      </c>
      <c r="H117" s="10" t="s">
        <v>469</v>
      </c>
      <c r="I117" s="9" t="s">
        <v>460</v>
      </c>
      <c r="J117" s="10" t="s">
        <v>470</v>
      </c>
      <c r="K117" s="13">
        <v>81.8</v>
      </c>
      <c r="L117" s="13">
        <v>93.7</v>
      </c>
      <c r="M117" s="13">
        <v>175.5</v>
      </c>
      <c r="N117" s="14">
        <v>35.1</v>
      </c>
      <c r="O117" s="16">
        <v>85.28</v>
      </c>
      <c r="P117" s="7">
        <v>34.11</v>
      </c>
      <c r="Q117" s="7">
        <v>69.21000000000001</v>
      </c>
      <c r="R117" s="7" t="s">
        <v>30</v>
      </c>
      <c r="S117" s="30"/>
    </row>
    <row r="118" spans="1:19" ht="25.5" customHeight="1">
      <c r="A118" s="7">
        <v>1</v>
      </c>
      <c r="B118" s="8" t="s">
        <v>471</v>
      </c>
      <c r="C118" s="8" t="s">
        <v>472</v>
      </c>
      <c r="D118" s="8" t="s">
        <v>457</v>
      </c>
      <c r="E118" s="8" t="s">
        <v>144</v>
      </c>
      <c r="F118" s="8">
        <v>1</v>
      </c>
      <c r="G118" s="9" t="s">
        <v>473</v>
      </c>
      <c r="H118" s="10" t="s">
        <v>474</v>
      </c>
      <c r="I118" s="9" t="s">
        <v>460</v>
      </c>
      <c r="J118" s="10" t="s">
        <v>475</v>
      </c>
      <c r="K118" s="13">
        <v>71.4</v>
      </c>
      <c r="L118" s="13">
        <v>94.8</v>
      </c>
      <c r="M118" s="13">
        <v>166.2</v>
      </c>
      <c r="N118" s="14">
        <v>33.24</v>
      </c>
      <c r="O118" s="16">
        <v>85.82</v>
      </c>
      <c r="P118" s="7">
        <v>34.32</v>
      </c>
      <c r="Q118" s="7">
        <v>67.56</v>
      </c>
      <c r="R118" s="7" t="s">
        <v>30</v>
      </c>
      <c r="S118" s="30"/>
    </row>
    <row r="119" spans="1:19" ht="25.5" customHeight="1">
      <c r="A119" s="7">
        <v>1</v>
      </c>
      <c r="B119" s="8" t="s">
        <v>476</v>
      </c>
      <c r="C119" s="8" t="s">
        <v>477</v>
      </c>
      <c r="D119" s="8" t="s">
        <v>457</v>
      </c>
      <c r="E119" s="8" t="s">
        <v>144</v>
      </c>
      <c r="F119" s="8">
        <v>1</v>
      </c>
      <c r="G119" s="9" t="s">
        <v>478</v>
      </c>
      <c r="H119" s="10" t="s">
        <v>479</v>
      </c>
      <c r="I119" s="9" t="s">
        <v>460</v>
      </c>
      <c r="J119" s="10" t="s">
        <v>480</v>
      </c>
      <c r="K119" s="13">
        <v>97.9</v>
      </c>
      <c r="L119" s="13">
        <v>122.9</v>
      </c>
      <c r="M119" s="13">
        <v>220.8</v>
      </c>
      <c r="N119" s="14">
        <v>44.16</v>
      </c>
      <c r="O119" s="16">
        <v>86.99</v>
      </c>
      <c r="P119" s="7">
        <v>34.79</v>
      </c>
      <c r="Q119" s="7">
        <v>78.94999999999999</v>
      </c>
      <c r="R119" s="7" t="s">
        <v>30</v>
      </c>
      <c r="S119" s="30"/>
    </row>
    <row r="120" spans="1:19" ht="25.5" customHeight="1">
      <c r="A120" s="7">
        <v>1</v>
      </c>
      <c r="B120" s="23" t="s">
        <v>481</v>
      </c>
      <c r="C120" s="23" t="s">
        <v>482</v>
      </c>
      <c r="D120" s="23" t="s">
        <v>457</v>
      </c>
      <c r="E120" s="23" t="s">
        <v>144</v>
      </c>
      <c r="F120" s="23">
        <v>1</v>
      </c>
      <c r="G120" s="9" t="s">
        <v>483</v>
      </c>
      <c r="H120" s="10" t="s">
        <v>484</v>
      </c>
      <c r="I120" s="9" t="s">
        <v>460</v>
      </c>
      <c r="J120" s="10" t="s">
        <v>485</v>
      </c>
      <c r="K120" s="13">
        <v>88</v>
      </c>
      <c r="L120" s="13">
        <v>108.4</v>
      </c>
      <c r="M120" s="13">
        <v>196.4</v>
      </c>
      <c r="N120" s="14">
        <v>39.27</v>
      </c>
      <c r="O120" s="16">
        <v>85.56</v>
      </c>
      <c r="P120" s="7">
        <v>34.22</v>
      </c>
      <c r="Q120" s="7">
        <v>73.49000000000001</v>
      </c>
      <c r="R120" s="7" t="s">
        <v>30</v>
      </c>
      <c r="S120" s="30"/>
    </row>
    <row r="121" spans="1:19" ht="25.5" customHeight="1">
      <c r="A121" s="7">
        <v>1</v>
      </c>
      <c r="B121" s="8" t="s">
        <v>403</v>
      </c>
      <c r="C121" s="8" t="s">
        <v>486</v>
      </c>
      <c r="D121" s="8" t="s">
        <v>457</v>
      </c>
      <c r="E121" s="8" t="s">
        <v>144</v>
      </c>
      <c r="F121" s="8">
        <v>2</v>
      </c>
      <c r="G121" s="9" t="s">
        <v>487</v>
      </c>
      <c r="H121" s="10" t="s">
        <v>488</v>
      </c>
      <c r="I121" s="9" t="s">
        <v>460</v>
      </c>
      <c r="J121" s="10" t="s">
        <v>489</v>
      </c>
      <c r="K121" s="13">
        <v>102</v>
      </c>
      <c r="L121" s="13">
        <v>114.8</v>
      </c>
      <c r="M121" s="13">
        <v>216.8</v>
      </c>
      <c r="N121" s="14">
        <v>43.35</v>
      </c>
      <c r="O121" s="16">
        <v>82.83</v>
      </c>
      <c r="P121" s="7">
        <v>33.13</v>
      </c>
      <c r="Q121" s="7">
        <v>76.48</v>
      </c>
      <c r="R121" s="7" t="s">
        <v>30</v>
      </c>
      <c r="S121" s="30"/>
    </row>
    <row r="122" spans="1:19" ht="25.5" customHeight="1">
      <c r="A122" s="7">
        <v>2</v>
      </c>
      <c r="B122" s="22"/>
      <c r="C122" s="22"/>
      <c r="D122" s="22"/>
      <c r="E122" s="22"/>
      <c r="F122" s="22"/>
      <c r="G122" s="9" t="s">
        <v>490</v>
      </c>
      <c r="H122" s="10" t="s">
        <v>491</v>
      </c>
      <c r="I122" s="9" t="s">
        <v>460</v>
      </c>
      <c r="J122" s="10" t="s">
        <v>492</v>
      </c>
      <c r="K122" s="13">
        <v>101</v>
      </c>
      <c r="L122" s="13">
        <v>107.8</v>
      </c>
      <c r="M122" s="13">
        <v>208.8</v>
      </c>
      <c r="N122" s="14">
        <v>41.76</v>
      </c>
      <c r="O122" s="16">
        <v>84.12</v>
      </c>
      <c r="P122" s="7">
        <v>33.64</v>
      </c>
      <c r="Q122" s="7">
        <v>75.4</v>
      </c>
      <c r="R122" s="7" t="s">
        <v>30</v>
      </c>
      <c r="S122" s="30"/>
    </row>
    <row r="123" spans="1:19" ht="25.5" customHeight="1">
      <c r="A123" s="7">
        <v>1</v>
      </c>
      <c r="B123" s="23" t="s">
        <v>466</v>
      </c>
      <c r="C123" s="23" t="s">
        <v>493</v>
      </c>
      <c r="D123" s="23" t="s">
        <v>494</v>
      </c>
      <c r="E123" s="23" t="s">
        <v>144</v>
      </c>
      <c r="F123" s="23">
        <v>1</v>
      </c>
      <c r="G123" s="9" t="s">
        <v>495</v>
      </c>
      <c r="H123" s="10" t="s">
        <v>496</v>
      </c>
      <c r="I123" s="9" t="s">
        <v>460</v>
      </c>
      <c r="J123" s="10" t="s">
        <v>497</v>
      </c>
      <c r="K123" s="13">
        <v>75.9</v>
      </c>
      <c r="L123" s="13">
        <v>101.9</v>
      </c>
      <c r="M123" s="13">
        <v>177.8</v>
      </c>
      <c r="N123" s="14">
        <v>35.55</v>
      </c>
      <c r="O123" s="16">
        <v>85.25</v>
      </c>
      <c r="P123" s="7">
        <v>34.1</v>
      </c>
      <c r="Q123" s="7">
        <v>69.65</v>
      </c>
      <c r="R123" s="7" t="s">
        <v>30</v>
      </c>
      <c r="S123" s="30"/>
    </row>
    <row r="124" spans="1:19" ht="25.5" customHeight="1">
      <c r="A124" s="7">
        <v>1</v>
      </c>
      <c r="B124" s="23" t="s">
        <v>418</v>
      </c>
      <c r="C124" s="23" t="s">
        <v>498</v>
      </c>
      <c r="D124" s="23" t="s">
        <v>499</v>
      </c>
      <c r="E124" s="24" t="s">
        <v>144</v>
      </c>
      <c r="F124" s="25">
        <v>1</v>
      </c>
      <c r="G124" s="9" t="s">
        <v>500</v>
      </c>
      <c r="H124" s="10" t="s">
        <v>501</v>
      </c>
      <c r="I124" s="9" t="s">
        <v>460</v>
      </c>
      <c r="J124" s="10" t="s">
        <v>502</v>
      </c>
      <c r="K124" s="13">
        <v>93.2</v>
      </c>
      <c r="L124" s="13">
        <v>108.3</v>
      </c>
      <c r="M124" s="13">
        <v>201.5</v>
      </c>
      <c r="N124" s="14">
        <v>40.29</v>
      </c>
      <c r="O124" s="17">
        <v>83.62</v>
      </c>
      <c r="P124" s="7">
        <v>33.44</v>
      </c>
      <c r="Q124" s="7">
        <v>73.72999999999999</v>
      </c>
      <c r="R124" s="7" t="s">
        <v>30</v>
      </c>
      <c r="S124" s="29"/>
    </row>
    <row r="125" spans="1:19" ht="25.5" customHeight="1">
      <c r="A125" s="7">
        <v>1</v>
      </c>
      <c r="B125" s="23" t="s">
        <v>411</v>
      </c>
      <c r="C125" s="23" t="s">
        <v>503</v>
      </c>
      <c r="D125" s="23" t="s">
        <v>499</v>
      </c>
      <c r="E125" s="23" t="s">
        <v>144</v>
      </c>
      <c r="F125" s="23">
        <v>1</v>
      </c>
      <c r="G125" s="9" t="s">
        <v>504</v>
      </c>
      <c r="H125" s="10" t="s">
        <v>505</v>
      </c>
      <c r="I125" s="9" t="s">
        <v>460</v>
      </c>
      <c r="J125" s="10" t="s">
        <v>506</v>
      </c>
      <c r="K125" s="13">
        <v>103.3</v>
      </c>
      <c r="L125" s="13">
        <v>103.2</v>
      </c>
      <c r="M125" s="13">
        <v>206.5</v>
      </c>
      <c r="N125" s="14">
        <v>41.29</v>
      </c>
      <c r="O125" s="17">
        <v>87.15</v>
      </c>
      <c r="P125" s="7">
        <v>34.86</v>
      </c>
      <c r="Q125" s="7">
        <v>76.15</v>
      </c>
      <c r="R125" s="7" t="s">
        <v>30</v>
      </c>
      <c r="S125" s="29"/>
    </row>
    <row r="126" spans="1:19" ht="25.5" customHeight="1">
      <c r="A126" s="7">
        <v>1</v>
      </c>
      <c r="B126" s="8" t="s">
        <v>427</v>
      </c>
      <c r="C126" s="8" t="s">
        <v>507</v>
      </c>
      <c r="D126" s="8" t="s">
        <v>499</v>
      </c>
      <c r="E126" s="8" t="s">
        <v>144</v>
      </c>
      <c r="F126" s="8">
        <v>1</v>
      </c>
      <c r="G126" s="9" t="s">
        <v>117</v>
      </c>
      <c r="H126" s="10" t="s">
        <v>508</v>
      </c>
      <c r="I126" s="9" t="s">
        <v>460</v>
      </c>
      <c r="J126" s="10" t="s">
        <v>509</v>
      </c>
      <c r="K126" s="13">
        <v>68.2</v>
      </c>
      <c r="L126" s="13">
        <v>100</v>
      </c>
      <c r="M126" s="13">
        <v>168.2</v>
      </c>
      <c r="N126" s="14">
        <v>33.63</v>
      </c>
      <c r="O126" s="17">
        <v>85.72</v>
      </c>
      <c r="P126" s="7">
        <v>34.28</v>
      </c>
      <c r="Q126" s="7">
        <v>67.91</v>
      </c>
      <c r="R126" s="7" t="s">
        <v>30</v>
      </c>
      <c r="S126" s="29"/>
    </row>
    <row r="127" spans="1:19" ht="25.5" customHeight="1">
      <c r="A127" s="7">
        <v>1</v>
      </c>
      <c r="B127" s="8" t="s">
        <v>510</v>
      </c>
      <c r="C127" s="8" t="s">
        <v>511</v>
      </c>
      <c r="D127" s="8" t="s">
        <v>499</v>
      </c>
      <c r="E127" s="8" t="s">
        <v>144</v>
      </c>
      <c r="F127" s="8">
        <v>2</v>
      </c>
      <c r="G127" s="9" t="s">
        <v>512</v>
      </c>
      <c r="H127" s="10" t="s">
        <v>513</v>
      </c>
      <c r="I127" s="9" t="s">
        <v>460</v>
      </c>
      <c r="J127" s="10" t="s">
        <v>514</v>
      </c>
      <c r="K127" s="13">
        <v>87.5</v>
      </c>
      <c r="L127" s="13">
        <v>111.4</v>
      </c>
      <c r="M127" s="13">
        <v>198.9</v>
      </c>
      <c r="N127" s="14">
        <v>39.78</v>
      </c>
      <c r="O127" s="18">
        <v>85</v>
      </c>
      <c r="P127" s="7">
        <v>34</v>
      </c>
      <c r="Q127" s="7">
        <v>73.78</v>
      </c>
      <c r="R127" s="7" t="s">
        <v>30</v>
      </c>
      <c r="S127" s="29"/>
    </row>
    <row r="128" spans="1:19" ht="25.5" customHeight="1">
      <c r="A128" s="7">
        <v>2</v>
      </c>
      <c r="B128" s="11"/>
      <c r="C128" s="11"/>
      <c r="D128" s="11"/>
      <c r="E128" s="11"/>
      <c r="F128" s="11"/>
      <c r="G128" s="9" t="s">
        <v>515</v>
      </c>
      <c r="H128" s="10" t="s">
        <v>516</v>
      </c>
      <c r="I128" s="9" t="s">
        <v>460</v>
      </c>
      <c r="J128" s="10" t="s">
        <v>517</v>
      </c>
      <c r="K128" s="13">
        <v>84.7</v>
      </c>
      <c r="L128" s="13">
        <v>94.7</v>
      </c>
      <c r="M128" s="13">
        <v>179.4</v>
      </c>
      <c r="N128" s="14">
        <v>35.88</v>
      </c>
      <c r="O128" s="17">
        <v>85.04</v>
      </c>
      <c r="P128" s="7">
        <v>34.01</v>
      </c>
      <c r="Q128" s="7">
        <v>69.89</v>
      </c>
      <c r="R128" s="7" t="s">
        <v>30</v>
      </c>
      <c r="S128" s="29"/>
    </row>
    <row r="129" spans="1:19" ht="25.5" customHeight="1">
      <c r="A129" s="7">
        <v>1</v>
      </c>
      <c r="B129" s="8" t="s">
        <v>391</v>
      </c>
      <c r="C129" s="8" t="s">
        <v>518</v>
      </c>
      <c r="D129" s="8" t="s">
        <v>499</v>
      </c>
      <c r="E129" s="8" t="s">
        <v>144</v>
      </c>
      <c r="F129" s="8">
        <v>1</v>
      </c>
      <c r="G129" s="9" t="s">
        <v>519</v>
      </c>
      <c r="H129" s="10" t="s">
        <v>520</v>
      </c>
      <c r="I129" s="9" t="s">
        <v>460</v>
      </c>
      <c r="J129" s="10" t="s">
        <v>521</v>
      </c>
      <c r="K129" s="13">
        <v>83.8</v>
      </c>
      <c r="L129" s="13">
        <v>95</v>
      </c>
      <c r="M129" s="13">
        <v>178.8</v>
      </c>
      <c r="N129" s="14">
        <v>35.76</v>
      </c>
      <c r="O129" s="17">
        <v>83.26</v>
      </c>
      <c r="P129" s="7">
        <v>33.3</v>
      </c>
      <c r="Q129" s="7">
        <v>69.06</v>
      </c>
      <c r="R129" s="7" t="s">
        <v>30</v>
      </c>
      <c r="S129" s="29"/>
    </row>
    <row r="130" spans="1:19" ht="25.5" customHeight="1">
      <c r="A130" s="7">
        <v>1</v>
      </c>
      <c r="B130" s="8" t="s">
        <v>403</v>
      </c>
      <c r="C130" s="8" t="s">
        <v>522</v>
      </c>
      <c r="D130" s="8" t="s">
        <v>499</v>
      </c>
      <c r="E130" s="8" t="s">
        <v>144</v>
      </c>
      <c r="F130" s="8">
        <v>2</v>
      </c>
      <c r="G130" s="9" t="s">
        <v>523</v>
      </c>
      <c r="H130" s="10" t="s">
        <v>524</v>
      </c>
      <c r="I130" s="9" t="s">
        <v>460</v>
      </c>
      <c r="J130" s="10" t="s">
        <v>525</v>
      </c>
      <c r="K130" s="13">
        <v>73.1</v>
      </c>
      <c r="L130" s="13">
        <v>123.9</v>
      </c>
      <c r="M130" s="13">
        <v>197</v>
      </c>
      <c r="N130" s="14">
        <v>39.39</v>
      </c>
      <c r="O130" s="17">
        <v>88.38</v>
      </c>
      <c r="P130" s="7">
        <v>35.35</v>
      </c>
      <c r="Q130" s="7">
        <v>74.74000000000001</v>
      </c>
      <c r="R130" s="7" t="s">
        <v>30</v>
      </c>
      <c r="S130" s="29"/>
    </row>
    <row r="131" spans="1:19" ht="25.5" customHeight="1">
      <c r="A131" s="7">
        <v>2</v>
      </c>
      <c r="B131" s="22"/>
      <c r="C131" s="22"/>
      <c r="D131" s="22"/>
      <c r="E131" s="22"/>
      <c r="F131" s="22"/>
      <c r="G131" s="9" t="s">
        <v>526</v>
      </c>
      <c r="H131" s="10" t="s">
        <v>214</v>
      </c>
      <c r="I131" s="9" t="s">
        <v>460</v>
      </c>
      <c r="J131" s="10" t="s">
        <v>527</v>
      </c>
      <c r="K131" s="13">
        <v>76.9</v>
      </c>
      <c r="L131" s="13">
        <v>112.4</v>
      </c>
      <c r="M131" s="13">
        <v>189.3</v>
      </c>
      <c r="N131" s="14">
        <v>37.86</v>
      </c>
      <c r="O131" s="18">
        <v>86.3</v>
      </c>
      <c r="P131" s="7">
        <v>34.52</v>
      </c>
      <c r="Q131" s="7">
        <v>72.38</v>
      </c>
      <c r="R131" s="7" t="s">
        <v>30</v>
      </c>
      <c r="S131" s="29"/>
    </row>
  </sheetData>
  <sheetProtection/>
  <mergeCells count="81">
    <mergeCell ref="A1:S1"/>
    <mergeCell ref="B3:B18"/>
    <mergeCell ref="B19:B34"/>
    <mergeCell ref="B35:B50"/>
    <mergeCell ref="B51:B60"/>
    <mergeCell ref="B61:B76"/>
    <mergeCell ref="B77:B82"/>
    <mergeCell ref="B87:B90"/>
    <mergeCell ref="B92:B94"/>
    <mergeCell ref="B103:B104"/>
    <mergeCell ref="B106:B107"/>
    <mergeCell ref="B108:B109"/>
    <mergeCell ref="B110:B111"/>
    <mergeCell ref="B112:B113"/>
    <mergeCell ref="B121:B122"/>
    <mergeCell ref="B127:B128"/>
    <mergeCell ref="B130:B131"/>
    <mergeCell ref="C3:C18"/>
    <mergeCell ref="C19:C34"/>
    <mergeCell ref="C35:C50"/>
    <mergeCell ref="C51:C60"/>
    <mergeCell ref="C61:C76"/>
    <mergeCell ref="C77:C82"/>
    <mergeCell ref="C87:C90"/>
    <mergeCell ref="C92:C94"/>
    <mergeCell ref="C103:C104"/>
    <mergeCell ref="C106:C107"/>
    <mergeCell ref="C108:C109"/>
    <mergeCell ref="C110:C111"/>
    <mergeCell ref="C112:C113"/>
    <mergeCell ref="C121:C122"/>
    <mergeCell ref="C127:C128"/>
    <mergeCell ref="C130:C131"/>
    <mergeCell ref="D3:D18"/>
    <mergeCell ref="D19:D34"/>
    <mergeCell ref="D35:D50"/>
    <mergeCell ref="D51:D60"/>
    <mergeCell ref="D61:D76"/>
    <mergeCell ref="D77:D82"/>
    <mergeCell ref="D87:D90"/>
    <mergeCell ref="D92:D94"/>
    <mergeCell ref="D103:D104"/>
    <mergeCell ref="D106:D107"/>
    <mergeCell ref="D108:D109"/>
    <mergeCell ref="D110:D111"/>
    <mergeCell ref="D112:D113"/>
    <mergeCell ref="D121:D122"/>
    <mergeCell ref="D127:D128"/>
    <mergeCell ref="D130:D131"/>
    <mergeCell ref="E3:E18"/>
    <mergeCell ref="E19:E34"/>
    <mergeCell ref="E35:E50"/>
    <mergeCell ref="E51:E60"/>
    <mergeCell ref="E61:E76"/>
    <mergeCell ref="E77:E82"/>
    <mergeCell ref="E87:E90"/>
    <mergeCell ref="E92:E94"/>
    <mergeCell ref="E103:E104"/>
    <mergeCell ref="E106:E107"/>
    <mergeCell ref="E108:E109"/>
    <mergeCell ref="E110:E111"/>
    <mergeCell ref="E112:E113"/>
    <mergeCell ref="E121:E122"/>
    <mergeCell ref="E127:E128"/>
    <mergeCell ref="E130:E131"/>
    <mergeCell ref="F3:F18"/>
    <mergeCell ref="F19:F34"/>
    <mergeCell ref="F35:F50"/>
    <mergeCell ref="F51:F60"/>
    <mergeCell ref="F61:F76"/>
    <mergeCell ref="F77:F82"/>
    <mergeCell ref="F87:F90"/>
    <mergeCell ref="F92:F94"/>
    <mergeCell ref="F103:F104"/>
    <mergeCell ref="F106:F107"/>
    <mergeCell ref="F108:F109"/>
    <mergeCell ref="F110:F111"/>
    <mergeCell ref="F112:F113"/>
    <mergeCell ref="F121:F122"/>
    <mergeCell ref="F127:F128"/>
    <mergeCell ref="F130:F131"/>
  </mergeCells>
  <conditionalFormatting sqref="J84">
    <cfRule type="expression" priority="10" dxfId="0" stopIfTrue="1">
      <formula>AND(COUNTIF($J$84,J84)&gt;1,NOT(ISBLANK(J84)))</formula>
    </cfRule>
  </conditionalFormatting>
  <conditionalFormatting sqref="J87">
    <cfRule type="expression" priority="8" dxfId="0" stopIfTrue="1">
      <formula>AND(COUNTIF($J$87,J87)&gt;1,NOT(ISBLANK(J87)))</formula>
    </cfRule>
  </conditionalFormatting>
  <conditionalFormatting sqref="J88">
    <cfRule type="expression" priority="7" dxfId="0" stopIfTrue="1">
      <formula>AND(COUNTIF($J$88,J88)&gt;1,NOT(ISBLANK(J88)))</formula>
    </cfRule>
  </conditionalFormatting>
  <conditionalFormatting sqref="J89">
    <cfRule type="expression" priority="9" dxfId="0" stopIfTrue="1">
      <formula>AND(COUNTIF($J$89,J89)&gt;1,NOT(ISBLANK(J89)))</formula>
    </cfRule>
  </conditionalFormatting>
  <conditionalFormatting sqref="J90">
    <cfRule type="expression" priority="6" dxfId="0" stopIfTrue="1">
      <formula>AND(COUNTIF($J$90,J90)&gt;1,NOT(ISBLANK(J90)))</formula>
    </cfRule>
  </conditionalFormatting>
  <conditionalFormatting sqref="J123">
    <cfRule type="expression" priority="1" dxfId="0" stopIfTrue="1">
      <formula>AND(COUNTIF($J$123,J123)&gt;1,NOT(ISBLANK(J123)))</formula>
    </cfRule>
  </conditionalFormatting>
  <conditionalFormatting sqref="J3:J18">
    <cfRule type="expression" priority="22" dxfId="0" stopIfTrue="1">
      <formula>AND(COUNTIF($J$3:$J$18,J3)&gt;1,NOT(ISBLANK(J3)))</formula>
    </cfRule>
  </conditionalFormatting>
  <conditionalFormatting sqref="J19:J34">
    <cfRule type="expression" priority="20" dxfId="0" stopIfTrue="1">
      <formula>AND(COUNTIF($J$19:$J$34,J19)&gt;1,NOT(ISBLANK(J19)))</formula>
    </cfRule>
  </conditionalFormatting>
  <conditionalFormatting sqref="J35:J50">
    <cfRule type="expression" priority="18" dxfId="0" stopIfTrue="1">
      <formula>AND(COUNTIF($J$35:$J$50,J35)&gt;1,NOT(ISBLANK(J35)))</formula>
    </cfRule>
  </conditionalFormatting>
  <conditionalFormatting sqref="J51:J60">
    <cfRule type="expression" priority="16" dxfId="0" stopIfTrue="1">
      <formula>AND(COUNTIF($J$51:$J$60,J51)&gt;1,NOT(ISBLANK(J51)))</formula>
    </cfRule>
  </conditionalFormatting>
  <conditionalFormatting sqref="J61:J76">
    <cfRule type="expression" priority="14" dxfId="0" stopIfTrue="1">
      <formula>AND(COUNTIF($J$61:$J$76,J61)&gt;1,NOT(ISBLANK(J61)))</formula>
    </cfRule>
  </conditionalFormatting>
  <conditionalFormatting sqref="J77:J82">
    <cfRule type="expression" priority="12" dxfId="0" stopIfTrue="1">
      <formula>AND(COUNTIF($J$77:$J$82,J77)&gt;1,NOT(ISBLANK(J77)))</formula>
    </cfRule>
  </conditionalFormatting>
  <conditionalFormatting sqref="J99:J105">
    <cfRule type="expression" priority="4" dxfId="0" stopIfTrue="1">
      <formula>AND(COUNTIF($J$99:$J$105,J99)&gt;1,NOT(ISBLANK(J99)))</formula>
    </cfRule>
  </conditionalFormatting>
  <conditionalFormatting sqref="J106:J114">
    <cfRule type="expression" priority="5" dxfId="0" stopIfTrue="1">
      <formula>AND(COUNTIF($J$106:$J$114,J106)&gt;1,NOT(ISBLANK(J106)))</formula>
    </cfRule>
  </conditionalFormatting>
  <conditionalFormatting sqref="J115:J122">
    <cfRule type="expression" priority="2" dxfId="0" stopIfTrue="1">
      <formula>AND(COUNTIF($J$115:$J$122,J115)&gt;1,NOT(ISBLANK(J115)))</formula>
    </cfRule>
  </conditionalFormatting>
  <conditionalFormatting sqref="J124:J131">
    <cfRule type="expression" priority="3" dxfId="0" stopIfTrue="1">
      <formula>AND(COUNTIF($J$124:$J$131,J124)&gt;1,NOT(ISBLANK(J124)))</formula>
    </cfRule>
  </conditionalFormatting>
  <conditionalFormatting sqref="J83 J90:J98 J85:J86">
    <cfRule type="expression" priority="11" dxfId="0" stopIfTrue="1">
      <formula>AND(COUNTIF($J$83,J83)+COUNTIF($J$90:$J$98,J83)+COUNTIF($J$85:$J$86,J83)&gt;1,NOT(ISBLANK(J83)))</formula>
    </cfRule>
  </conditionalFormatting>
  <printOptions/>
  <pageMargins left="0.75" right="0.75" top="1" bottom="1" header="0.5" footer="0.5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2020-07-22T01:45:04Z</dcterms:created>
  <dcterms:modified xsi:type="dcterms:W3CDTF">2020-08-24T07:52:28Z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