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笔试总成绩" sheetId="8" r:id="rId1"/>
    <sheet name="Sheet2" sheetId="2" r:id="rId2"/>
    <sheet name="Sheet3" sheetId="3" r:id="rId3"/>
  </sheets>
  <definedNames>
    <definedName name="_xlnm.Print_Titles" localSheetId="0">笔试总成绩!$2:$3</definedName>
  </definedNames>
  <calcPr calcId="125725"/>
</workbook>
</file>

<file path=xl/calcChain.xml><?xml version="1.0" encoding="utf-8"?>
<calcChain xmlns="http://schemas.openxmlformats.org/spreadsheetml/2006/main">
  <c r="G346" i="8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<sst xmlns="http://schemas.openxmlformats.org/spreadsheetml/2006/main" count="1180" uniqueCount="799">
  <si>
    <t>序号</t>
  </si>
  <si>
    <t>姓名</t>
  </si>
  <si>
    <t>身份证号</t>
  </si>
  <si>
    <t>准考证号</t>
  </si>
  <si>
    <t>笔试成绩</t>
  </si>
  <si>
    <t>政策性加分</t>
  </si>
  <si>
    <t>笔试
总成绩</t>
  </si>
  <si>
    <t>备注</t>
  </si>
  <si>
    <t>赵芳</t>
  </si>
  <si>
    <t>231026********2522</t>
  </si>
  <si>
    <t>拟进入面试</t>
  </si>
  <si>
    <t>卢博群</t>
  </si>
  <si>
    <t>230381********0326</t>
  </si>
  <si>
    <t>20200717</t>
  </si>
  <si>
    <t>张策</t>
  </si>
  <si>
    <t>230306********5329</t>
  </si>
  <si>
    <t>20200613</t>
  </si>
  <si>
    <t>杨悦</t>
  </si>
  <si>
    <t>230307********4249</t>
  </si>
  <si>
    <t>20200626</t>
  </si>
  <si>
    <t>庄泽坤</t>
  </si>
  <si>
    <t>231026********0628</t>
  </si>
  <si>
    <t>贲文森</t>
  </si>
  <si>
    <t>230303********5419</t>
  </si>
  <si>
    <t>20200215</t>
  </si>
  <si>
    <t>高修臣</t>
  </si>
  <si>
    <t>231026********2342</t>
  </si>
  <si>
    <t>刘原</t>
  </si>
  <si>
    <t>230302********5018</t>
  </si>
  <si>
    <t>何家倩</t>
  </si>
  <si>
    <t>230381********1521</t>
  </si>
  <si>
    <t>李淳</t>
  </si>
  <si>
    <t>230381********0324</t>
  </si>
  <si>
    <t>魏民</t>
  </si>
  <si>
    <t>230381********5016</t>
  </si>
  <si>
    <t>王淑娟</t>
  </si>
  <si>
    <t>230381********5720</t>
  </si>
  <si>
    <t>姜德坤</t>
  </si>
  <si>
    <t>231026********2336</t>
  </si>
  <si>
    <t>20200514</t>
  </si>
  <si>
    <t>杨光宇</t>
  </si>
  <si>
    <t>230305********4310</t>
  </si>
  <si>
    <t>刘祥福</t>
  </si>
  <si>
    <t>232303********0050</t>
  </si>
  <si>
    <t>杨冰悦</t>
  </si>
  <si>
    <t>230381********3020</t>
  </si>
  <si>
    <t>李学起</t>
  </si>
  <si>
    <t>230305********5010</t>
  </si>
  <si>
    <t>钱鑫</t>
  </si>
  <si>
    <t>230302********5823</t>
  </si>
  <si>
    <t>刘龙达</t>
  </si>
  <si>
    <t>230183********6017</t>
  </si>
  <si>
    <t>于小桐</t>
  </si>
  <si>
    <t>230302********4727</t>
  </si>
  <si>
    <t>郑佳欣</t>
  </si>
  <si>
    <t>230304********4224</t>
  </si>
  <si>
    <t>刘维</t>
  </si>
  <si>
    <t>230381********5015</t>
  </si>
  <si>
    <t>20200311</t>
  </si>
  <si>
    <t>赵延坤</t>
  </si>
  <si>
    <t>230306********4016</t>
  </si>
  <si>
    <t>邵艳玲</t>
  </si>
  <si>
    <t>231026********2924</t>
  </si>
  <si>
    <t>20200427</t>
  </si>
  <si>
    <t>郝烨梁</t>
  </si>
  <si>
    <t>230302********5014</t>
  </si>
  <si>
    <t>20200310</t>
  </si>
  <si>
    <t>刘富昱</t>
  </si>
  <si>
    <t>230302********532x</t>
  </si>
  <si>
    <t>20200413</t>
  </si>
  <si>
    <t>李晗</t>
  </si>
  <si>
    <t>230321********500X</t>
  </si>
  <si>
    <t>20200617</t>
  </si>
  <si>
    <t>李碧涵</t>
  </si>
  <si>
    <t>230321********2243</t>
  </si>
  <si>
    <t>20200702</t>
  </si>
  <si>
    <t>吕金阳</t>
  </si>
  <si>
    <t>230304********4418</t>
  </si>
  <si>
    <t>20200111</t>
  </si>
  <si>
    <t>秦培洁</t>
  </si>
  <si>
    <t>230305********4321</t>
  </si>
  <si>
    <t>20200525</t>
  </si>
  <si>
    <t>姜英龙</t>
  </si>
  <si>
    <t>231026********4218</t>
  </si>
  <si>
    <t>时春香</t>
  </si>
  <si>
    <t>230305********4327</t>
  </si>
  <si>
    <t>20200211</t>
  </si>
  <si>
    <t>刘贤柠</t>
  </si>
  <si>
    <t>231026********031X</t>
  </si>
  <si>
    <t>20200810</t>
  </si>
  <si>
    <t>于洋</t>
  </si>
  <si>
    <t>231026********6816</t>
  </si>
  <si>
    <t>20200815</t>
  </si>
  <si>
    <t>芦栎汀</t>
  </si>
  <si>
    <t>230306********4223</t>
  </si>
  <si>
    <t>20200929</t>
  </si>
  <si>
    <t>李祯</t>
  </si>
  <si>
    <t>230304********4011</t>
  </si>
  <si>
    <t>20201415</t>
  </si>
  <si>
    <t>孙琦</t>
  </si>
  <si>
    <t>230302********5829</t>
  </si>
  <si>
    <t>20200523</t>
  </si>
  <si>
    <t>李思慧</t>
  </si>
  <si>
    <t>230303********4641</t>
  </si>
  <si>
    <t>20200601</t>
  </si>
  <si>
    <t>任欣欣</t>
  </si>
  <si>
    <t>231027********082X</t>
  </si>
  <si>
    <t>张闯</t>
  </si>
  <si>
    <t>230302********5022</t>
  </si>
  <si>
    <t>崔健康</t>
  </si>
  <si>
    <t>230303********5212</t>
  </si>
  <si>
    <t>华春瑞</t>
  </si>
  <si>
    <t>230302********6016</t>
  </si>
  <si>
    <t>20200121</t>
  </si>
  <si>
    <t>冀荣昊</t>
  </si>
  <si>
    <t>231026********481X</t>
  </si>
  <si>
    <t>20201102</t>
  </si>
  <si>
    <t>陈静司</t>
  </si>
  <si>
    <t>230606********4823</t>
  </si>
  <si>
    <t>20200216</t>
  </si>
  <si>
    <t>刘曙辉</t>
  </si>
  <si>
    <t>230302********5031</t>
  </si>
  <si>
    <t>20200303</t>
  </si>
  <si>
    <t>王倩倩</t>
  </si>
  <si>
    <t>230304********4429</t>
  </si>
  <si>
    <t>20201330</t>
  </si>
  <si>
    <t>王钰</t>
  </si>
  <si>
    <t>230303********4042</t>
  </si>
  <si>
    <t>侯月</t>
  </si>
  <si>
    <t>231026********1825</t>
  </si>
  <si>
    <t>20200222</t>
  </si>
  <si>
    <t>王婧</t>
  </si>
  <si>
    <t>230302********4425</t>
  </si>
  <si>
    <t>郭亚春</t>
  </si>
  <si>
    <t>231026********3521</t>
  </si>
  <si>
    <t>周慧雯</t>
  </si>
  <si>
    <t>230302********5323</t>
  </si>
  <si>
    <t>徐天棋</t>
  </si>
  <si>
    <t>230307********4019</t>
  </si>
  <si>
    <t>20200805</t>
  </si>
  <si>
    <t>刘丽萍</t>
  </si>
  <si>
    <t>230304********4222</t>
  </si>
  <si>
    <t>贺青泽</t>
  </si>
  <si>
    <t>230302********4411</t>
  </si>
  <si>
    <t>崔一凡</t>
  </si>
  <si>
    <t>于芳玮</t>
  </si>
  <si>
    <t>230302********5824</t>
  </si>
  <si>
    <t>20200706</t>
  </si>
  <si>
    <t>王静怡</t>
  </si>
  <si>
    <t>232330********1242</t>
  </si>
  <si>
    <t>20200727</t>
  </si>
  <si>
    <t>邵泉颖</t>
  </si>
  <si>
    <t>230321********002X</t>
  </si>
  <si>
    <t>20201006</t>
  </si>
  <si>
    <t>徐春晓</t>
  </si>
  <si>
    <t>231026********4225</t>
  </si>
  <si>
    <t>郭楠</t>
  </si>
  <si>
    <t>230321********4312</t>
  </si>
  <si>
    <t>李冬宇</t>
  </si>
  <si>
    <t>230302********4049</t>
  </si>
  <si>
    <t>20200124</t>
  </si>
  <si>
    <t>李娜</t>
  </si>
  <si>
    <t>230302********6221</t>
  </si>
  <si>
    <t>20200328</t>
  </si>
  <si>
    <t>丁尚玉</t>
  </si>
  <si>
    <t>231081********0214</t>
  </si>
  <si>
    <t>20201120</t>
  </si>
  <si>
    <t>刘欣宇</t>
  </si>
  <si>
    <t>230302********4747</t>
  </si>
  <si>
    <t>张晓东</t>
  </si>
  <si>
    <t>231121********1517</t>
  </si>
  <si>
    <t>宋晓蕊</t>
  </si>
  <si>
    <t>230606********2449</t>
  </si>
  <si>
    <t>冷雨晗</t>
  </si>
  <si>
    <t>230302********4446</t>
  </si>
  <si>
    <t>20200416</t>
  </si>
  <si>
    <t>于佳慧</t>
  </si>
  <si>
    <t>230321********0402</t>
  </si>
  <si>
    <t>20200719</t>
  </si>
  <si>
    <t>林芳华</t>
  </si>
  <si>
    <t>230302********442X</t>
  </si>
  <si>
    <t>20200722</t>
  </si>
  <si>
    <t>张楠</t>
  </si>
  <si>
    <t>230303********4324</t>
  </si>
  <si>
    <t>王星霁</t>
  </si>
  <si>
    <t>230302********5326</t>
  </si>
  <si>
    <t>20200908</t>
  </si>
  <si>
    <t>李景宇</t>
  </si>
  <si>
    <t>230305********5016</t>
  </si>
  <si>
    <t>20201110</t>
  </si>
  <si>
    <t>王永麟</t>
  </si>
  <si>
    <t>230303********4918</t>
  </si>
  <si>
    <t>20201325</t>
  </si>
  <si>
    <t>付佳</t>
  </si>
  <si>
    <t>210181********7122</t>
  </si>
  <si>
    <t>许俊达</t>
  </si>
  <si>
    <t>230302********6514</t>
  </si>
  <si>
    <t>王甲楠</t>
  </si>
  <si>
    <t>230302********473X</t>
  </si>
  <si>
    <t>孙阔</t>
  </si>
  <si>
    <t>230302********7035</t>
  </si>
  <si>
    <t>王婷婷</t>
  </si>
  <si>
    <t>230281********3926</t>
  </si>
  <si>
    <t>阴悦</t>
  </si>
  <si>
    <t>230128********4064</t>
  </si>
  <si>
    <t>薛晨</t>
  </si>
  <si>
    <t>230302********4741</t>
  </si>
  <si>
    <t>20200122</t>
  </si>
  <si>
    <t>郝中梁</t>
  </si>
  <si>
    <t>230302********5017</t>
  </si>
  <si>
    <t>王崇铭</t>
  </si>
  <si>
    <t>230304********4216</t>
  </si>
  <si>
    <t>赵鹏</t>
  </si>
  <si>
    <t>231026********0312</t>
  </si>
  <si>
    <t>柳美旭</t>
  </si>
  <si>
    <t>230302********4428</t>
  </si>
  <si>
    <t>姜姗</t>
  </si>
  <si>
    <t>231026********0322</t>
  </si>
  <si>
    <t>周鹤</t>
  </si>
  <si>
    <t>230321********0404</t>
  </si>
  <si>
    <t>任璐一</t>
  </si>
  <si>
    <t>231026********0343</t>
  </si>
  <si>
    <t>20200130</t>
  </si>
  <si>
    <t>丁岚</t>
  </si>
  <si>
    <t>230381********0322</t>
  </si>
  <si>
    <t>20200221</t>
  </si>
  <si>
    <t>宋金梦</t>
  </si>
  <si>
    <t>230302********5021</t>
  </si>
  <si>
    <t>20200329</t>
  </si>
  <si>
    <t>张溪芮</t>
  </si>
  <si>
    <t>231026********5521</t>
  </si>
  <si>
    <t>20200502</t>
  </si>
  <si>
    <t>任海燕</t>
  </si>
  <si>
    <t>230303********4928</t>
  </si>
  <si>
    <t>艾美琳</t>
  </si>
  <si>
    <t>230302********5024</t>
  </si>
  <si>
    <t>宋苗苗</t>
  </si>
  <si>
    <t>231027********2725</t>
  </si>
  <si>
    <t>程淼</t>
  </si>
  <si>
    <t>230381********5013</t>
  </si>
  <si>
    <t>20200212</t>
  </si>
  <si>
    <t>欧阳博文</t>
  </si>
  <si>
    <t>230304********4047</t>
  </si>
  <si>
    <t>20200708</t>
  </si>
  <si>
    <t>高桂岚</t>
  </si>
  <si>
    <t>230306********452X</t>
  </si>
  <si>
    <t>20200821</t>
  </si>
  <si>
    <t>李小桐</t>
  </si>
  <si>
    <t>230321********4040</t>
  </si>
  <si>
    <t>20201212</t>
  </si>
  <si>
    <t>单晓波</t>
  </si>
  <si>
    <t>231026********2544</t>
  </si>
  <si>
    <t>20201323</t>
  </si>
  <si>
    <t>康淇</t>
  </si>
  <si>
    <t>230302********4028</t>
  </si>
  <si>
    <t>20201413</t>
  </si>
  <si>
    <t>张凯鑫</t>
  </si>
  <si>
    <t>230381********3010</t>
  </si>
  <si>
    <t>刘明月</t>
  </si>
  <si>
    <t>230622********3585</t>
  </si>
  <si>
    <t>贾芮</t>
  </si>
  <si>
    <t>230225********1525</t>
  </si>
  <si>
    <t>杨明</t>
  </si>
  <si>
    <t>230302********6014</t>
  </si>
  <si>
    <t>谷祖正</t>
  </si>
  <si>
    <t>231026********2118</t>
  </si>
  <si>
    <t>李继馨</t>
  </si>
  <si>
    <t>230307********4024</t>
  </si>
  <si>
    <t>杨宝琛</t>
  </si>
  <si>
    <t>230305********4639</t>
  </si>
  <si>
    <t>20200424</t>
  </si>
  <si>
    <t>韩子威</t>
  </si>
  <si>
    <t>230381********0012</t>
  </si>
  <si>
    <t>20201002</t>
  </si>
  <si>
    <t>柳秀丽</t>
  </si>
  <si>
    <t>230321********5905</t>
  </si>
  <si>
    <t>20201321</t>
  </si>
  <si>
    <t>齐俊岩</t>
  </si>
  <si>
    <t>230303********462X</t>
  </si>
  <si>
    <t>谭丁翰</t>
  </si>
  <si>
    <t>230321********0011</t>
  </si>
  <si>
    <t>马慧羽</t>
  </si>
  <si>
    <t>231026********524X</t>
  </si>
  <si>
    <t>周家凡</t>
  </si>
  <si>
    <t>230302********5315</t>
  </si>
  <si>
    <t>史文滨</t>
  </si>
  <si>
    <t>230305********4613</t>
  </si>
  <si>
    <t>20200104</t>
  </si>
  <si>
    <t>刘璐璐</t>
  </si>
  <si>
    <t>232700********4304</t>
  </si>
  <si>
    <t>20200430</t>
  </si>
  <si>
    <t>武弘笛</t>
  </si>
  <si>
    <t>230302********5844</t>
  </si>
  <si>
    <t>20201101</t>
  </si>
  <si>
    <t>李函睿</t>
  </si>
  <si>
    <t>230302********5822</t>
  </si>
  <si>
    <t>20201220</t>
  </si>
  <si>
    <t>郑辉</t>
  </si>
  <si>
    <t>230306********4516</t>
  </si>
  <si>
    <t>康佳慧</t>
  </si>
  <si>
    <t>230307********4029</t>
  </si>
  <si>
    <t>王媛</t>
  </si>
  <si>
    <t>230304********4225</t>
  </si>
  <si>
    <t>20200210</t>
  </si>
  <si>
    <t>李华林</t>
  </si>
  <si>
    <t>231026********3113</t>
  </si>
  <si>
    <t>20200213</t>
  </si>
  <si>
    <t>王雪琳</t>
  </si>
  <si>
    <t>230321********5006</t>
  </si>
  <si>
    <t>20200609</t>
  </si>
  <si>
    <t>郑杰</t>
  </si>
  <si>
    <t>230302********402X</t>
  </si>
  <si>
    <t>20201027</t>
  </si>
  <si>
    <t>王梦男</t>
  </si>
  <si>
    <t>231026********032X</t>
  </si>
  <si>
    <t>张鹏飞</t>
  </si>
  <si>
    <t>231027********2710</t>
  </si>
  <si>
    <t>张世焱</t>
  </si>
  <si>
    <t>230305********4018</t>
  </si>
  <si>
    <t>陆希麟</t>
  </si>
  <si>
    <t>230381********0318</t>
  </si>
  <si>
    <t>申悦</t>
  </si>
  <si>
    <t>230302********5324</t>
  </si>
  <si>
    <t>20200917</t>
  </si>
  <si>
    <t>王颖</t>
  </si>
  <si>
    <t>231026********0027</t>
  </si>
  <si>
    <t>李京京</t>
  </si>
  <si>
    <t>231026********5528</t>
  </si>
  <si>
    <t>20200712</t>
  </si>
  <si>
    <t>孟庆鑫</t>
  </si>
  <si>
    <t>220122********0922</t>
  </si>
  <si>
    <t>20200817</t>
  </si>
  <si>
    <t>李静</t>
  </si>
  <si>
    <t>231026********232X</t>
  </si>
  <si>
    <t>20200825</t>
  </si>
  <si>
    <t>李浩男</t>
  </si>
  <si>
    <t>230381********7010</t>
  </si>
  <si>
    <t>20201109</t>
  </si>
  <si>
    <t>胡雪莹</t>
  </si>
  <si>
    <t>刘烨</t>
  </si>
  <si>
    <t>232321********8628</t>
  </si>
  <si>
    <t>张畅</t>
  </si>
  <si>
    <t>231026********0620</t>
  </si>
  <si>
    <t>郭鸿颜</t>
  </si>
  <si>
    <t>231026********122X</t>
  </si>
  <si>
    <t>丁玉娇</t>
  </si>
  <si>
    <t>230321********0401</t>
  </si>
  <si>
    <t>龙丹凤</t>
  </si>
  <si>
    <t>230303********434X</t>
  </si>
  <si>
    <t>王文博</t>
  </si>
  <si>
    <t>230826********001X</t>
  </si>
  <si>
    <t>项甜甜</t>
  </si>
  <si>
    <t>231026********2526</t>
  </si>
  <si>
    <t>20200814</t>
  </si>
  <si>
    <t>赵建军</t>
  </si>
  <si>
    <t>230381********0311</t>
  </si>
  <si>
    <t>冯子琦</t>
  </si>
  <si>
    <t>230302********4018</t>
  </si>
  <si>
    <t>张丛悦</t>
  </si>
  <si>
    <t>230125********0023</t>
  </si>
  <si>
    <t>鄂咏妍</t>
  </si>
  <si>
    <t>闫佳慧</t>
  </si>
  <si>
    <t>230321********0028</t>
  </si>
  <si>
    <t>徐美菲</t>
  </si>
  <si>
    <t>230306********4546</t>
  </si>
  <si>
    <t>李馨</t>
  </si>
  <si>
    <t>231026********0644</t>
  </si>
  <si>
    <t>20200202</t>
  </si>
  <si>
    <t>崔祎洋</t>
  </si>
  <si>
    <t>230506********0724</t>
  </si>
  <si>
    <t>刘宇</t>
  </si>
  <si>
    <t>230302********681X</t>
  </si>
  <si>
    <t>姜炜琪</t>
  </si>
  <si>
    <t>徐荣鲜</t>
  </si>
  <si>
    <t>230303********5427</t>
  </si>
  <si>
    <t>王洋</t>
  </si>
  <si>
    <t>230302********5342</t>
  </si>
  <si>
    <t>樊迪</t>
  </si>
  <si>
    <t>230302********4020</t>
  </si>
  <si>
    <t>20200116</t>
  </si>
  <si>
    <t>李萌</t>
  </si>
  <si>
    <t>231026********0929</t>
  </si>
  <si>
    <t>20200315</t>
  </si>
  <si>
    <t>代伟</t>
  </si>
  <si>
    <t>230305********4350</t>
  </si>
  <si>
    <t>20200826</t>
  </si>
  <si>
    <t>赵进晖</t>
  </si>
  <si>
    <t>230303********5420</t>
  </si>
  <si>
    <t>20201005</t>
  </si>
  <si>
    <t>宋佳</t>
  </si>
  <si>
    <t>230305********4028</t>
  </si>
  <si>
    <t>20201008</t>
  </si>
  <si>
    <t>刘耕宏</t>
  </si>
  <si>
    <t>230302********5010</t>
  </si>
  <si>
    <t>20201016</t>
  </si>
  <si>
    <t>于辛甲</t>
  </si>
  <si>
    <t>230381********0015</t>
  </si>
  <si>
    <t>20201129</t>
  </si>
  <si>
    <t>张孝杰</t>
  </si>
  <si>
    <t>230321********5012</t>
  </si>
  <si>
    <t>于海瑞</t>
  </si>
  <si>
    <t>231026********3112</t>
  </si>
  <si>
    <t>赵丽</t>
  </si>
  <si>
    <t>230306********4722</t>
  </si>
  <si>
    <t>尹莹</t>
  </si>
  <si>
    <t>232330********4227</t>
  </si>
  <si>
    <t>于丽慧</t>
  </si>
  <si>
    <t>230302********4724</t>
  </si>
  <si>
    <t>宫铭</t>
  </si>
  <si>
    <t>230303********5423</t>
  </si>
  <si>
    <t>20200302</t>
  </si>
  <si>
    <t>葛钰琪</t>
  </si>
  <si>
    <t>230321********0405</t>
  </si>
  <si>
    <t>20201001</t>
  </si>
  <si>
    <t>李榕</t>
  </si>
  <si>
    <t>231026********0327</t>
  </si>
  <si>
    <t>孔菊</t>
  </si>
  <si>
    <t>230302********6426</t>
  </si>
  <si>
    <t>蒋宏伟</t>
  </si>
  <si>
    <t>郭紫晨</t>
  </si>
  <si>
    <t>231026********0626</t>
  </si>
  <si>
    <t>赵悦</t>
  </si>
  <si>
    <t>20200524</t>
  </si>
  <si>
    <t>王睿</t>
  </si>
  <si>
    <t>231026********0325</t>
  </si>
  <si>
    <t>20200909</t>
  </si>
  <si>
    <t>冮艳洁</t>
  </si>
  <si>
    <t>230122********0826</t>
  </si>
  <si>
    <t>20201111</t>
  </si>
  <si>
    <t>钱室霖</t>
  </si>
  <si>
    <t>230305********5017</t>
  </si>
  <si>
    <t>徐思桐</t>
  </si>
  <si>
    <t>230321********0409</t>
  </si>
  <si>
    <t>张瑞雪</t>
  </si>
  <si>
    <t>230302********532X</t>
  </si>
  <si>
    <t>代依楠</t>
  </si>
  <si>
    <t>230305********5526</t>
  </si>
  <si>
    <t>梁明慧</t>
  </si>
  <si>
    <t>230306********4562</t>
  </si>
  <si>
    <t>20200630</t>
  </si>
  <si>
    <t>姜同宇</t>
  </si>
  <si>
    <t>230303********5410</t>
  </si>
  <si>
    <t>20200905</t>
  </si>
  <si>
    <t>李达</t>
  </si>
  <si>
    <t>230381********5710</t>
  </si>
  <si>
    <t>20200921</t>
  </si>
  <si>
    <t>石迎新</t>
  </si>
  <si>
    <t>230304********5014</t>
  </si>
  <si>
    <t>20201208</t>
  </si>
  <si>
    <t>谭晓强</t>
  </si>
  <si>
    <t>230523********3411</t>
  </si>
  <si>
    <t>杨钰莹</t>
  </si>
  <si>
    <t>230303********5448</t>
  </si>
  <si>
    <t>迟莹莹</t>
  </si>
  <si>
    <t>230305********4021</t>
  </si>
  <si>
    <t>王欣媛</t>
  </si>
  <si>
    <t>230306********492X</t>
  </si>
  <si>
    <t>张善铮</t>
  </si>
  <si>
    <t>231026********033X</t>
  </si>
  <si>
    <t>孙叶雯</t>
  </si>
  <si>
    <t>230302********4022</t>
  </si>
  <si>
    <t>王硕</t>
  </si>
  <si>
    <t>232301********4927</t>
  </si>
  <si>
    <t>段先鹏</t>
  </si>
  <si>
    <t>230302********6415</t>
  </si>
  <si>
    <t>车鹿慈</t>
  </si>
  <si>
    <t>230302********5348</t>
  </si>
  <si>
    <t>20200203</t>
  </si>
  <si>
    <t>佟亮</t>
  </si>
  <si>
    <t>231026********0353</t>
  </si>
  <si>
    <t>20200429</t>
  </si>
  <si>
    <t>王言琪</t>
  </si>
  <si>
    <t>231026********4413</t>
  </si>
  <si>
    <t>20200729</t>
  </si>
  <si>
    <t>王帅</t>
  </si>
  <si>
    <t>230302********5023</t>
  </si>
  <si>
    <t>20201028</t>
  </si>
  <si>
    <t>何相坤</t>
  </si>
  <si>
    <t>230381********0028</t>
  </si>
  <si>
    <t>周颖</t>
  </si>
  <si>
    <t>230321********4048</t>
  </si>
  <si>
    <t>宿丽萍</t>
  </si>
  <si>
    <t>230303********5720</t>
  </si>
  <si>
    <t>张嘉昕</t>
  </si>
  <si>
    <t>曹晶</t>
  </si>
  <si>
    <t>230381********0629</t>
  </si>
  <si>
    <t>石哲</t>
  </si>
  <si>
    <t>史东亮</t>
  </si>
  <si>
    <t>231026********5811</t>
  </si>
  <si>
    <t>吴琦</t>
  </si>
  <si>
    <t>230305********4027</t>
  </si>
  <si>
    <t>20200109</t>
  </si>
  <si>
    <t>王靖雯</t>
  </si>
  <si>
    <t>230302********6825</t>
  </si>
  <si>
    <t>20200123</t>
  </si>
  <si>
    <t>韩奇彤</t>
  </si>
  <si>
    <t>230321********0025</t>
  </si>
  <si>
    <t>20200506</t>
  </si>
  <si>
    <t>乔金婷</t>
  </si>
  <si>
    <t>230302********4767</t>
  </si>
  <si>
    <t>20200803</t>
  </si>
  <si>
    <t>王雯琦</t>
  </si>
  <si>
    <t>231026********6723</t>
  </si>
  <si>
    <t>20200818</t>
  </si>
  <si>
    <t>纪英楠</t>
  </si>
  <si>
    <t>20201013</t>
  </si>
  <si>
    <t>刘雨生</t>
  </si>
  <si>
    <t>230321********0425</t>
  </si>
  <si>
    <t>20201118</t>
  </si>
  <si>
    <t>许多</t>
  </si>
  <si>
    <t>231026********642X</t>
  </si>
  <si>
    <t>王琼影</t>
  </si>
  <si>
    <t>杜清竹</t>
  </si>
  <si>
    <t>230321********0403</t>
  </si>
  <si>
    <t>肖宇</t>
  </si>
  <si>
    <t>230183********0626</t>
  </si>
  <si>
    <t>王玉祥</t>
  </si>
  <si>
    <t>230305********4015</t>
  </si>
  <si>
    <t>周皓辉</t>
  </si>
  <si>
    <t>230306********4514</t>
  </si>
  <si>
    <t>王梓伊</t>
  </si>
  <si>
    <t>230302********4716</t>
  </si>
  <si>
    <t>20200205</t>
  </si>
  <si>
    <t>马泽君</t>
  </si>
  <si>
    <t>230321********1219</t>
  </si>
  <si>
    <t>20200406</t>
  </si>
  <si>
    <t>侯树伟</t>
  </si>
  <si>
    <t>230304********4818</t>
  </si>
  <si>
    <t>20200509</t>
  </si>
  <si>
    <t>赵俊淞</t>
  </si>
  <si>
    <t>230304********4013</t>
  </si>
  <si>
    <t>20200527</t>
  </si>
  <si>
    <t>何婕</t>
  </si>
  <si>
    <t>230321********3200</t>
  </si>
  <si>
    <t>20200607</t>
  </si>
  <si>
    <t>郭雪蕾</t>
  </si>
  <si>
    <t>230321********590X</t>
  </si>
  <si>
    <t>20200624</t>
  </si>
  <si>
    <t>宋继兴</t>
  </si>
  <si>
    <t>姬嘉遥</t>
  </si>
  <si>
    <t>230304********4828</t>
  </si>
  <si>
    <t>宋稞爻</t>
  </si>
  <si>
    <t>230321********6605</t>
  </si>
  <si>
    <t>葛馨屿</t>
  </si>
  <si>
    <t>230302********4422</t>
  </si>
  <si>
    <t>李木子</t>
  </si>
  <si>
    <t>230523********0020</t>
  </si>
  <si>
    <t>孙萌</t>
  </si>
  <si>
    <t>231085********3325</t>
  </si>
  <si>
    <t>刘学权</t>
  </si>
  <si>
    <t>郭子萌</t>
  </si>
  <si>
    <t>230302********5020</t>
  </si>
  <si>
    <t>20200603</t>
  </si>
  <si>
    <t>吴洁</t>
  </si>
  <si>
    <t>230303********6824</t>
  </si>
  <si>
    <t>20200616</t>
  </si>
  <si>
    <t>于晨晨</t>
  </si>
  <si>
    <t>230381********0321</t>
  </si>
  <si>
    <t>20200924</t>
  </si>
  <si>
    <t>许思宇</t>
  </si>
  <si>
    <t>230305********5522</t>
  </si>
  <si>
    <t>20201004</t>
  </si>
  <si>
    <t>吴世钰</t>
  </si>
  <si>
    <t>230302********4426</t>
  </si>
  <si>
    <t>20201227</t>
  </si>
  <si>
    <t>王妍</t>
  </si>
  <si>
    <t>231026********4421</t>
  </si>
  <si>
    <t>20201304</t>
  </si>
  <si>
    <t>朱睿楠</t>
  </si>
  <si>
    <t>230303********4316</t>
  </si>
  <si>
    <t>许任毅</t>
  </si>
  <si>
    <t>230303********4314</t>
  </si>
  <si>
    <t>徐洋</t>
  </si>
  <si>
    <t>230303********4021</t>
  </si>
  <si>
    <t>张钰</t>
  </si>
  <si>
    <t>230304********5025</t>
  </si>
  <si>
    <t>崔威威</t>
  </si>
  <si>
    <t>230231********3528</t>
  </si>
  <si>
    <t>才苑</t>
  </si>
  <si>
    <t>张骞</t>
  </si>
  <si>
    <t>230302********4014</t>
  </si>
  <si>
    <t>刘冰心</t>
  </si>
  <si>
    <t>20200316</t>
  </si>
  <si>
    <t>李丹</t>
  </si>
  <si>
    <t>230303********5229</t>
  </si>
  <si>
    <t>20200920</t>
  </si>
  <si>
    <t>张佳旭</t>
  </si>
  <si>
    <t>231026********0611</t>
  </si>
  <si>
    <t>20201107</t>
  </si>
  <si>
    <t>徐新影</t>
  </si>
  <si>
    <t>231026********2124</t>
  </si>
  <si>
    <t>张丹萍</t>
  </si>
  <si>
    <t>230306********4526</t>
  </si>
  <si>
    <t>杨晓雪</t>
  </si>
  <si>
    <t>230127********2601</t>
  </si>
  <si>
    <t>赵志鹏</t>
  </si>
  <si>
    <t>231026********0912</t>
  </si>
  <si>
    <t>20200522</t>
  </si>
  <si>
    <t>陈泉彤</t>
  </si>
  <si>
    <t>230302********5811</t>
  </si>
  <si>
    <t>20200605</t>
  </si>
  <si>
    <t>芦夏</t>
  </si>
  <si>
    <t>230302********5320</t>
  </si>
  <si>
    <t>20201313</t>
  </si>
  <si>
    <t>李楠</t>
  </si>
  <si>
    <t>230305********4629</t>
  </si>
  <si>
    <t>张磊</t>
  </si>
  <si>
    <t>230381********0045</t>
  </si>
  <si>
    <t>马玉萍</t>
  </si>
  <si>
    <t>穆泓名</t>
  </si>
  <si>
    <t>230303********6027</t>
  </si>
  <si>
    <t>何清淳</t>
  </si>
  <si>
    <t>230306********4912</t>
  </si>
  <si>
    <t>马碧君</t>
  </si>
  <si>
    <t>230302********5347</t>
  </si>
  <si>
    <t>朱兴楠</t>
  </si>
  <si>
    <t>高宇</t>
  </si>
  <si>
    <t>王晓旭</t>
  </si>
  <si>
    <t>230302********5025</t>
  </si>
  <si>
    <t>白文婷</t>
  </si>
  <si>
    <t>230381********2049</t>
  </si>
  <si>
    <t>20200309</t>
  </si>
  <si>
    <t>肖冬雪</t>
  </si>
  <si>
    <t>231026********7325</t>
  </si>
  <si>
    <t>20200323</t>
  </si>
  <si>
    <t>冉明鑫</t>
  </si>
  <si>
    <t>230381********7048</t>
  </si>
  <si>
    <t>20200716</t>
  </si>
  <si>
    <t>韩明泽</t>
  </si>
  <si>
    <t>230306********5313</t>
  </si>
  <si>
    <t>20201309</t>
  </si>
  <si>
    <t>张榕桓</t>
  </si>
  <si>
    <t>杨智慧</t>
  </si>
  <si>
    <t>232301********032X</t>
  </si>
  <si>
    <t>白煜</t>
  </si>
  <si>
    <t>230321********0018</t>
  </si>
  <si>
    <t>230303********4318</t>
  </si>
  <si>
    <t>刘婧禹</t>
  </si>
  <si>
    <t>230321********6227</t>
  </si>
  <si>
    <t>20200108</t>
  </si>
  <si>
    <t>李亮</t>
  </si>
  <si>
    <t>230321********0436</t>
  </si>
  <si>
    <t>20200305</t>
  </si>
  <si>
    <t>鄂超</t>
  </si>
  <si>
    <t>230903********0313</t>
  </si>
  <si>
    <t>20200411</t>
  </si>
  <si>
    <t>郑琳</t>
  </si>
  <si>
    <t>20201221</t>
  </si>
  <si>
    <t>范佳欣</t>
  </si>
  <si>
    <t>230381********0021</t>
  </si>
  <si>
    <t>关博</t>
  </si>
  <si>
    <t>230302********5843</t>
  </si>
  <si>
    <t>荆诗航</t>
  </si>
  <si>
    <t>芦兰</t>
  </si>
  <si>
    <t>聂爱心</t>
  </si>
  <si>
    <t>230302********4023</t>
  </si>
  <si>
    <t>20200621</t>
  </si>
  <si>
    <t>邓思思</t>
  </si>
  <si>
    <t>230523********4020</t>
  </si>
  <si>
    <t>20200801</t>
  </si>
  <si>
    <t>苏博轩</t>
  </si>
  <si>
    <t>230321********4082</t>
  </si>
  <si>
    <t>宋伟</t>
  </si>
  <si>
    <t>230304********5432</t>
  </si>
  <si>
    <t>吴迪</t>
  </si>
  <si>
    <t>230303********4325</t>
  </si>
  <si>
    <t>赵东平</t>
  </si>
  <si>
    <t>231026********1818</t>
  </si>
  <si>
    <t>张雪</t>
  </si>
  <si>
    <t>231182********3926</t>
  </si>
  <si>
    <t>20200118</t>
  </si>
  <si>
    <t>马丽欣</t>
  </si>
  <si>
    <t>230302********6224</t>
  </si>
  <si>
    <t>20200418</t>
  </si>
  <si>
    <t>丛榕</t>
  </si>
  <si>
    <t>230381********0354</t>
  </si>
  <si>
    <t>20201206</t>
  </si>
  <si>
    <t>李嘉兴</t>
  </si>
  <si>
    <t>231026********4816</t>
  </si>
  <si>
    <t>胡宇</t>
  </si>
  <si>
    <t>230304********4421</t>
  </si>
  <si>
    <t>崔士宇</t>
  </si>
  <si>
    <t>卫威</t>
  </si>
  <si>
    <t>230302********5322</t>
  </si>
  <si>
    <t>张迪</t>
  </si>
  <si>
    <t>230381********5521</t>
  </si>
  <si>
    <t>王萱</t>
  </si>
  <si>
    <t>230303********4620</t>
  </si>
  <si>
    <t>戴牧含</t>
  </si>
  <si>
    <t>231026********0020</t>
  </si>
  <si>
    <t>林雪源</t>
  </si>
  <si>
    <t>230306********4726</t>
  </si>
  <si>
    <t>杨雪</t>
  </si>
  <si>
    <t>230381********7023</t>
  </si>
  <si>
    <t>金明述</t>
  </si>
  <si>
    <t>230306********4010</t>
  </si>
  <si>
    <t>王玲芝</t>
  </si>
  <si>
    <t>230321********1201</t>
  </si>
  <si>
    <t>李世民</t>
  </si>
  <si>
    <t>231026********4210</t>
  </si>
  <si>
    <t>20200112</t>
  </si>
  <si>
    <t>于丽荣</t>
  </si>
  <si>
    <t>20200327</t>
  </si>
  <si>
    <t>孙子尧</t>
  </si>
  <si>
    <t>20200414</t>
  </si>
  <si>
    <t>王得兴</t>
  </si>
  <si>
    <t>230302********4010</t>
  </si>
  <si>
    <t>20200714</t>
  </si>
  <si>
    <t>张佳莉</t>
  </si>
  <si>
    <t>230307********4226</t>
  </si>
  <si>
    <t>20200725</t>
  </si>
  <si>
    <t>孙玉娇</t>
  </si>
  <si>
    <t>232321********4343</t>
  </si>
  <si>
    <t>20201114</t>
  </si>
  <si>
    <t>张金玲</t>
  </si>
  <si>
    <t>230105********1026</t>
  </si>
  <si>
    <t>陈妍</t>
  </si>
  <si>
    <t>230304********4226</t>
  </si>
  <si>
    <t>郭子儒</t>
  </si>
  <si>
    <t>230306********7045</t>
  </si>
  <si>
    <t>崔羊男</t>
  </si>
  <si>
    <t>梁超富</t>
  </si>
  <si>
    <t>231026********4014</t>
  </si>
  <si>
    <t>隋媛</t>
  </si>
  <si>
    <t>马一铭</t>
  </si>
  <si>
    <t>230302********5040</t>
  </si>
  <si>
    <t>刘璐</t>
  </si>
  <si>
    <t>王坤</t>
  </si>
  <si>
    <t>230381********3225</t>
  </si>
  <si>
    <t>230302********472X</t>
  </si>
  <si>
    <t>崔铭泰</t>
  </si>
  <si>
    <t>230321********0022</t>
  </si>
  <si>
    <t>苏虹</t>
  </si>
  <si>
    <t>230302********5627</t>
  </si>
  <si>
    <t>张莉</t>
  </si>
  <si>
    <t>20201014</t>
  </si>
  <si>
    <t>龚婧璇</t>
  </si>
  <si>
    <t>翟舶任</t>
  </si>
  <si>
    <t>陈婷</t>
  </si>
  <si>
    <t>230304********4443</t>
  </si>
  <si>
    <t>杨薇</t>
  </si>
  <si>
    <t>230306********4529</t>
  </si>
  <si>
    <t>杨广宇</t>
  </si>
  <si>
    <t>230321********001X</t>
  </si>
  <si>
    <t>于磊</t>
  </si>
  <si>
    <t>20200129</t>
  </si>
  <si>
    <t>车晓玲</t>
  </si>
  <si>
    <t>230321********4304</t>
  </si>
  <si>
    <t>20200307</t>
  </si>
  <si>
    <t>张嘉睿</t>
  </si>
  <si>
    <t>20201408</t>
  </si>
  <si>
    <t>潘心</t>
  </si>
  <si>
    <t>230306********4716</t>
  </si>
  <si>
    <t>于梦婷</t>
  </si>
  <si>
    <t>230304********4824</t>
  </si>
  <si>
    <t>230321********2215</t>
  </si>
  <si>
    <t>焉惠雨</t>
  </si>
  <si>
    <t>230381********002X</t>
  </si>
  <si>
    <t>肖景淇</t>
  </si>
  <si>
    <t>230321********2711</t>
  </si>
  <si>
    <t>张桂林</t>
  </si>
  <si>
    <t>320721********2658</t>
  </si>
  <si>
    <t>20201015</t>
  </si>
  <si>
    <t>刘小渲</t>
  </si>
  <si>
    <t>230306********4224</t>
  </si>
  <si>
    <t>20201123</t>
  </si>
  <si>
    <t>陈栋</t>
  </si>
  <si>
    <t>230302********4433</t>
  </si>
  <si>
    <t>20201224</t>
  </si>
  <si>
    <t>杨旭</t>
  </si>
  <si>
    <t>230302********4423</t>
  </si>
  <si>
    <t>20201317</t>
  </si>
  <si>
    <t>孙岚贞</t>
  </si>
  <si>
    <t>230304********4229</t>
  </si>
  <si>
    <t>李明阳</t>
  </si>
  <si>
    <t>231026********1537</t>
  </si>
  <si>
    <t>李思宇</t>
  </si>
  <si>
    <t>231026********0021</t>
  </si>
  <si>
    <t>王天妍</t>
  </si>
  <si>
    <t>许美慧</t>
  </si>
  <si>
    <t>230321********5505</t>
  </si>
  <si>
    <t>于梦霞</t>
  </si>
  <si>
    <t>230381********2224</t>
  </si>
  <si>
    <t>邢丹</t>
  </si>
  <si>
    <t>230306********4522</t>
  </si>
  <si>
    <t>孙楠</t>
  </si>
  <si>
    <t>230381********5546</t>
  </si>
  <si>
    <t>孙瑞</t>
  </si>
  <si>
    <t>20200602</t>
  </si>
  <si>
    <t>赵翔宇</t>
  </si>
  <si>
    <t>20201116</t>
  </si>
  <si>
    <t>候玉娇</t>
  </si>
  <si>
    <t>230321********2205</t>
  </si>
  <si>
    <t>陈超</t>
  </si>
  <si>
    <t>230321********0439</t>
  </si>
  <si>
    <t>左金铭</t>
  </si>
  <si>
    <t>孙世超</t>
  </si>
  <si>
    <t>230302********5617</t>
  </si>
  <si>
    <t>2020年度鸡西市公开招聘乡镇（街道）事业单位人员到村（社区）任职              拟进入面试人员名单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</si>
</sst>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13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">
    <xf numFmtId="0" fontId="0" fillId="0" borderId="0">
      <alignment vertical="center"/>
    </xf>
    <xf numFmtId="0" fontId="7" fillId="0" borderId="0"/>
    <xf numFmtId="0" fontId="8" fillId="0" borderId="0" applyBorder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Border="0"/>
    <xf numFmtId="0" fontId="7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7" fillId="0" borderId="0"/>
    <xf numFmtId="0" fontId="7" fillId="0" borderId="0"/>
    <xf numFmtId="0" fontId="7" fillId="0" borderId="0"/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8" applyNumberFormat="1" applyFont="1" applyFill="1" applyBorder="1" applyAlignment="1">
      <alignment horizontal="center" vertical="center" wrapText="1"/>
    </xf>
    <xf numFmtId="0" fontId="0" fillId="0" borderId="2" xfId="8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0" fillId="0" borderId="1" xfId="24" applyNumberFormat="1" applyFont="1" applyFill="1" applyBorder="1" applyAlignment="1">
      <alignment horizontal="center" vertical="center" wrapText="1"/>
    </xf>
    <xf numFmtId="0" fontId="0" fillId="0" borderId="2" xfId="24" applyNumberFormat="1" applyFon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0" fontId="0" fillId="0" borderId="2" xfId="3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49" fontId="0" fillId="0" borderId="1" xfId="25" applyNumberFormat="1" applyFont="1" applyFill="1" applyBorder="1" applyAlignment="1">
      <alignment horizontal="center" vertical="center" wrapText="1"/>
    </xf>
    <xf numFmtId="0" fontId="0" fillId="0" borderId="2" xfId="25" applyNumberFormat="1" applyFont="1" applyFill="1" applyBorder="1" applyAlignment="1">
      <alignment horizontal="center" vertical="center" wrapText="1"/>
    </xf>
    <xf numFmtId="49" fontId="0" fillId="0" borderId="1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49" fontId="0" fillId="0" borderId="1" xfId="15" applyNumberFormat="1" applyFont="1" applyFill="1" applyBorder="1" applyAlignment="1">
      <alignment horizontal="center" vertical="center" wrapText="1"/>
    </xf>
    <xf numFmtId="0" fontId="0" fillId="0" borderId="2" xfId="15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1" xfId="10" applyNumberFormat="1" applyFont="1" applyFill="1" applyBorder="1" applyAlignment="1">
      <alignment horizontal="center" vertical="center" wrapText="1"/>
    </xf>
    <xf numFmtId="0" fontId="0" fillId="0" borderId="2" xfId="1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27">
    <cellStyle name="常规" xfId="0" builtinId="0"/>
    <cellStyle name="常规 13" xfId="8"/>
    <cellStyle name="常规 14" xfId="9"/>
    <cellStyle name="常规 15" xfId="10"/>
    <cellStyle name="常规 17" xfId="11"/>
    <cellStyle name="常规 18" xfId="13"/>
    <cellStyle name="常规 19" xfId="15"/>
    <cellStyle name="常规 2" xfId="17"/>
    <cellStyle name="常规 21" xfId="6"/>
    <cellStyle name="常规 22" xfId="12"/>
    <cellStyle name="常规 23" xfId="14"/>
    <cellStyle name="常规 24" xfId="16"/>
    <cellStyle name="常规 25" xfId="3"/>
    <cellStyle name="常规 26" xfId="5"/>
    <cellStyle name="常规 3" xfId="18"/>
    <cellStyle name="常规 3 2" xfId="7"/>
    <cellStyle name="常规 30" xfId="4"/>
    <cellStyle name="常规 36" xfId="19"/>
    <cellStyle name="常规 38" xfId="21"/>
    <cellStyle name="常规 4" xfId="22"/>
    <cellStyle name="常规 41" xfId="20"/>
    <cellStyle name="常规 42" xfId="23"/>
    <cellStyle name="常规 5" xfId="24"/>
    <cellStyle name="常规 5 2" xfId="2"/>
    <cellStyle name="常规 6" xfId="1"/>
    <cellStyle name="常规 7" xfId="25"/>
    <cellStyle name="常规 8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963"/>
  <sheetViews>
    <sheetView tabSelected="1" zoomScale="115" zoomScaleNormal="115" workbookViewId="0">
      <selection activeCell="B4" sqref="B4"/>
    </sheetView>
  </sheetViews>
  <sheetFormatPr defaultColWidth="9" defaultRowHeight="13.5"/>
  <cols>
    <col min="1" max="1" width="5.125" style="3" customWidth="1"/>
    <col min="2" max="2" width="8.75" style="3" customWidth="1"/>
    <col min="3" max="3" width="18.625" style="4" customWidth="1"/>
    <col min="4" max="4" width="12.875" style="3" customWidth="1"/>
    <col min="5" max="5" width="9.875" style="3" customWidth="1"/>
    <col min="6" max="6" width="7.125" style="3" customWidth="1"/>
    <col min="7" max="7" width="9" style="3"/>
    <col min="8" max="8" width="14.625" style="3" customWidth="1"/>
    <col min="9" max="16377" width="9" style="3"/>
  </cols>
  <sheetData>
    <row r="1" spans="1:8" ht="38.25" customHeight="1">
      <c r="A1" s="47" t="s">
        <v>798</v>
      </c>
      <c r="B1" s="47"/>
      <c r="C1" s="48"/>
      <c r="D1" s="47"/>
      <c r="E1" s="47"/>
      <c r="F1" s="47"/>
      <c r="G1" s="47"/>
      <c r="H1" s="47"/>
    </row>
    <row r="2" spans="1:8" ht="14.25" customHeight="1">
      <c r="A2" s="49" t="s">
        <v>0</v>
      </c>
      <c r="B2" s="49" t="s">
        <v>1</v>
      </c>
      <c r="C2" s="50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</row>
    <row r="3" spans="1:8" ht="14.25" customHeight="1">
      <c r="A3" s="49"/>
      <c r="B3" s="49"/>
      <c r="C3" s="50"/>
      <c r="D3" s="49"/>
      <c r="E3" s="49"/>
      <c r="F3" s="49"/>
      <c r="G3" s="49"/>
      <c r="H3" s="49"/>
    </row>
    <row r="4" spans="1:8">
      <c r="A4" s="5">
        <v>1</v>
      </c>
      <c r="B4" s="6" t="s">
        <v>8</v>
      </c>
      <c r="C4" s="7" t="s">
        <v>9</v>
      </c>
      <c r="D4" s="8">
        <v>20202610</v>
      </c>
      <c r="E4" s="9">
        <v>70</v>
      </c>
      <c r="F4" s="10">
        <v>15</v>
      </c>
      <c r="G4" s="10">
        <f t="shared" ref="G4:G45" si="0">F4+E4</f>
        <v>85</v>
      </c>
      <c r="H4" s="11" t="s">
        <v>10</v>
      </c>
    </row>
    <row r="5" spans="1:8">
      <c r="A5" s="5">
        <v>2</v>
      </c>
      <c r="B5" s="12" t="s">
        <v>11</v>
      </c>
      <c r="C5" s="13" t="s">
        <v>12</v>
      </c>
      <c r="D5" s="14" t="s">
        <v>13</v>
      </c>
      <c r="E5" s="9">
        <v>81.5</v>
      </c>
      <c r="F5" s="10"/>
      <c r="G5" s="10">
        <f t="shared" si="0"/>
        <v>81.5</v>
      </c>
      <c r="H5" s="11" t="s">
        <v>10</v>
      </c>
    </row>
    <row r="6" spans="1:8">
      <c r="A6" s="5">
        <v>3</v>
      </c>
      <c r="B6" s="12" t="s">
        <v>14</v>
      </c>
      <c r="C6" s="13" t="s">
        <v>15</v>
      </c>
      <c r="D6" s="14" t="s">
        <v>16</v>
      </c>
      <c r="E6" s="9">
        <v>66</v>
      </c>
      <c r="F6" s="10">
        <v>15</v>
      </c>
      <c r="G6" s="10">
        <f t="shared" si="0"/>
        <v>81</v>
      </c>
      <c r="H6" s="11" t="s">
        <v>10</v>
      </c>
    </row>
    <row r="7" spans="1:8">
      <c r="A7" s="5">
        <v>4</v>
      </c>
      <c r="B7" s="12" t="s">
        <v>17</v>
      </c>
      <c r="C7" s="13" t="s">
        <v>18</v>
      </c>
      <c r="D7" s="14" t="s">
        <v>19</v>
      </c>
      <c r="E7" s="9">
        <v>81</v>
      </c>
      <c r="F7" s="10"/>
      <c r="G7" s="10">
        <f t="shared" si="0"/>
        <v>81</v>
      </c>
      <c r="H7" s="11" t="s">
        <v>10</v>
      </c>
    </row>
    <row r="8" spans="1:8">
      <c r="A8" s="5">
        <v>5</v>
      </c>
      <c r="B8" s="12" t="s">
        <v>20</v>
      </c>
      <c r="C8" s="13" t="s">
        <v>21</v>
      </c>
      <c r="D8" s="8">
        <v>20202901</v>
      </c>
      <c r="E8" s="9">
        <v>65.5</v>
      </c>
      <c r="F8" s="10">
        <v>15</v>
      </c>
      <c r="G8" s="10">
        <f t="shared" si="0"/>
        <v>80.5</v>
      </c>
      <c r="H8" s="11" t="s">
        <v>10</v>
      </c>
    </row>
    <row r="9" spans="1:8">
      <c r="A9" s="5">
        <v>6</v>
      </c>
      <c r="B9" s="12" t="s">
        <v>22</v>
      </c>
      <c r="C9" s="13" t="s">
        <v>23</v>
      </c>
      <c r="D9" s="14" t="s">
        <v>24</v>
      </c>
      <c r="E9" s="9">
        <v>78.5</v>
      </c>
      <c r="F9" s="10"/>
      <c r="G9" s="10">
        <f t="shared" si="0"/>
        <v>78.5</v>
      </c>
      <c r="H9" s="11" t="s">
        <v>10</v>
      </c>
    </row>
    <row r="10" spans="1:8">
      <c r="A10" s="5">
        <v>7</v>
      </c>
      <c r="B10" s="12" t="s">
        <v>25</v>
      </c>
      <c r="C10" s="13" t="s">
        <v>26</v>
      </c>
      <c r="D10" s="8">
        <v>20202512</v>
      </c>
      <c r="E10" s="9">
        <v>62.5</v>
      </c>
      <c r="F10" s="10">
        <v>15</v>
      </c>
      <c r="G10" s="10">
        <f t="shared" si="0"/>
        <v>77.5</v>
      </c>
      <c r="H10" s="11" t="s">
        <v>10</v>
      </c>
    </row>
    <row r="11" spans="1:8">
      <c r="A11" s="5">
        <v>8</v>
      </c>
      <c r="B11" s="12" t="s">
        <v>27</v>
      </c>
      <c r="C11" s="13" t="s">
        <v>28</v>
      </c>
      <c r="D11" s="8">
        <v>20202229</v>
      </c>
      <c r="E11" s="9">
        <v>62</v>
      </c>
      <c r="F11" s="10">
        <v>15</v>
      </c>
      <c r="G11" s="10">
        <f t="shared" si="0"/>
        <v>77</v>
      </c>
      <c r="H11" s="11" t="s">
        <v>10</v>
      </c>
    </row>
    <row r="12" spans="1:8">
      <c r="A12" s="5">
        <v>9</v>
      </c>
      <c r="B12" s="12" t="s">
        <v>29</v>
      </c>
      <c r="C12" s="13" t="s">
        <v>30</v>
      </c>
      <c r="D12" s="8">
        <v>20202128</v>
      </c>
      <c r="E12" s="9">
        <v>75.5</v>
      </c>
      <c r="F12" s="10"/>
      <c r="G12" s="10">
        <f t="shared" si="0"/>
        <v>75.5</v>
      </c>
      <c r="H12" s="11" t="s">
        <v>10</v>
      </c>
    </row>
    <row r="13" spans="1:8">
      <c r="A13" s="5">
        <v>10</v>
      </c>
      <c r="B13" s="15" t="s">
        <v>31</v>
      </c>
      <c r="C13" s="16" t="s">
        <v>32</v>
      </c>
      <c r="D13" s="8">
        <v>20202526</v>
      </c>
      <c r="E13" s="9">
        <v>75</v>
      </c>
      <c r="F13" s="10"/>
      <c r="G13" s="10">
        <f t="shared" si="0"/>
        <v>75</v>
      </c>
      <c r="H13" s="11" t="s">
        <v>10</v>
      </c>
    </row>
    <row r="14" spans="1:8">
      <c r="A14" s="5">
        <v>11</v>
      </c>
      <c r="B14" s="12" t="s">
        <v>33</v>
      </c>
      <c r="C14" s="13" t="s">
        <v>34</v>
      </c>
      <c r="D14" s="8">
        <v>20202819</v>
      </c>
      <c r="E14" s="9">
        <v>60</v>
      </c>
      <c r="F14" s="10">
        <v>15</v>
      </c>
      <c r="G14" s="10">
        <f t="shared" si="0"/>
        <v>75</v>
      </c>
      <c r="H14" s="11" t="s">
        <v>10</v>
      </c>
    </row>
    <row r="15" spans="1:8">
      <c r="A15" s="5">
        <v>12</v>
      </c>
      <c r="B15" s="12" t="s">
        <v>35</v>
      </c>
      <c r="C15" s="13" t="s">
        <v>36</v>
      </c>
      <c r="D15" s="8">
        <v>20202215</v>
      </c>
      <c r="E15" s="9">
        <v>74.5</v>
      </c>
      <c r="F15" s="10"/>
      <c r="G15" s="10">
        <f t="shared" si="0"/>
        <v>74.5</v>
      </c>
      <c r="H15" s="11" t="s">
        <v>10</v>
      </c>
    </row>
    <row r="16" spans="1:8">
      <c r="A16" s="5">
        <v>13</v>
      </c>
      <c r="B16" s="12" t="s">
        <v>37</v>
      </c>
      <c r="C16" s="13" t="s">
        <v>38</v>
      </c>
      <c r="D16" s="14" t="s">
        <v>39</v>
      </c>
      <c r="E16" s="9">
        <v>74</v>
      </c>
      <c r="F16" s="10"/>
      <c r="G16" s="10">
        <f t="shared" si="0"/>
        <v>74</v>
      </c>
      <c r="H16" s="11" t="s">
        <v>10</v>
      </c>
    </row>
    <row r="17" spans="1:8">
      <c r="A17" s="5">
        <v>14</v>
      </c>
      <c r="B17" s="17" t="s">
        <v>40</v>
      </c>
      <c r="C17" s="18" t="s">
        <v>41</v>
      </c>
      <c r="D17" s="8">
        <v>20201525</v>
      </c>
      <c r="E17" s="9">
        <v>74</v>
      </c>
      <c r="F17" s="10"/>
      <c r="G17" s="10">
        <f t="shared" si="0"/>
        <v>74</v>
      </c>
      <c r="H17" s="11" t="s">
        <v>10</v>
      </c>
    </row>
    <row r="18" spans="1:8">
      <c r="A18" s="5">
        <v>15</v>
      </c>
      <c r="B18" s="17" t="s">
        <v>42</v>
      </c>
      <c r="C18" s="18" t="s">
        <v>43</v>
      </c>
      <c r="D18" s="8">
        <v>20201617</v>
      </c>
      <c r="E18" s="9">
        <v>74</v>
      </c>
      <c r="F18" s="10"/>
      <c r="G18" s="10">
        <f t="shared" si="0"/>
        <v>74</v>
      </c>
      <c r="H18" s="11" t="s">
        <v>10</v>
      </c>
    </row>
    <row r="19" spans="1:8">
      <c r="A19" s="5">
        <v>16</v>
      </c>
      <c r="B19" s="12" t="s">
        <v>44</v>
      </c>
      <c r="C19" s="13" t="s">
        <v>45</v>
      </c>
      <c r="D19" s="8">
        <v>20202426</v>
      </c>
      <c r="E19" s="9">
        <v>59</v>
      </c>
      <c r="F19" s="10">
        <v>15</v>
      </c>
      <c r="G19" s="10">
        <f t="shared" si="0"/>
        <v>74</v>
      </c>
      <c r="H19" s="11" t="s">
        <v>10</v>
      </c>
    </row>
    <row r="20" spans="1:8">
      <c r="A20" s="5">
        <v>17</v>
      </c>
      <c r="B20" s="12" t="s">
        <v>46</v>
      </c>
      <c r="C20" s="13" t="s">
        <v>47</v>
      </c>
      <c r="D20" s="8">
        <v>20202503</v>
      </c>
      <c r="E20" s="9">
        <v>59</v>
      </c>
      <c r="F20" s="10">
        <v>15</v>
      </c>
      <c r="G20" s="10">
        <f t="shared" si="0"/>
        <v>74</v>
      </c>
      <c r="H20" s="11" t="s">
        <v>10</v>
      </c>
    </row>
    <row r="21" spans="1:8">
      <c r="A21" s="5">
        <v>18</v>
      </c>
      <c r="B21" s="15" t="s">
        <v>48</v>
      </c>
      <c r="C21" s="16" t="s">
        <v>49</v>
      </c>
      <c r="D21" s="8">
        <v>20202705</v>
      </c>
      <c r="E21" s="9">
        <v>73.5</v>
      </c>
      <c r="F21" s="10"/>
      <c r="G21" s="10">
        <f t="shared" si="0"/>
        <v>73.5</v>
      </c>
      <c r="H21" s="11" t="s">
        <v>10</v>
      </c>
    </row>
    <row r="22" spans="1:8">
      <c r="A22" s="5">
        <v>19</v>
      </c>
      <c r="B22" s="12" t="s">
        <v>50</v>
      </c>
      <c r="C22" s="13" t="s">
        <v>51</v>
      </c>
      <c r="D22" s="8">
        <v>20202407</v>
      </c>
      <c r="E22" s="9">
        <v>73</v>
      </c>
      <c r="F22" s="10"/>
      <c r="G22" s="10">
        <f t="shared" si="0"/>
        <v>73</v>
      </c>
      <c r="H22" s="11" t="s">
        <v>10</v>
      </c>
    </row>
    <row r="23" spans="1:8">
      <c r="A23" s="5">
        <v>20</v>
      </c>
      <c r="B23" s="12" t="s">
        <v>52</v>
      </c>
      <c r="C23" s="13" t="s">
        <v>53</v>
      </c>
      <c r="D23" s="8">
        <v>20202923</v>
      </c>
      <c r="E23" s="9">
        <v>73</v>
      </c>
      <c r="F23" s="10"/>
      <c r="G23" s="10">
        <f t="shared" si="0"/>
        <v>73</v>
      </c>
      <c r="H23" s="11" t="s">
        <v>10</v>
      </c>
    </row>
    <row r="24" spans="1:8">
      <c r="A24" s="5">
        <v>21</v>
      </c>
      <c r="B24" s="12" t="s">
        <v>54</v>
      </c>
      <c r="C24" s="13" t="s">
        <v>55</v>
      </c>
      <c r="D24" s="8">
        <v>20203409</v>
      </c>
      <c r="E24" s="9">
        <v>72</v>
      </c>
      <c r="F24" s="10"/>
      <c r="G24" s="10">
        <f t="shared" si="0"/>
        <v>72</v>
      </c>
      <c r="H24" s="11" t="s">
        <v>10</v>
      </c>
    </row>
    <row r="25" spans="1:8">
      <c r="A25" s="5">
        <v>22</v>
      </c>
      <c r="B25" s="12" t="s">
        <v>56</v>
      </c>
      <c r="C25" s="13" t="s">
        <v>57</v>
      </c>
      <c r="D25" s="14" t="s">
        <v>58</v>
      </c>
      <c r="E25" s="9">
        <v>71.5</v>
      </c>
      <c r="F25" s="10"/>
      <c r="G25" s="10">
        <f t="shared" si="0"/>
        <v>71.5</v>
      </c>
      <c r="H25" s="11" t="s">
        <v>10</v>
      </c>
    </row>
    <row r="26" spans="1:8">
      <c r="A26" s="5">
        <v>23</v>
      </c>
      <c r="B26" s="12" t="s">
        <v>59</v>
      </c>
      <c r="C26" s="13" t="s">
        <v>60</v>
      </c>
      <c r="D26" s="8">
        <v>20203010</v>
      </c>
      <c r="E26" s="9">
        <v>56.5</v>
      </c>
      <c r="F26" s="10">
        <v>15</v>
      </c>
      <c r="G26" s="10">
        <f t="shared" si="0"/>
        <v>71.5</v>
      </c>
      <c r="H26" s="11" t="s">
        <v>10</v>
      </c>
    </row>
    <row r="27" spans="1:8">
      <c r="A27" s="5">
        <v>24</v>
      </c>
      <c r="B27" s="12" t="s">
        <v>61</v>
      </c>
      <c r="C27" s="13" t="s">
        <v>62</v>
      </c>
      <c r="D27" s="14" t="s">
        <v>63</v>
      </c>
      <c r="E27" s="9">
        <v>71</v>
      </c>
      <c r="F27" s="10"/>
      <c r="G27" s="10">
        <f t="shared" si="0"/>
        <v>71</v>
      </c>
      <c r="H27" s="11" t="s">
        <v>10</v>
      </c>
    </row>
    <row r="28" spans="1:8">
      <c r="A28" s="5">
        <v>25</v>
      </c>
      <c r="B28" s="12" t="s">
        <v>64</v>
      </c>
      <c r="C28" s="13" t="s">
        <v>65</v>
      </c>
      <c r="D28" s="14" t="s">
        <v>66</v>
      </c>
      <c r="E28" s="9">
        <v>70.5</v>
      </c>
      <c r="F28" s="10"/>
      <c r="G28" s="10">
        <f t="shared" si="0"/>
        <v>70.5</v>
      </c>
      <c r="H28" s="11" t="s">
        <v>10</v>
      </c>
    </row>
    <row r="29" spans="1:8">
      <c r="A29" s="5">
        <v>26</v>
      </c>
      <c r="B29" s="12" t="s">
        <v>67</v>
      </c>
      <c r="C29" s="13" t="s">
        <v>68</v>
      </c>
      <c r="D29" s="14" t="s">
        <v>69</v>
      </c>
      <c r="E29" s="9">
        <v>55.5</v>
      </c>
      <c r="F29" s="10">
        <v>15</v>
      </c>
      <c r="G29" s="10">
        <f t="shared" si="0"/>
        <v>70.5</v>
      </c>
      <c r="H29" s="11" t="s">
        <v>10</v>
      </c>
    </row>
    <row r="30" spans="1:8">
      <c r="A30" s="5">
        <v>27</v>
      </c>
      <c r="B30" s="12" t="s">
        <v>70</v>
      </c>
      <c r="C30" s="13" t="s">
        <v>71</v>
      </c>
      <c r="D30" s="14" t="s">
        <v>72</v>
      </c>
      <c r="E30" s="9">
        <v>70.5</v>
      </c>
      <c r="F30" s="10"/>
      <c r="G30" s="10">
        <f t="shared" si="0"/>
        <v>70.5</v>
      </c>
      <c r="H30" s="11" t="s">
        <v>10</v>
      </c>
    </row>
    <row r="31" spans="1:8">
      <c r="A31" s="5">
        <v>28</v>
      </c>
      <c r="B31" s="12" t="s">
        <v>73</v>
      </c>
      <c r="C31" s="13" t="s">
        <v>74</v>
      </c>
      <c r="D31" s="14" t="s">
        <v>75</v>
      </c>
      <c r="E31" s="9">
        <v>70.5</v>
      </c>
      <c r="F31" s="10"/>
      <c r="G31" s="10">
        <f t="shared" si="0"/>
        <v>70.5</v>
      </c>
      <c r="H31" s="11" t="s">
        <v>10</v>
      </c>
    </row>
    <row r="32" spans="1:8">
      <c r="A32" s="5">
        <v>29</v>
      </c>
      <c r="B32" s="12" t="s">
        <v>76</v>
      </c>
      <c r="C32" s="13" t="s">
        <v>77</v>
      </c>
      <c r="D32" s="14" t="s">
        <v>78</v>
      </c>
      <c r="E32" s="9">
        <v>70</v>
      </c>
      <c r="F32" s="10"/>
      <c r="G32" s="10">
        <f t="shared" si="0"/>
        <v>70</v>
      </c>
      <c r="H32" s="11" t="s">
        <v>10</v>
      </c>
    </row>
    <row r="33" spans="1:8">
      <c r="A33" s="5">
        <v>30</v>
      </c>
      <c r="B33" s="12" t="s">
        <v>79</v>
      </c>
      <c r="C33" s="13" t="s">
        <v>80</v>
      </c>
      <c r="D33" s="14" t="s">
        <v>81</v>
      </c>
      <c r="E33" s="9">
        <v>70</v>
      </c>
      <c r="F33" s="10"/>
      <c r="G33" s="10">
        <f t="shared" si="0"/>
        <v>70</v>
      </c>
      <c r="H33" s="11" t="s">
        <v>10</v>
      </c>
    </row>
    <row r="34" spans="1:8">
      <c r="A34" s="5">
        <v>31</v>
      </c>
      <c r="B34" s="12" t="s">
        <v>82</v>
      </c>
      <c r="C34" s="13" t="s">
        <v>83</v>
      </c>
      <c r="D34" s="8">
        <v>20202912</v>
      </c>
      <c r="E34" s="9">
        <v>70</v>
      </c>
      <c r="F34" s="10"/>
      <c r="G34" s="10">
        <f t="shared" si="0"/>
        <v>70</v>
      </c>
      <c r="H34" s="11" t="s">
        <v>10</v>
      </c>
    </row>
    <row r="35" spans="1:8">
      <c r="A35" s="5">
        <v>32</v>
      </c>
      <c r="B35" s="12" t="s">
        <v>84</v>
      </c>
      <c r="C35" s="13" t="s">
        <v>85</v>
      </c>
      <c r="D35" s="14" t="s">
        <v>86</v>
      </c>
      <c r="E35" s="9">
        <v>69.5</v>
      </c>
      <c r="F35" s="10"/>
      <c r="G35" s="10">
        <f t="shared" si="0"/>
        <v>69.5</v>
      </c>
      <c r="H35" s="11" t="s">
        <v>10</v>
      </c>
    </row>
    <row r="36" spans="1:8">
      <c r="A36" s="5">
        <v>33</v>
      </c>
      <c r="B36" s="12" t="s">
        <v>87</v>
      </c>
      <c r="C36" s="13" t="s">
        <v>88</v>
      </c>
      <c r="D36" s="14" t="s">
        <v>89</v>
      </c>
      <c r="E36" s="9">
        <v>69.5</v>
      </c>
      <c r="F36" s="10"/>
      <c r="G36" s="10">
        <f t="shared" si="0"/>
        <v>69.5</v>
      </c>
      <c r="H36" s="11" t="s">
        <v>10</v>
      </c>
    </row>
    <row r="37" spans="1:8">
      <c r="A37" s="5">
        <v>34</v>
      </c>
      <c r="B37" s="12" t="s">
        <v>90</v>
      </c>
      <c r="C37" s="13" t="s">
        <v>91</v>
      </c>
      <c r="D37" s="14" t="s">
        <v>92</v>
      </c>
      <c r="E37" s="9">
        <v>69.5</v>
      </c>
      <c r="F37" s="10"/>
      <c r="G37" s="10">
        <f t="shared" si="0"/>
        <v>69.5</v>
      </c>
      <c r="H37" s="11" t="s">
        <v>10</v>
      </c>
    </row>
    <row r="38" spans="1:8">
      <c r="A38" s="5">
        <v>35</v>
      </c>
      <c r="B38" s="12" t="s">
        <v>93</v>
      </c>
      <c r="C38" s="13" t="s">
        <v>94</v>
      </c>
      <c r="D38" s="14" t="s">
        <v>95</v>
      </c>
      <c r="E38" s="9">
        <v>69.5</v>
      </c>
      <c r="F38" s="10"/>
      <c r="G38" s="10">
        <f t="shared" si="0"/>
        <v>69.5</v>
      </c>
      <c r="H38" s="11" t="s">
        <v>10</v>
      </c>
    </row>
    <row r="39" spans="1:8">
      <c r="A39" s="5">
        <v>36</v>
      </c>
      <c r="B39" s="12" t="s">
        <v>96</v>
      </c>
      <c r="C39" s="13" t="s">
        <v>97</v>
      </c>
      <c r="D39" s="14" t="s">
        <v>98</v>
      </c>
      <c r="E39" s="9">
        <v>54.5</v>
      </c>
      <c r="F39" s="10">
        <v>15</v>
      </c>
      <c r="G39" s="10">
        <f t="shared" si="0"/>
        <v>69.5</v>
      </c>
      <c r="H39" s="11" t="s">
        <v>10</v>
      </c>
    </row>
    <row r="40" spans="1:8">
      <c r="A40" s="5">
        <v>37</v>
      </c>
      <c r="B40" s="12" t="s">
        <v>99</v>
      </c>
      <c r="C40" s="13" t="s">
        <v>100</v>
      </c>
      <c r="D40" s="14" t="s">
        <v>101</v>
      </c>
      <c r="E40" s="9">
        <v>54</v>
      </c>
      <c r="F40" s="10">
        <v>15</v>
      </c>
      <c r="G40" s="10">
        <f t="shared" si="0"/>
        <v>69</v>
      </c>
      <c r="H40" s="11" t="s">
        <v>10</v>
      </c>
    </row>
    <row r="41" spans="1:8">
      <c r="A41" s="5">
        <v>38</v>
      </c>
      <c r="B41" s="12" t="s">
        <v>102</v>
      </c>
      <c r="C41" s="13" t="s">
        <v>103</v>
      </c>
      <c r="D41" s="14" t="s">
        <v>104</v>
      </c>
      <c r="E41" s="9">
        <v>69</v>
      </c>
      <c r="F41" s="10"/>
      <c r="G41" s="10">
        <f t="shared" si="0"/>
        <v>69</v>
      </c>
      <c r="H41" s="11" t="s">
        <v>10</v>
      </c>
    </row>
    <row r="42" spans="1:8">
      <c r="A42" s="5">
        <v>39</v>
      </c>
      <c r="B42" s="12" t="s">
        <v>105</v>
      </c>
      <c r="C42" s="13" t="s">
        <v>106</v>
      </c>
      <c r="D42" s="8">
        <v>20202006</v>
      </c>
      <c r="E42" s="9">
        <v>54</v>
      </c>
      <c r="F42" s="10">
        <v>15</v>
      </c>
      <c r="G42" s="10">
        <f t="shared" si="0"/>
        <v>69</v>
      </c>
      <c r="H42" s="11" t="s">
        <v>10</v>
      </c>
    </row>
    <row r="43" spans="1:8">
      <c r="A43" s="5">
        <v>40</v>
      </c>
      <c r="B43" s="12" t="s">
        <v>107</v>
      </c>
      <c r="C43" s="13" t="s">
        <v>108</v>
      </c>
      <c r="D43" s="8">
        <v>20202418</v>
      </c>
      <c r="E43" s="9">
        <v>69</v>
      </c>
      <c r="F43" s="10"/>
      <c r="G43" s="10">
        <f t="shared" si="0"/>
        <v>69</v>
      </c>
      <c r="H43" s="11" t="s">
        <v>10</v>
      </c>
    </row>
    <row r="44" spans="1:8">
      <c r="A44" s="5">
        <v>41</v>
      </c>
      <c r="B44" s="12" t="s">
        <v>109</v>
      </c>
      <c r="C44" s="13" t="s">
        <v>110</v>
      </c>
      <c r="D44" s="8">
        <v>20203406</v>
      </c>
      <c r="E44" s="9">
        <v>69</v>
      </c>
      <c r="F44" s="10"/>
      <c r="G44" s="10">
        <f t="shared" si="0"/>
        <v>69</v>
      </c>
      <c r="H44" s="11" t="s">
        <v>10</v>
      </c>
    </row>
    <row r="45" spans="1:8">
      <c r="A45" s="5">
        <v>42</v>
      </c>
      <c r="B45" s="12" t="s">
        <v>111</v>
      </c>
      <c r="C45" s="13" t="s">
        <v>112</v>
      </c>
      <c r="D45" s="14" t="s">
        <v>113</v>
      </c>
      <c r="E45" s="9">
        <v>68.5</v>
      </c>
      <c r="F45" s="10"/>
      <c r="G45" s="10">
        <f t="shared" si="0"/>
        <v>68.5</v>
      </c>
      <c r="H45" s="11" t="s">
        <v>10</v>
      </c>
    </row>
    <row r="46" spans="1:8">
      <c r="A46" s="5">
        <v>43</v>
      </c>
      <c r="B46" s="12" t="s">
        <v>114</v>
      </c>
      <c r="C46" s="13" t="s">
        <v>115</v>
      </c>
      <c r="D46" s="14" t="s">
        <v>116</v>
      </c>
      <c r="E46" s="9">
        <v>68.5</v>
      </c>
      <c r="F46" s="10"/>
      <c r="G46" s="10">
        <f t="shared" ref="G46:G77" si="1">F46+E46</f>
        <v>68.5</v>
      </c>
      <c r="H46" s="11" t="s">
        <v>10</v>
      </c>
    </row>
    <row r="47" spans="1:8">
      <c r="A47" s="5">
        <v>44</v>
      </c>
      <c r="B47" s="12" t="s">
        <v>117</v>
      </c>
      <c r="C47" s="13" t="s">
        <v>118</v>
      </c>
      <c r="D47" s="14" t="s">
        <v>119</v>
      </c>
      <c r="E47" s="9">
        <v>68</v>
      </c>
      <c r="F47" s="10"/>
      <c r="G47" s="10">
        <f t="shared" si="1"/>
        <v>68</v>
      </c>
      <c r="H47" s="11" t="s">
        <v>10</v>
      </c>
    </row>
    <row r="48" spans="1:8">
      <c r="A48" s="5">
        <v>45</v>
      </c>
      <c r="B48" s="12" t="s">
        <v>120</v>
      </c>
      <c r="C48" s="13" t="s">
        <v>121</v>
      </c>
      <c r="D48" s="14" t="s">
        <v>122</v>
      </c>
      <c r="E48" s="9">
        <v>68</v>
      </c>
      <c r="F48" s="10"/>
      <c r="G48" s="10">
        <f t="shared" si="1"/>
        <v>68</v>
      </c>
      <c r="H48" s="11" t="s">
        <v>10</v>
      </c>
    </row>
    <row r="49" spans="1:8">
      <c r="A49" s="5">
        <v>46</v>
      </c>
      <c r="B49" s="12" t="s">
        <v>123</v>
      </c>
      <c r="C49" s="13" t="s">
        <v>124</v>
      </c>
      <c r="D49" s="14" t="s">
        <v>125</v>
      </c>
      <c r="E49" s="9">
        <v>68</v>
      </c>
      <c r="F49" s="10"/>
      <c r="G49" s="10">
        <f t="shared" si="1"/>
        <v>68</v>
      </c>
      <c r="H49" s="11" t="s">
        <v>10</v>
      </c>
    </row>
    <row r="50" spans="1:8">
      <c r="A50" s="5">
        <v>47</v>
      </c>
      <c r="B50" s="12" t="s">
        <v>126</v>
      </c>
      <c r="C50" s="13" t="s">
        <v>127</v>
      </c>
      <c r="D50" s="8">
        <v>20202909</v>
      </c>
      <c r="E50" s="9">
        <v>68</v>
      </c>
      <c r="F50" s="10"/>
      <c r="G50" s="10">
        <f t="shared" si="1"/>
        <v>68</v>
      </c>
      <c r="H50" s="11" t="s">
        <v>10</v>
      </c>
    </row>
    <row r="51" spans="1:8">
      <c r="A51" s="5">
        <v>48</v>
      </c>
      <c r="B51" s="12" t="s">
        <v>128</v>
      </c>
      <c r="C51" s="13" t="s">
        <v>129</v>
      </c>
      <c r="D51" s="14" t="s">
        <v>130</v>
      </c>
      <c r="E51" s="9">
        <v>67.5</v>
      </c>
      <c r="F51" s="10"/>
      <c r="G51" s="10">
        <f t="shared" si="1"/>
        <v>67.5</v>
      </c>
      <c r="H51" s="11" t="s">
        <v>10</v>
      </c>
    </row>
    <row r="52" spans="1:8">
      <c r="A52" s="5">
        <v>49</v>
      </c>
      <c r="B52" s="12" t="s">
        <v>131</v>
      </c>
      <c r="C52" s="13" t="s">
        <v>132</v>
      </c>
      <c r="D52" s="8">
        <v>20201811</v>
      </c>
      <c r="E52" s="9">
        <v>67.5</v>
      </c>
      <c r="F52" s="10"/>
      <c r="G52" s="10">
        <f t="shared" si="1"/>
        <v>67.5</v>
      </c>
      <c r="H52" s="11" t="s">
        <v>10</v>
      </c>
    </row>
    <row r="53" spans="1:8">
      <c r="A53" s="5">
        <v>50</v>
      </c>
      <c r="B53" s="12" t="s">
        <v>133</v>
      </c>
      <c r="C53" s="13" t="s">
        <v>134</v>
      </c>
      <c r="D53" s="8">
        <v>20202911</v>
      </c>
      <c r="E53" s="9">
        <v>67.5</v>
      </c>
      <c r="F53" s="10"/>
      <c r="G53" s="10">
        <f t="shared" si="1"/>
        <v>67.5</v>
      </c>
      <c r="H53" s="11" t="s">
        <v>10</v>
      </c>
    </row>
    <row r="54" spans="1:8">
      <c r="A54" s="5">
        <v>51</v>
      </c>
      <c r="B54" s="12" t="s">
        <v>135</v>
      </c>
      <c r="C54" s="13" t="s">
        <v>136</v>
      </c>
      <c r="D54" s="8">
        <v>20203015</v>
      </c>
      <c r="E54" s="9">
        <v>67.5</v>
      </c>
      <c r="F54" s="10"/>
      <c r="G54" s="10">
        <f t="shared" si="1"/>
        <v>67.5</v>
      </c>
      <c r="H54" s="11" t="s">
        <v>10</v>
      </c>
    </row>
    <row r="55" spans="1:8">
      <c r="A55" s="5">
        <v>52</v>
      </c>
      <c r="B55" s="12" t="s">
        <v>137</v>
      </c>
      <c r="C55" s="13" t="s">
        <v>138</v>
      </c>
      <c r="D55" s="14" t="s">
        <v>139</v>
      </c>
      <c r="E55" s="9">
        <v>52</v>
      </c>
      <c r="F55" s="10">
        <v>15</v>
      </c>
      <c r="G55" s="10">
        <f t="shared" si="1"/>
        <v>67</v>
      </c>
      <c r="H55" s="11" t="s">
        <v>10</v>
      </c>
    </row>
    <row r="56" spans="1:8">
      <c r="A56" s="5">
        <v>53</v>
      </c>
      <c r="B56" s="17" t="s">
        <v>140</v>
      </c>
      <c r="C56" s="18" t="s">
        <v>141</v>
      </c>
      <c r="D56" s="8">
        <v>20201512</v>
      </c>
      <c r="E56" s="9">
        <v>67</v>
      </c>
      <c r="F56" s="10"/>
      <c r="G56" s="10">
        <f t="shared" si="1"/>
        <v>67</v>
      </c>
      <c r="H56" s="11" t="s">
        <v>10</v>
      </c>
    </row>
    <row r="57" spans="1:8">
      <c r="A57" s="5">
        <v>54</v>
      </c>
      <c r="B57" s="12" t="s">
        <v>142</v>
      </c>
      <c r="C57" s="13" t="s">
        <v>143</v>
      </c>
      <c r="D57" s="8">
        <v>20202820</v>
      </c>
      <c r="E57" s="9">
        <v>67</v>
      </c>
      <c r="F57" s="10"/>
      <c r="G57" s="10">
        <f t="shared" si="1"/>
        <v>67</v>
      </c>
      <c r="H57" s="11" t="s">
        <v>10</v>
      </c>
    </row>
    <row r="58" spans="1:8">
      <c r="A58" s="5">
        <v>55</v>
      </c>
      <c r="B58" s="12" t="s">
        <v>144</v>
      </c>
      <c r="C58" s="13" t="s">
        <v>65</v>
      </c>
      <c r="D58" s="8">
        <v>20203014</v>
      </c>
      <c r="E58" s="9">
        <v>67</v>
      </c>
      <c r="F58" s="10"/>
      <c r="G58" s="10">
        <f t="shared" si="1"/>
        <v>67</v>
      </c>
      <c r="H58" s="11" t="s">
        <v>10</v>
      </c>
    </row>
    <row r="59" spans="1:8">
      <c r="A59" s="5">
        <v>56</v>
      </c>
      <c r="B59" s="12" t="s">
        <v>145</v>
      </c>
      <c r="C59" s="13" t="s">
        <v>146</v>
      </c>
      <c r="D59" s="14" t="s">
        <v>147</v>
      </c>
      <c r="E59" s="9">
        <v>66.5</v>
      </c>
      <c r="F59" s="10"/>
      <c r="G59" s="10">
        <f t="shared" si="1"/>
        <v>66.5</v>
      </c>
      <c r="H59" s="11" t="s">
        <v>10</v>
      </c>
    </row>
    <row r="60" spans="1:8">
      <c r="A60" s="5">
        <v>57</v>
      </c>
      <c r="B60" s="12" t="s">
        <v>148</v>
      </c>
      <c r="C60" s="13" t="s">
        <v>149</v>
      </c>
      <c r="D60" s="14" t="s">
        <v>150</v>
      </c>
      <c r="E60" s="9">
        <v>66.5</v>
      </c>
      <c r="F60" s="10"/>
      <c r="G60" s="10">
        <f t="shared" si="1"/>
        <v>66.5</v>
      </c>
      <c r="H60" s="11" t="s">
        <v>10</v>
      </c>
    </row>
    <row r="61" spans="1:8">
      <c r="A61" s="5">
        <v>58</v>
      </c>
      <c r="B61" s="12" t="s">
        <v>151</v>
      </c>
      <c r="C61" s="13" t="s">
        <v>152</v>
      </c>
      <c r="D61" s="14" t="s">
        <v>153</v>
      </c>
      <c r="E61" s="9">
        <v>66.5</v>
      </c>
      <c r="F61" s="10"/>
      <c r="G61" s="10">
        <f t="shared" si="1"/>
        <v>66.5</v>
      </c>
      <c r="H61" s="11" t="s">
        <v>10</v>
      </c>
    </row>
    <row r="62" spans="1:8">
      <c r="A62" s="5">
        <v>59</v>
      </c>
      <c r="B62" s="12" t="s">
        <v>154</v>
      </c>
      <c r="C62" s="13" t="s">
        <v>155</v>
      </c>
      <c r="D62" s="8">
        <v>20201906</v>
      </c>
      <c r="E62" s="9">
        <v>66.5</v>
      </c>
      <c r="F62" s="10"/>
      <c r="G62" s="10">
        <f t="shared" si="1"/>
        <v>66.5</v>
      </c>
      <c r="H62" s="11" t="s">
        <v>10</v>
      </c>
    </row>
    <row r="63" spans="1:8">
      <c r="A63" s="5">
        <v>60</v>
      </c>
      <c r="B63" s="12" t="s">
        <v>156</v>
      </c>
      <c r="C63" s="13" t="s">
        <v>157</v>
      </c>
      <c r="D63" s="8">
        <v>20202316</v>
      </c>
      <c r="E63" s="9">
        <v>51.5</v>
      </c>
      <c r="F63" s="10">
        <v>15</v>
      </c>
      <c r="G63" s="10">
        <f t="shared" si="1"/>
        <v>66.5</v>
      </c>
      <c r="H63" s="11" t="s">
        <v>10</v>
      </c>
    </row>
    <row r="64" spans="1:8">
      <c r="A64" s="5">
        <v>61</v>
      </c>
      <c r="B64" s="12" t="s">
        <v>158</v>
      </c>
      <c r="C64" s="13" t="s">
        <v>159</v>
      </c>
      <c r="D64" s="14" t="s">
        <v>160</v>
      </c>
      <c r="E64" s="9">
        <v>66</v>
      </c>
      <c r="F64" s="10"/>
      <c r="G64" s="10">
        <f t="shared" si="1"/>
        <v>66</v>
      </c>
      <c r="H64" s="11" t="s">
        <v>10</v>
      </c>
    </row>
    <row r="65" spans="1:8">
      <c r="A65" s="5">
        <v>62</v>
      </c>
      <c r="B65" s="12" t="s">
        <v>161</v>
      </c>
      <c r="C65" s="13" t="s">
        <v>162</v>
      </c>
      <c r="D65" s="14" t="s">
        <v>163</v>
      </c>
      <c r="E65" s="9">
        <v>66</v>
      </c>
      <c r="F65" s="10"/>
      <c r="G65" s="10">
        <f t="shared" si="1"/>
        <v>66</v>
      </c>
      <c r="H65" s="11" t="s">
        <v>10</v>
      </c>
    </row>
    <row r="66" spans="1:8">
      <c r="A66" s="5">
        <v>63</v>
      </c>
      <c r="B66" s="12" t="s">
        <v>164</v>
      </c>
      <c r="C66" s="13" t="s">
        <v>165</v>
      </c>
      <c r="D66" s="14" t="s">
        <v>166</v>
      </c>
      <c r="E66" s="9">
        <v>66</v>
      </c>
      <c r="F66" s="10"/>
      <c r="G66" s="10">
        <f t="shared" si="1"/>
        <v>66</v>
      </c>
      <c r="H66" s="11" t="s">
        <v>10</v>
      </c>
    </row>
    <row r="67" spans="1:8">
      <c r="A67" s="5">
        <v>64</v>
      </c>
      <c r="B67" s="12" t="s">
        <v>167</v>
      </c>
      <c r="C67" s="13" t="s">
        <v>168</v>
      </c>
      <c r="D67" s="8">
        <v>20202319</v>
      </c>
      <c r="E67" s="9">
        <v>66</v>
      </c>
      <c r="F67" s="10"/>
      <c r="G67" s="10">
        <f t="shared" si="1"/>
        <v>66</v>
      </c>
      <c r="H67" s="11" t="s">
        <v>10</v>
      </c>
    </row>
    <row r="68" spans="1:8">
      <c r="A68" s="5">
        <v>65</v>
      </c>
      <c r="B68" s="19" t="s">
        <v>169</v>
      </c>
      <c r="C68" s="20" t="s">
        <v>170</v>
      </c>
      <c r="D68" s="8">
        <v>20202711</v>
      </c>
      <c r="E68" s="9">
        <v>66</v>
      </c>
      <c r="F68" s="10"/>
      <c r="G68" s="10">
        <f t="shared" si="1"/>
        <v>66</v>
      </c>
      <c r="H68" s="11" t="s">
        <v>10</v>
      </c>
    </row>
    <row r="69" spans="1:8">
      <c r="A69" s="5">
        <v>66</v>
      </c>
      <c r="B69" s="12" t="s">
        <v>171</v>
      </c>
      <c r="C69" s="13" t="s">
        <v>172</v>
      </c>
      <c r="D69" s="8">
        <v>20203129</v>
      </c>
      <c r="E69" s="9">
        <v>66</v>
      </c>
      <c r="F69" s="10"/>
      <c r="G69" s="10">
        <f t="shared" si="1"/>
        <v>66</v>
      </c>
      <c r="H69" s="11" t="s">
        <v>10</v>
      </c>
    </row>
    <row r="70" spans="1:8">
      <c r="A70" s="5">
        <v>67</v>
      </c>
      <c r="B70" s="12" t="s">
        <v>173</v>
      </c>
      <c r="C70" s="13" t="s">
        <v>174</v>
      </c>
      <c r="D70" s="14" t="s">
        <v>175</v>
      </c>
      <c r="E70" s="9">
        <v>65.5</v>
      </c>
      <c r="F70" s="10"/>
      <c r="G70" s="10">
        <f t="shared" si="1"/>
        <v>65.5</v>
      </c>
      <c r="H70" s="11" t="s">
        <v>10</v>
      </c>
    </row>
    <row r="71" spans="1:8">
      <c r="A71" s="5">
        <v>68</v>
      </c>
      <c r="B71" s="12" t="s">
        <v>176</v>
      </c>
      <c r="C71" s="13" t="s">
        <v>177</v>
      </c>
      <c r="D71" s="14" t="s">
        <v>178</v>
      </c>
      <c r="E71" s="9">
        <v>65.5</v>
      </c>
      <c r="F71" s="10"/>
      <c r="G71" s="10">
        <f t="shared" si="1"/>
        <v>65.5</v>
      </c>
      <c r="H71" s="11" t="s">
        <v>10</v>
      </c>
    </row>
    <row r="72" spans="1:8">
      <c r="A72" s="5">
        <v>69</v>
      </c>
      <c r="B72" s="12" t="s">
        <v>179</v>
      </c>
      <c r="C72" s="13" t="s">
        <v>180</v>
      </c>
      <c r="D72" s="14" t="s">
        <v>181</v>
      </c>
      <c r="E72" s="9">
        <v>65.5</v>
      </c>
      <c r="F72" s="10"/>
      <c r="G72" s="10">
        <f t="shared" si="1"/>
        <v>65.5</v>
      </c>
      <c r="H72" s="11" t="s">
        <v>10</v>
      </c>
    </row>
    <row r="73" spans="1:8">
      <c r="A73" s="5">
        <v>70</v>
      </c>
      <c r="B73" s="21" t="s">
        <v>182</v>
      </c>
      <c r="C73" s="22" t="s">
        <v>183</v>
      </c>
      <c r="D73" s="8">
        <v>20202615</v>
      </c>
      <c r="E73" s="9">
        <v>65.5</v>
      </c>
      <c r="F73" s="10"/>
      <c r="G73" s="10">
        <f t="shared" si="1"/>
        <v>65.5</v>
      </c>
      <c r="H73" s="11" t="s">
        <v>10</v>
      </c>
    </row>
    <row r="74" spans="1:8">
      <c r="A74" s="5">
        <v>71</v>
      </c>
      <c r="B74" s="12" t="s">
        <v>184</v>
      </c>
      <c r="C74" s="13" t="s">
        <v>185</v>
      </c>
      <c r="D74" s="14" t="s">
        <v>186</v>
      </c>
      <c r="E74" s="9">
        <v>65</v>
      </c>
      <c r="F74" s="10"/>
      <c r="G74" s="10">
        <f t="shared" si="1"/>
        <v>65</v>
      </c>
      <c r="H74" s="11" t="s">
        <v>10</v>
      </c>
    </row>
    <row r="75" spans="1:8">
      <c r="A75" s="5">
        <v>72</v>
      </c>
      <c r="B75" s="12" t="s">
        <v>187</v>
      </c>
      <c r="C75" s="13" t="s">
        <v>188</v>
      </c>
      <c r="D75" s="14" t="s">
        <v>189</v>
      </c>
      <c r="E75" s="9">
        <v>65</v>
      </c>
      <c r="F75" s="10"/>
      <c r="G75" s="10">
        <f t="shared" si="1"/>
        <v>65</v>
      </c>
      <c r="H75" s="11" t="s">
        <v>10</v>
      </c>
    </row>
    <row r="76" spans="1:8">
      <c r="A76" s="5">
        <v>73</v>
      </c>
      <c r="B76" s="12" t="s">
        <v>190</v>
      </c>
      <c r="C76" s="13" t="s">
        <v>191</v>
      </c>
      <c r="D76" s="14" t="s">
        <v>192</v>
      </c>
      <c r="E76" s="9">
        <v>65</v>
      </c>
      <c r="F76" s="10"/>
      <c r="G76" s="10">
        <f t="shared" si="1"/>
        <v>65</v>
      </c>
      <c r="H76" s="11" t="s">
        <v>10</v>
      </c>
    </row>
    <row r="77" spans="1:8">
      <c r="A77" s="5">
        <v>74</v>
      </c>
      <c r="B77" s="12" t="s">
        <v>193</v>
      </c>
      <c r="C77" s="13" t="s">
        <v>194</v>
      </c>
      <c r="D77" s="8">
        <v>20201416</v>
      </c>
      <c r="E77" s="9">
        <v>65</v>
      </c>
      <c r="F77" s="10"/>
      <c r="G77" s="10">
        <f t="shared" si="1"/>
        <v>65</v>
      </c>
      <c r="H77" s="11" t="s">
        <v>10</v>
      </c>
    </row>
    <row r="78" spans="1:8">
      <c r="A78" s="5">
        <v>75</v>
      </c>
      <c r="B78" s="12" t="s">
        <v>195</v>
      </c>
      <c r="C78" s="13" t="s">
        <v>196</v>
      </c>
      <c r="D78" s="8">
        <v>20201916</v>
      </c>
      <c r="E78" s="9">
        <v>65</v>
      </c>
      <c r="F78" s="10"/>
      <c r="G78" s="10">
        <f t="shared" ref="G78:G108" si="2">F78+E78</f>
        <v>65</v>
      </c>
      <c r="H78" s="11" t="s">
        <v>10</v>
      </c>
    </row>
    <row r="79" spans="1:8">
      <c r="A79" s="5">
        <v>76</v>
      </c>
      <c r="B79" s="12" t="s">
        <v>197</v>
      </c>
      <c r="C79" s="13" t="s">
        <v>198</v>
      </c>
      <c r="D79" s="8">
        <v>20202119</v>
      </c>
      <c r="E79" s="9">
        <v>65</v>
      </c>
      <c r="F79" s="10"/>
      <c r="G79" s="10">
        <f t="shared" si="2"/>
        <v>65</v>
      </c>
      <c r="H79" s="11" t="s">
        <v>10</v>
      </c>
    </row>
    <row r="80" spans="1:8">
      <c r="A80" s="5">
        <v>77</v>
      </c>
      <c r="B80" s="12" t="s">
        <v>199</v>
      </c>
      <c r="C80" s="13" t="s">
        <v>200</v>
      </c>
      <c r="D80" s="8">
        <v>20202419</v>
      </c>
      <c r="E80" s="9">
        <v>65</v>
      </c>
      <c r="F80" s="10"/>
      <c r="G80" s="10">
        <f t="shared" si="2"/>
        <v>65</v>
      </c>
      <c r="H80" s="11" t="s">
        <v>10</v>
      </c>
    </row>
    <row r="81" spans="1:8">
      <c r="A81" s="5">
        <v>78</v>
      </c>
      <c r="B81" s="12" t="s">
        <v>201</v>
      </c>
      <c r="C81" s="13" t="s">
        <v>202</v>
      </c>
      <c r="D81" s="8">
        <v>20203205</v>
      </c>
      <c r="E81" s="9">
        <v>65</v>
      </c>
      <c r="F81" s="10"/>
      <c r="G81" s="10">
        <f t="shared" si="2"/>
        <v>65</v>
      </c>
      <c r="H81" s="11" t="s">
        <v>10</v>
      </c>
    </row>
    <row r="82" spans="1:8">
      <c r="A82" s="5">
        <v>79</v>
      </c>
      <c r="B82" s="12" t="s">
        <v>203</v>
      </c>
      <c r="C82" s="13" t="s">
        <v>204</v>
      </c>
      <c r="D82" s="8">
        <v>20203221</v>
      </c>
      <c r="E82" s="9">
        <v>65</v>
      </c>
      <c r="F82" s="10"/>
      <c r="G82" s="10">
        <f t="shared" si="2"/>
        <v>65</v>
      </c>
      <c r="H82" s="11" t="s">
        <v>10</v>
      </c>
    </row>
    <row r="83" spans="1:8">
      <c r="A83" s="5">
        <v>80</v>
      </c>
      <c r="B83" s="12" t="s">
        <v>205</v>
      </c>
      <c r="C83" s="13" t="s">
        <v>206</v>
      </c>
      <c r="D83" s="14" t="s">
        <v>207</v>
      </c>
      <c r="E83" s="9">
        <v>64.5</v>
      </c>
      <c r="F83" s="10"/>
      <c r="G83" s="10">
        <f t="shared" si="2"/>
        <v>64.5</v>
      </c>
      <c r="H83" s="11" t="s">
        <v>10</v>
      </c>
    </row>
    <row r="84" spans="1:8">
      <c r="A84" s="5">
        <v>81</v>
      </c>
      <c r="B84" s="12" t="s">
        <v>208</v>
      </c>
      <c r="C84" s="13" t="s">
        <v>209</v>
      </c>
      <c r="D84" s="8">
        <v>20201812</v>
      </c>
      <c r="E84" s="9">
        <v>64.5</v>
      </c>
      <c r="F84" s="10"/>
      <c r="G84" s="10">
        <f t="shared" si="2"/>
        <v>64.5</v>
      </c>
      <c r="H84" s="11" t="s">
        <v>10</v>
      </c>
    </row>
    <row r="85" spans="1:8">
      <c r="A85" s="5">
        <v>82</v>
      </c>
      <c r="B85" s="12" t="s">
        <v>210</v>
      </c>
      <c r="C85" s="13" t="s">
        <v>211</v>
      </c>
      <c r="D85" s="8">
        <v>20201826</v>
      </c>
      <c r="E85" s="9">
        <v>64.5</v>
      </c>
      <c r="F85" s="10"/>
      <c r="G85" s="10">
        <f t="shared" si="2"/>
        <v>64.5</v>
      </c>
      <c r="H85" s="11" t="s">
        <v>10</v>
      </c>
    </row>
    <row r="86" spans="1:8">
      <c r="A86" s="5">
        <v>83</v>
      </c>
      <c r="B86" s="23" t="s">
        <v>212</v>
      </c>
      <c r="C86" s="13" t="s">
        <v>213</v>
      </c>
      <c r="D86" s="8">
        <v>20202021</v>
      </c>
      <c r="E86" s="9">
        <v>64.5</v>
      </c>
      <c r="F86" s="10"/>
      <c r="G86" s="10">
        <f t="shared" si="2"/>
        <v>64.5</v>
      </c>
      <c r="H86" s="11" t="s">
        <v>10</v>
      </c>
    </row>
    <row r="87" spans="1:8">
      <c r="A87" s="5">
        <v>84</v>
      </c>
      <c r="B87" s="23" t="s">
        <v>214</v>
      </c>
      <c r="C87" s="13" t="s">
        <v>215</v>
      </c>
      <c r="D87" s="8">
        <v>20202124</v>
      </c>
      <c r="E87" s="9">
        <v>64.5</v>
      </c>
      <c r="F87" s="10"/>
      <c r="G87" s="10">
        <f t="shared" si="2"/>
        <v>64.5</v>
      </c>
      <c r="H87" s="11" t="s">
        <v>10</v>
      </c>
    </row>
    <row r="88" spans="1:8">
      <c r="A88" s="5">
        <v>85</v>
      </c>
      <c r="B88" s="24" t="s">
        <v>216</v>
      </c>
      <c r="C88" s="25" t="s">
        <v>217</v>
      </c>
      <c r="D88" s="8">
        <v>20202428</v>
      </c>
      <c r="E88" s="9">
        <v>64.5</v>
      </c>
      <c r="F88" s="10"/>
      <c r="G88" s="10">
        <f t="shared" si="2"/>
        <v>64.5</v>
      </c>
      <c r="H88" s="11" t="s">
        <v>10</v>
      </c>
    </row>
    <row r="89" spans="1:8">
      <c r="A89" s="5">
        <v>86</v>
      </c>
      <c r="B89" s="26" t="s">
        <v>218</v>
      </c>
      <c r="C89" s="27" t="s">
        <v>219</v>
      </c>
      <c r="D89" s="8">
        <v>20202602</v>
      </c>
      <c r="E89" s="9">
        <v>64.5</v>
      </c>
      <c r="F89" s="10"/>
      <c r="G89" s="10">
        <f t="shared" si="2"/>
        <v>64.5</v>
      </c>
      <c r="H89" s="11" t="s">
        <v>10</v>
      </c>
    </row>
    <row r="90" spans="1:8">
      <c r="A90" s="5">
        <v>87</v>
      </c>
      <c r="B90" s="12" t="s">
        <v>220</v>
      </c>
      <c r="C90" s="13" t="s">
        <v>221</v>
      </c>
      <c r="D90" s="14" t="s">
        <v>222</v>
      </c>
      <c r="E90" s="9">
        <v>64</v>
      </c>
      <c r="F90" s="10"/>
      <c r="G90" s="10">
        <f t="shared" si="2"/>
        <v>64</v>
      </c>
      <c r="H90" s="11" t="s">
        <v>10</v>
      </c>
    </row>
    <row r="91" spans="1:8">
      <c r="A91" s="5">
        <v>88</v>
      </c>
      <c r="B91" s="12" t="s">
        <v>223</v>
      </c>
      <c r="C91" s="13" t="s">
        <v>224</v>
      </c>
      <c r="D91" s="14" t="s">
        <v>225</v>
      </c>
      <c r="E91" s="9">
        <v>64</v>
      </c>
      <c r="F91" s="10"/>
      <c r="G91" s="10">
        <f t="shared" si="2"/>
        <v>64</v>
      </c>
      <c r="H91" s="11" t="s">
        <v>10</v>
      </c>
    </row>
    <row r="92" spans="1:8">
      <c r="A92" s="5">
        <v>89</v>
      </c>
      <c r="B92" s="12" t="s">
        <v>226</v>
      </c>
      <c r="C92" s="13" t="s">
        <v>227</v>
      </c>
      <c r="D92" s="14" t="s">
        <v>228</v>
      </c>
      <c r="E92" s="9">
        <v>64</v>
      </c>
      <c r="F92" s="10"/>
      <c r="G92" s="10">
        <f t="shared" si="2"/>
        <v>64</v>
      </c>
      <c r="H92" s="11" t="s">
        <v>10</v>
      </c>
    </row>
    <row r="93" spans="1:8">
      <c r="A93" s="5">
        <v>90</v>
      </c>
      <c r="B93" s="12" t="s">
        <v>229</v>
      </c>
      <c r="C93" s="13" t="s">
        <v>230</v>
      </c>
      <c r="D93" s="14" t="s">
        <v>231</v>
      </c>
      <c r="E93" s="9">
        <v>64</v>
      </c>
      <c r="F93" s="10"/>
      <c r="G93" s="10">
        <f t="shared" si="2"/>
        <v>64</v>
      </c>
      <c r="H93" s="11" t="s">
        <v>10</v>
      </c>
    </row>
    <row r="94" spans="1:8">
      <c r="A94" s="5">
        <v>91</v>
      </c>
      <c r="B94" s="12" t="s">
        <v>232</v>
      </c>
      <c r="C94" s="13" t="s">
        <v>233</v>
      </c>
      <c r="D94" s="8">
        <v>20202218</v>
      </c>
      <c r="E94" s="9">
        <v>64</v>
      </c>
      <c r="F94" s="10"/>
      <c r="G94" s="10">
        <f t="shared" si="2"/>
        <v>64</v>
      </c>
      <c r="H94" s="11" t="s">
        <v>10</v>
      </c>
    </row>
    <row r="95" spans="1:8">
      <c r="A95" s="5">
        <v>92</v>
      </c>
      <c r="B95" s="28" t="s">
        <v>234</v>
      </c>
      <c r="C95" s="29" t="s">
        <v>235</v>
      </c>
      <c r="D95" s="8">
        <v>20202616</v>
      </c>
      <c r="E95" s="9">
        <v>64</v>
      </c>
      <c r="F95" s="10"/>
      <c r="G95" s="10">
        <f t="shared" si="2"/>
        <v>64</v>
      </c>
      <c r="H95" s="11" t="s">
        <v>10</v>
      </c>
    </row>
    <row r="96" spans="1:8">
      <c r="A96" s="5">
        <v>93</v>
      </c>
      <c r="B96" s="12" t="s">
        <v>236</v>
      </c>
      <c r="C96" s="13" t="s">
        <v>237</v>
      </c>
      <c r="D96" s="8">
        <v>20202929</v>
      </c>
      <c r="E96" s="9">
        <v>64</v>
      </c>
      <c r="F96" s="10"/>
      <c r="G96" s="10">
        <f t="shared" si="2"/>
        <v>64</v>
      </c>
      <c r="H96" s="11" t="s">
        <v>10</v>
      </c>
    </row>
    <row r="97" spans="1:8">
      <c r="A97" s="5">
        <v>94</v>
      </c>
      <c r="B97" s="12" t="s">
        <v>238</v>
      </c>
      <c r="C97" s="13" t="s">
        <v>239</v>
      </c>
      <c r="D97" s="14" t="s">
        <v>240</v>
      </c>
      <c r="E97" s="9">
        <v>63.5</v>
      </c>
      <c r="F97" s="10"/>
      <c r="G97" s="10">
        <f t="shared" si="2"/>
        <v>63.5</v>
      </c>
      <c r="H97" s="11" t="s">
        <v>10</v>
      </c>
    </row>
    <row r="98" spans="1:8">
      <c r="A98" s="5">
        <v>95</v>
      </c>
      <c r="B98" s="12" t="s">
        <v>241</v>
      </c>
      <c r="C98" s="13" t="s">
        <v>242</v>
      </c>
      <c r="D98" s="14" t="s">
        <v>243</v>
      </c>
      <c r="E98" s="9">
        <v>63.5</v>
      </c>
      <c r="F98" s="10"/>
      <c r="G98" s="10">
        <f t="shared" si="2"/>
        <v>63.5</v>
      </c>
      <c r="H98" s="11" t="s">
        <v>10</v>
      </c>
    </row>
    <row r="99" spans="1:8">
      <c r="A99" s="5">
        <v>96</v>
      </c>
      <c r="B99" s="12" t="s">
        <v>244</v>
      </c>
      <c r="C99" s="13" t="s">
        <v>245</v>
      </c>
      <c r="D99" s="14" t="s">
        <v>246</v>
      </c>
      <c r="E99" s="9">
        <v>63.5</v>
      </c>
      <c r="F99" s="10"/>
      <c r="G99" s="10">
        <f t="shared" si="2"/>
        <v>63.5</v>
      </c>
      <c r="H99" s="11" t="s">
        <v>10</v>
      </c>
    </row>
    <row r="100" spans="1:8">
      <c r="A100" s="5">
        <v>97</v>
      </c>
      <c r="B100" s="12" t="s">
        <v>247</v>
      </c>
      <c r="C100" s="13" t="s">
        <v>248</v>
      </c>
      <c r="D100" s="14" t="s">
        <v>249</v>
      </c>
      <c r="E100" s="9">
        <v>63.5</v>
      </c>
      <c r="F100" s="10"/>
      <c r="G100" s="10">
        <f t="shared" si="2"/>
        <v>63.5</v>
      </c>
      <c r="H100" s="11" t="s">
        <v>10</v>
      </c>
    </row>
    <row r="101" spans="1:8">
      <c r="A101" s="5">
        <v>98</v>
      </c>
      <c r="B101" s="12" t="s">
        <v>250</v>
      </c>
      <c r="C101" s="13" t="s">
        <v>251</v>
      </c>
      <c r="D101" s="14" t="s">
        <v>252</v>
      </c>
      <c r="E101" s="9">
        <v>48.5</v>
      </c>
      <c r="F101" s="10">
        <v>15</v>
      </c>
      <c r="G101" s="10">
        <f t="shared" si="2"/>
        <v>63.5</v>
      </c>
      <c r="H101" s="11" t="s">
        <v>10</v>
      </c>
    </row>
    <row r="102" spans="1:8">
      <c r="A102" s="5">
        <v>99</v>
      </c>
      <c r="B102" s="12" t="s">
        <v>253</v>
      </c>
      <c r="C102" s="13" t="s">
        <v>254</v>
      </c>
      <c r="D102" s="14" t="s">
        <v>255</v>
      </c>
      <c r="E102" s="9">
        <v>63.5</v>
      </c>
      <c r="F102" s="10"/>
      <c r="G102" s="10">
        <f t="shared" si="2"/>
        <v>63.5</v>
      </c>
      <c r="H102" s="11" t="s">
        <v>10</v>
      </c>
    </row>
    <row r="103" spans="1:8">
      <c r="A103" s="5">
        <v>100</v>
      </c>
      <c r="B103" s="12" t="s">
        <v>256</v>
      </c>
      <c r="C103" s="13" t="s">
        <v>257</v>
      </c>
      <c r="D103" s="8">
        <v>20202009</v>
      </c>
      <c r="E103" s="9">
        <v>63.5</v>
      </c>
      <c r="F103" s="10"/>
      <c r="G103" s="10">
        <f t="shared" si="2"/>
        <v>63.5</v>
      </c>
      <c r="H103" s="11" t="s">
        <v>10</v>
      </c>
    </row>
    <row r="104" spans="1:8">
      <c r="A104" s="5">
        <v>101</v>
      </c>
      <c r="B104" s="12" t="s">
        <v>258</v>
      </c>
      <c r="C104" s="13" t="s">
        <v>259</v>
      </c>
      <c r="D104" s="8">
        <v>20202320</v>
      </c>
      <c r="E104" s="9">
        <v>63.5</v>
      </c>
      <c r="F104" s="10"/>
      <c r="G104" s="10">
        <f t="shared" si="2"/>
        <v>63.5</v>
      </c>
      <c r="H104" s="11" t="s">
        <v>10</v>
      </c>
    </row>
    <row r="105" spans="1:8">
      <c r="A105" s="5">
        <v>102</v>
      </c>
      <c r="B105" s="15" t="s">
        <v>260</v>
      </c>
      <c r="C105" s="16" t="s">
        <v>261</v>
      </c>
      <c r="D105" s="8">
        <v>20202622</v>
      </c>
      <c r="E105" s="9">
        <v>63.5</v>
      </c>
      <c r="F105" s="10"/>
      <c r="G105" s="10">
        <f t="shared" si="2"/>
        <v>63.5</v>
      </c>
      <c r="H105" s="11" t="s">
        <v>10</v>
      </c>
    </row>
    <row r="106" spans="1:8">
      <c r="A106" s="5">
        <v>103</v>
      </c>
      <c r="B106" s="19" t="s">
        <v>262</v>
      </c>
      <c r="C106" s="20" t="s">
        <v>263</v>
      </c>
      <c r="D106" s="8">
        <v>20202706</v>
      </c>
      <c r="E106" s="9">
        <v>63.5</v>
      </c>
      <c r="F106" s="10"/>
      <c r="G106" s="10">
        <f t="shared" si="2"/>
        <v>63.5</v>
      </c>
      <c r="H106" s="11" t="s">
        <v>10</v>
      </c>
    </row>
    <row r="107" spans="1:8">
      <c r="A107" s="5">
        <v>104</v>
      </c>
      <c r="B107" s="12" t="s">
        <v>264</v>
      </c>
      <c r="C107" s="13" t="s">
        <v>265</v>
      </c>
      <c r="D107" s="8">
        <v>20202904</v>
      </c>
      <c r="E107" s="9">
        <v>63.5</v>
      </c>
      <c r="F107" s="10"/>
      <c r="G107" s="10">
        <f t="shared" si="2"/>
        <v>63.5</v>
      </c>
      <c r="H107" s="11" t="s">
        <v>10</v>
      </c>
    </row>
    <row r="108" spans="1:8">
      <c r="A108" s="5">
        <v>105</v>
      </c>
      <c r="B108" s="12" t="s">
        <v>266</v>
      </c>
      <c r="C108" s="13" t="s">
        <v>267</v>
      </c>
      <c r="D108" s="8">
        <v>20203102</v>
      </c>
      <c r="E108" s="9">
        <v>63.5</v>
      </c>
      <c r="F108" s="10"/>
      <c r="G108" s="10">
        <f t="shared" si="2"/>
        <v>63.5</v>
      </c>
      <c r="H108" s="11" t="s">
        <v>10</v>
      </c>
    </row>
    <row r="109" spans="1:8">
      <c r="A109" s="5">
        <v>106</v>
      </c>
      <c r="B109" s="12" t="s">
        <v>268</v>
      </c>
      <c r="C109" s="13" t="s">
        <v>269</v>
      </c>
      <c r="D109" s="14" t="s">
        <v>270</v>
      </c>
      <c r="E109" s="9">
        <v>63</v>
      </c>
      <c r="F109" s="10"/>
      <c r="G109" s="10">
        <f t="shared" ref="G109:G119" si="3">F109+E109</f>
        <v>63</v>
      </c>
      <c r="H109" s="11" t="s">
        <v>10</v>
      </c>
    </row>
    <row r="110" spans="1:8">
      <c r="A110" s="5">
        <v>107</v>
      </c>
      <c r="B110" s="12" t="s">
        <v>271</v>
      </c>
      <c r="C110" s="13" t="s">
        <v>272</v>
      </c>
      <c r="D110" s="14" t="s">
        <v>273</v>
      </c>
      <c r="E110" s="9">
        <v>63</v>
      </c>
      <c r="F110" s="10"/>
      <c r="G110" s="10">
        <f t="shared" si="3"/>
        <v>63</v>
      </c>
      <c r="H110" s="11" t="s">
        <v>10</v>
      </c>
    </row>
    <row r="111" spans="1:8">
      <c r="A111" s="5">
        <v>108</v>
      </c>
      <c r="B111" s="12" t="s">
        <v>274</v>
      </c>
      <c r="C111" s="13" t="s">
        <v>275</v>
      </c>
      <c r="D111" s="14" t="s">
        <v>276</v>
      </c>
      <c r="E111" s="9">
        <v>63</v>
      </c>
      <c r="F111" s="10"/>
      <c r="G111" s="10">
        <f t="shared" si="3"/>
        <v>63</v>
      </c>
      <c r="H111" s="11" t="s">
        <v>10</v>
      </c>
    </row>
    <row r="112" spans="1:8">
      <c r="A112" s="5">
        <v>109</v>
      </c>
      <c r="B112" s="30" t="s">
        <v>277</v>
      </c>
      <c r="C112" s="31" t="s">
        <v>278</v>
      </c>
      <c r="D112" s="8">
        <v>20202609</v>
      </c>
      <c r="E112" s="9">
        <v>63</v>
      </c>
      <c r="F112" s="10"/>
      <c r="G112" s="10">
        <f t="shared" si="3"/>
        <v>63</v>
      </c>
      <c r="H112" s="11" t="s">
        <v>10</v>
      </c>
    </row>
    <row r="113" spans="1:8">
      <c r="A113" s="5">
        <v>110</v>
      </c>
      <c r="B113" s="19" t="s">
        <v>279</v>
      </c>
      <c r="C113" s="20" t="s">
        <v>280</v>
      </c>
      <c r="D113" s="8">
        <v>20202623</v>
      </c>
      <c r="E113" s="9">
        <v>63</v>
      </c>
      <c r="F113" s="10"/>
      <c r="G113" s="10">
        <f t="shared" si="3"/>
        <v>63</v>
      </c>
      <c r="H113" s="11" t="s">
        <v>10</v>
      </c>
    </row>
    <row r="114" spans="1:8">
      <c r="A114" s="5">
        <v>111</v>
      </c>
      <c r="B114" s="19" t="s">
        <v>281</v>
      </c>
      <c r="C114" s="20" t="s">
        <v>282</v>
      </c>
      <c r="D114" s="8">
        <v>20202624</v>
      </c>
      <c r="E114" s="9">
        <v>63</v>
      </c>
      <c r="F114" s="10"/>
      <c r="G114" s="10">
        <f t="shared" si="3"/>
        <v>63</v>
      </c>
      <c r="H114" s="11" t="s">
        <v>10</v>
      </c>
    </row>
    <row r="115" spans="1:8">
      <c r="A115" s="5">
        <v>112</v>
      </c>
      <c r="B115" s="12" t="s">
        <v>283</v>
      </c>
      <c r="C115" s="13" t="s">
        <v>284</v>
      </c>
      <c r="D115" s="8">
        <v>20202826</v>
      </c>
      <c r="E115" s="9">
        <v>63</v>
      </c>
      <c r="F115" s="10"/>
      <c r="G115" s="10">
        <f t="shared" si="3"/>
        <v>63</v>
      </c>
      <c r="H115" s="11" t="s">
        <v>10</v>
      </c>
    </row>
    <row r="116" spans="1:8">
      <c r="A116" s="5">
        <v>113</v>
      </c>
      <c r="B116" s="12" t="s">
        <v>285</v>
      </c>
      <c r="C116" s="13" t="s">
        <v>286</v>
      </c>
      <c r="D116" s="14" t="s">
        <v>287</v>
      </c>
      <c r="E116" s="9">
        <v>62.5</v>
      </c>
      <c r="F116" s="10"/>
      <c r="G116" s="10">
        <f t="shared" si="3"/>
        <v>62.5</v>
      </c>
      <c r="H116" s="11" t="s">
        <v>10</v>
      </c>
    </row>
    <row r="117" spans="1:8">
      <c r="A117" s="5">
        <v>114</v>
      </c>
      <c r="B117" s="12" t="s">
        <v>288</v>
      </c>
      <c r="C117" s="13" t="s">
        <v>289</v>
      </c>
      <c r="D117" s="14" t="s">
        <v>290</v>
      </c>
      <c r="E117" s="9">
        <v>62.5</v>
      </c>
      <c r="F117" s="10"/>
      <c r="G117" s="10">
        <f t="shared" si="3"/>
        <v>62.5</v>
      </c>
      <c r="H117" s="11" t="s">
        <v>10</v>
      </c>
    </row>
    <row r="118" spans="1:8">
      <c r="A118" s="5">
        <v>115</v>
      </c>
      <c r="B118" s="12" t="s">
        <v>291</v>
      </c>
      <c r="C118" s="13" t="s">
        <v>292</v>
      </c>
      <c r="D118" s="14" t="s">
        <v>293</v>
      </c>
      <c r="E118" s="9">
        <v>62.5</v>
      </c>
      <c r="F118" s="10"/>
      <c r="G118" s="10">
        <f t="shared" si="3"/>
        <v>62.5</v>
      </c>
      <c r="H118" s="11" t="s">
        <v>10</v>
      </c>
    </row>
    <row r="119" spans="1:8">
      <c r="A119" s="5">
        <v>116</v>
      </c>
      <c r="B119" s="12" t="s">
        <v>294</v>
      </c>
      <c r="C119" s="13" t="s">
        <v>295</v>
      </c>
      <c r="D119" s="14" t="s">
        <v>296</v>
      </c>
      <c r="E119" s="9">
        <v>62.5</v>
      </c>
      <c r="F119" s="10"/>
      <c r="G119" s="10">
        <f t="shared" si="3"/>
        <v>62.5</v>
      </c>
      <c r="H119" s="11" t="s">
        <v>10</v>
      </c>
    </row>
    <row r="120" spans="1:8">
      <c r="A120" s="5">
        <v>117</v>
      </c>
      <c r="B120" s="12" t="s">
        <v>297</v>
      </c>
      <c r="C120" s="13" t="s">
        <v>298</v>
      </c>
      <c r="D120" s="8">
        <v>20202116</v>
      </c>
      <c r="E120" s="9">
        <v>62.5</v>
      </c>
      <c r="F120" s="10"/>
      <c r="G120" s="10">
        <f t="shared" ref="G120:G163" si="4">F120+E120</f>
        <v>62.5</v>
      </c>
      <c r="H120" s="11" t="s">
        <v>10</v>
      </c>
    </row>
    <row r="121" spans="1:8">
      <c r="A121" s="5">
        <v>118</v>
      </c>
      <c r="B121" s="12" t="s">
        <v>299</v>
      </c>
      <c r="C121" s="13" t="s">
        <v>300</v>
      </c>
      <c r="D121" s="8">
        <v>20202506</v>
      </c>
      <c r="E121" s="9">
        <v>62.5</v>
      </c>
      <c r="F121" s="10"/>
      <c r="G121" s="10">
        <f t="shared" si="4"/>
        <v>62.5</v>
      </c>
      <c r="H121" s="11" t="s">
        <v>10</v>
      </c>
    </row>
    <row r="122" spans="1:8">
      <c r="A122" s="5">
        <v>119</v>
      </c>
      <c r="B122" s="12" t="s">
        <v>301</v>
      </c>
      <c r="C122" s="13" t="s">
        <v>302</v>
      </c>
      <c r="D122" s="14" t="s">
        <v>303</v>
      </c>
      <c r="E122" s="9">
        <v>62</v>
      </c>
      <c r="F122" s="10"/>
      <c r="G122" s="10">
        <f t="shared" si="4"/>
        <v>62</v>
      </c>
      <c r="H122" s="11" t="s">
        <v>10</v>
      </c>
    </row>
    <row r="123" spans="1:8">
      <c r="A123" s="5">
        <v>120</v>
      </c>
      <c r="B123" s="12" t="s">
        <v>304</v>
      </c>
      <c r="C123" s="13" t="s">
        <v>305</v>
      </c>
      <c r="D123" s="14" t="s">
        <v>306</v>
      </c>
      <c r="E123" s="9">
        <v>62</v>
      </c>
      <c r="F123" s="10"/>
      <c r="G123" s="10">
        <f t="shared" si="4"/>
        <v>62</v>
      </c>
      <c r="H123" s="11" t="s">
        <v>10</v>
      </c>
    </row>
    <row r="124" spans="1:8">
      <c r="A124" s="5">
        <v>121</v>
      </c>
      <c r="B124" s="12" t="s">
        <v>307</v>
      </c>
      <c r="C124" s="13" t="s">
        <v>308</v>
      </c>
      <c r="D124" s="14" t="s">
        <v>309</v>
      </c>
      <c r="E124" s="9">
        <v>62</v>
      </c>
      <c r="F124" s="10"/>
      <c r="G124" s="10">
        <f t="shared" si="4"/>
        <v>62</v>
      </c>
      <c r="H124" s="11" t="s">
        <v>10</v>
      </c>
    </row>
    <row r="125" spans="1:8">
      <c r="A125" s="5">
        <v>122</v>
      </c>
      <c r="B125" s="12" t="s">
        <v>310</v>
      </c>
      <c r="C125" s="13" t="s">
        <v>311</v>
      </c>
      <c r="D125" s="14" t="s">
        <v>312</v>
      </c>
      <c r="E125" s="9">
        <v>62</v>
      </c>
      <c r="F125" s="10"/>
      <c r="G125" s="10">
        <f t="shared" si="4"/>
        <v>62</v>
      </c>
      <c r="H125" s="11" t="s">
        <v>10</v>
      </c>
    </row>
    <row r="126" spans="1:8">
      <c r="A126" s="5">
        <v>123</v>
      </c>
      <c r="B126" s="17" t="s">
        <v>313</v>
      </c>
      <c r="C126" s="18" t="s">
        <v>314</v>
      </c>
      <c r="D126" s="8">
        <v>20201430</v>
      </c>
      <c r="E126" s="9">
        <v>62</v>
      </c>
      <c r="F126" s="10"/>
      <c r="G126" s="10">
        <f t="shared" si="4"/>
        <v>62</v>
      </c>
      <c r="H126" s="11" t="s">
        <v>10</v>
      </c>
    </row>
    <row r="127" spans="1:8">
      <c r="A127" s="5">
        <v>124</v>
      </c>
      <c r="B127" s="12" t="s">
        <v>315</v>
      </c>
      <c r="C127" s="13" t="s">
        <v>316</v>
      </c>
      <c r="D127" s="8">
        <v>20202422</v>
      </c>
      <c r="E127" s="9">
        <v>62</v>
      </c>
      <c r="F127" s="10"/>
      <c r="G127" s="10">
        <f t="shared" si="4"/>
        <v>62</v>
      </c>
      <c r="H127" s="11" t="s">
        <v>10</v>
      </c>
    </row>
    <row r="128" spans="1:8">
      <c r="A128" s="5">
        <v>125</v>
      </c>
      <c r="B128" s="12" t="s">
        <v>317</v>
      </c>
      <c r="C128" s="13" t="s">
        <v>318</v>
      </c>
      <c r="D128" s="8">
        <v>20202727</v>
      </c>
      <c r="E128" s="9">
        <v>62</v>
      </c>
      <c r="F128" s="10"/>
      <c r="G128" s="10">
        <f t="shared" si="4"/>
        <v>62</v>
      </c>
      <c r="H128" s="11" t="s">
        <v>10</v>
      </c>
    </row>
    <row r="129" spans="1:8">
      <c r="A129" s="5">
        <v>126</v>
      </c>
      <c r="B129" s="12" t="s">
        <v>319</v>
      </c>
      <c r="C129" s="13" t="s">
        <v>320</v>
      </c>
      <c r="D129" s="8">
        <v>20203326</v>
      </c>
      <c r="E129" s="9">
        <v>62</v>
      </c>
      <c r="F129" s="10"/>
      <c r="G129" s="10">
        <f t="shared" si="4"/>
        <v>62</v>
      </c>
      <c r="H129" s="11" t="s">
        <v>10</v>
      </c>
    </row>
    <row r="130" spans="1:8">
      <c r="A130" s="5">
        <v>127</v>
      </c>
      <c r="B130" s="12" t="s">
        <v>321</v>
      </c>
      <c r="C130" s="13" t="s">
        <v>322</v>
      </c>
      <c r="D130" s="14" t="s">
        <v>323</v>
      </c>
      <c r="E130" s="9">
        <v>61.5</v>
      </c>
      <c r="F130" s="10"/>
      <c r="G130" s="10">
        <f t="shared" si="4"/>
        <v>61.5</v>
      </c>
      <c r="H130" s="11" t="s">
        <v>10</v>
      </c>
    </row>
    <row r="131" spans="1:8">
      <c r="A131" s="5">
        <v>128</v>
      </c>
      <c r="B131" s="12" t="s">
        <v>324</v>
      </c>
      <c r="C131" s="13" t="s">
        <v>325</v>
      </c>
      <c r="D131" s="8">
        <v>20202811</v>
      </c>
      <c r="E131" s="9">
        <v>61.5</v>
      </c>
      <c r="F131" s="10"/>
      <c r="G131" s="10">
        <f t="shared" si="4"/>
        <v>61.5</v>
      </c>
      <c r="H131" s="11" t="s">
        <v>10</v>
      </c>
    </row>
    <row r="132" spans="1:8">
      <c r="A132" s="5">
        <v>129</v>
      </c>
      <c r="B132" s="12" t="s">
        <v>326</v>
      </c>
      <c r="C132" s="13" t="s">
        <v>327</v>
      </c>
      <c r="D132" s="14" t="s">
        <v>328</v>
      </c>
      <c r="E132" s="9">
        <v>61</v>
      </c>
      <c r="F132" s="10"/>
      <c r="G132" s="10">
        <f t="shared" si="4"/>
        <v>61</v>
      </c>
      <c r="H132" s="11" t="s">
        <v>10</v>
      </c>
    </row>
    <row r="133" spans="1:8">
      <c r="A133" s="5">
        <v>130</v>
      </c>
      <c r="B133" s="12" t="s">
        <v>329</v>
      </c>
      <c r="C133" s="13" t="s">
        <v>330</v>
      </c>
      <c r="D133" s="14" t="s">
        <v>331</v>
      </c>
      <c r="E133" s="9">
        <v>61</v>
      </c>
      <c r="F133" s="10"/>
      <c r="G133" s="10">
        <f t="shared" si="4"/>
        <v>61</v>
      </c>
      <c r="H133" s="11" t="s">
        <v>10</v>
      </c>
    </row>
    <row r="134" spans="1:8">
      <c r="A134" s="5">
        <v>131</v>
      </c>
      <c r="B134" s="12" t="s">
        <v>332</v>
      </c>
      <c r="C134" s="13" t="s">
        <v>333</v>
      </c>
      <c r="D134" s="14" t="s">
        <v>334</v>
      </c>
      <c r="E134" s="9">
        <v>61</v>
      </c>
      <c r="F134" s="10"/>
      <c r="G134" s="10">
        <f t="shared" si="4"/>
        <v>61</v>
      </c>
      <c r="H134" s="11" t="s">
        <v>10</v>
      </c>
    </row>
    <row r="135" spans="1:8">
      <c r="A135" s="5">
        <v>132</v>
      </c>
      <c r="B135" s="12" t="s">
        <v>335</v>
      </c>
      <c r="C135" s="13" t="s">
        <v>336</v>
      </c>
      <c r="D135" s="14" t="s">
        <v>337</v>
      </c>
      <c r="E135" s="9">
        <v>61</v>
      </c>
      <c r="F135" s="10"/>
      <c r="G135" s="10">
        <f t="shared" si="4"/>
        <v>61</v>
      </c>
      <c r="H135" s="11" t="s">
        <v>10</v>
      </c>
    </row>
    <row r="136" spans="1:8">
      <c r="A136" s="5">
        <v>133</v>
      </c>
      <c r="B136" s="17" t="s">
        <v>338</v>
      </c>
      <c r="C136" s="18" t="s">
        <v>132</v>
      </c>
      <c r="D136" s="8">
        <v>20201624</v>
      </c>
      <c r="E136" s="9">
        <v>61</v>
      </c>
      <c r="F136" s="10"/>
      <c r="G136" s="10">
        <f t="shared" si="4"/>
        <v>61</v>
      </c>
      <c r="H136" s="11" t="s">
        <v>10</v>
      </c>
    </row>
    <row r="137" spans="1:8">
      <c r="A137" s="5">
        <v>134</v>
      </c>
      <c r="B137" s="12" t="s">
        <v>339</v>
      </c>
      <c r="C137" s="13" t="s">
        <v>340</v>
      </c>
      <c r="D137" s="8">
        <v>20201820</v>
      </c>
      <c r="E137" s="9">
        <v>61</v>
      </c>
      <c r="F137" s="10"/>
      <c r="G137" s="10">
        <f t="shared" si="4"/>
        <v>61</v>
      </c>
      <c r="H137" s="11" t="s">
        <v>10</v>
      </c>
    </row>
    <row r="138" spans="1:8">
      <c r="A138" s="5">
        <v>135</v>
      </c>
      <c r="B138" s="12" t="s">
        <v>341</v>
      </c>
      <c r="C138" s="13" t="s">
        <v>342</v>
      </c>
      <c r="D138" s="8">
        <v>20202130</v>
      </c>
      <c r="E138" s="9">
        <v>61</v>
      </c>
      <c r="F138" s="10"/>
      <c r="G138" s="10">
        <f t="shared" si="4"/>
        <v>61</v>
      </c>
      <c r="H138" s="11" t="s">
        <v>10</v>
      </c>
    </row>
    <row r="139" spans="1:8">
      <c r="A139" s="5">
        <v>136</v>
      </c>
      <c r="B139" s="12" t="s">
        <v>343</v>
      </c>
      <c r="C139" s="13" t="s">
        <v>344</v>
      </c>
      <c r="D139" s="8">
        <v>20202217</v>
      </c>
      <c r="E139" s="9">
        <v>61</v>
      </c>
      <c r="F139" s="10"/>
      <c r="G139" s="10">
        <f t="shared" si="4"/>
        <v>61</v>
      </c>
      <c r="H139" s="11" t="s">
        <v>10</v>
      </c>
    </row>
    <row r="140" spans="1:8">
      <c r="A140" s="5">
        <v>137</v>
      </c>
      <c r="B140" s="12" t="s">
        <v>345</v>
      </c>
      <c r="C140" s="13" t="s">
        <v>346</v>
      </c>
      <c r="D140" s="8">
        <v>20202302</v>
      </c>
      <c r="E140" s="9">
        <v>61</v>
      </c>
      <c r="F140" s="10"/>
      <c r="G140" s="10">
        <f t="shared" si="4"/>
        <v>61</v>
      </c>
      <c r="H140" s="11" t="s">
        <v>10</v>
      </c>
    </row>
    <row r="141" spans="1:8">
      <c r="A141" s="5">
        <v>138</v>
      </c>
      <c r="B141" s="12" t="s">
        <v>347</v>
      </c>
      <c r="C141" s="13" t="s">
        <v>348</v>
      </c>
      <c r="D141" s="8">
        <v>20203013</v>
      </c>
      <c r="E141" s="9">
        <v>61</v>
      </c>
      <c r="F141" s="10"/>
      <c r="G141" s="10">
        <f t="shared" si="4"/>
        <v>61</v>
      </c>
      <c r="H141" s="11" t="s">
        <v>10</v>
      </c>
    </row>
    <row r="142" spans="1:8">
      <c r="A142" s="5">
        <v>139</v>
      </c>
      <c r="B142" s="12" t="s">
        <v>349</v>
      </c>
      <c r="C142" s="13" t="s">
        <v>350</v>
      </c>
      <c r="D142" s="8">
        <v>20203329</v>
      </c>
      <c r="E142" s="9">
        <v>61</v>
      </c>
      <c r="F142" s="10"/>
      <c r="G142" s="10">
        <f t="shared" si="4"/>
        <v>61</v>
      </c>
      <c r="H142" s="11" t="s">
        <v>10</v>
      </c>
    </row>
    <row r="143" spans="1:8">
      <c r="A143" s="5">
        <v>140</v>
      </c>
      <c r="B143" s="12" t="s">
        <v>351</v>
      </c>
      <c r="C143" s="13" t="s">
        <v>352</v>
      </c>
      <c r="D143" s="14" t="s">
        <v>353</v>
      </c>
      <c r="E143" s="9">
        <v>60.5</v>
      </c>
      <c r="F143" s="10"/>
      <c r="G143" s="10">
        <f t="shared" si="4"/>
        <v>60.5</v>
      </c>
      <c r="H143" s="11" t="s">
        <v>10</v>
      </c>
    </row>
    <row r="144" spans="1:8">
      <c r="A144" s="5">
        <v>141</v>
      </c>
      <c r="B144" s="12" t="s">
        <v>354</v>
      </c>
      <c r="C144" s="13" t="s">
        <v>355</v>
      </c>
      <c r="D144" s="8">
        <v>20202003</v>
      </c>
      <c r="E144" s="9">
        <v>60.5</v>
      </c>
      <c r="F144" s="10"/>
      <c r="G144" s="10">
        <f t="shared" si="4"/>
        <v>60.5</v>
      </c>
      <c r="H144" s="11" t="s">
        <v>10</v>
      </c>
    </row>
    <row r="145" spans="1:8">
      <c r="A145" s="5">
        <v>142</v>
      </c>
      <c r="B145" s="12" t="s">
        <v>356</v>
      </c>
      <c r="C145" s="13" t="s">
        <v>357</v>
      </c>
      <c r="D145" s="8">
        <v>20202716</v>
      </c>
      <c r="E145" s="9">
        <v>60.5</v>
      </c>
      <c r="F145" s="10"/>
      <c r="G145" s="10">
        <f t="shared" si="4"/>
        <v>60.5</v>
      </c>
      <c r="H145" s="11" t="s">
        <v>10</v>
      </c>
    </row>
    <row r="146" spans="1:8">
      <c r="A146" s="5">
        <v>143</v>
      </c>
      <c r="B146" s="12" t="s">
        <v>358</v>
      </c>
      <c r="C146" s="13" t="s">
        <v>359</v>
      </c>
      <c r="D146" s="8">
        <v>20202802</v>
      </c>
      <c r="E146" s="9">
        <v>60.5</v>
      </c>
      <c r="F146" s="10"/>
      <c r="G146" s="10">
        <f t="shared" si="4"/>
        <v>60.5</v>
      </c>
      <c r="H146" s="11" t="s">
        <v>10</v>
      </c>
    </row>
    <row r="147" spans="1:8">
      <c r="A147" s="5">
        <v>144</v>
      </c>
      <c r="B147" s="12" t="s">
        <v>360</v>
      </c>
      <c r="C147" s="13" t="s">
        <v>132</v>
      </c>
      <c r="D147" s="8">
        <v>20203101</v>
      </c>
      <c r="E147" s="9">
        <v>60.5</v>
      </c>
      <c r="F147" s="10"/>
      <c r="G147" s="10">
        <f t="shared" si="4"/>
        <v>60.5</v>
      </c>
      <c r="H147" s="11" t="s">
        <v>10</v>
      </c>
    </row>
    <row r="148" spans="1:8">
      <c r="A148" s="5">
        <v>145</v>
      </c>
      <c r="B148" s="12" t="s">
        <v>361</v>
      </c>
      <c r="C148" s="13" t="s">
        <v>362</v>
      </c>
      <c r="D148" s="8">
        <v>20203128</v>
      </c>
      <c r="E148" s="9">
        <v>60.5</v>
      </c>
      <c r="F148" s="10"/>
      <c r="G148" s="10">
        <f t="shared" si="4"/>
        <v>60.5</v>
      </c>
      <c r="H148" s="11" t="s">
        <v>10</v>
      </c>
    </row>
    <row r="149" spans="1:8">
      <c r="A149" s="5">
        <v>146</v>
      </c>
      <c r="B149" s="12" t="s">
        <v>363</v>
      </c>
      <c r="C149" s="13" t="s">
        <v>364</v>
      </c>
      <c r="D149" s="8">
        <v>20203217</v>
      </c>
      <c r="E149" s="9">
        <v>60.5</v>
      </c>
      <c r="F149" s="10"/>
      <c r="G149" s="10">
        <f t="shared" si="4"/>
        <v>60.5</v>
      </c>
      <c r="H149" s="11" t="s">
        <v>10</v>
      </c>
    </row>
    <row r="150" spans="1:8">
      <c r="A150" s="5">
        <v>147</v>
      </c>
      <c r="B150" s="12" t="s">
        <v>365</v>
      </c>
      <c r="C150" s="13" t="s">
        <v>366</v>
      </c>
      <c r="D150" s="14" t="s">
        <v>367</v>
      </c>
      <c r="E150" s="9">
        <v>60</v>
      </c>
      <c r="F150" s="10"/>
      <c r="G150" s="10">
        <f t="shared" si="4"/>
        <v>60</v>
      </c>
      <c r="H150" s="11" t="s">
        <v>10</v>
      </c>
    </row>
    <row r="151" spans="1:8">
      <c r="A151" s="5">
        <v>148</v>
      </c>
      <c r="B151" s="17" t="s">
        <v>368</v>
      </c>
      <c r="C151" s="18" t="s">
        <v>369</v>
      </c>
      <c r="D151" s="8">
        <v>20201709</v>
      </c>
      <c r="E151" s="9">
        <v>60</v>
      </c>
      <c r="F151" s="10"/>
      <c r="G151" s="10">
        <f t="shared" si="4"/>
        <v>60</v>
      </c>
      <c r="H151" s="11" t="s">
        <v>10</v>
      </c>
    </row>
    <row r="152" spans="1:8">
      <c r="A152" s="5">
        <v>149</v>
      </c>
      <c r="B152" s="12" t="s">
        <v>370</v>
      </c>
      <c r="C152" s="13" t="s">
        <v>371</v>
      </c>
      <c r="D152" s="8">
        <v>20201919</v>
      </c>
      <c r="E152" s="9">
        <v>60</v>
      </c>
      <c r="F152" s="10"/>
      <c r="G152" s="10">
        <f t="shared" si="4"/>
        <v>60</v>
      </c>
      <c r="H152" s="11" t="s">
        <v>10</v>
      </c>
    </row>
    <row r="153" spans="1:8">
      <c r="A153" s="5">
        <v>150</v>
      </c>
      <c r="B153" s="19" t="s">
        <v>372</v>
      </c>
      <c r="C153" s="20" t="s">
        <v>12</v>
      </c>
      <c r="D153" s="8">
        <v>20202621</v>
      </c>
      <c r="E153" s="9">
        <v>60</v>
      </c>
      <c r="F153" s="10"/>
      <c r="G153" s="10">
        <f t="shared" si="4"/>
        <v>60</v>
      </c>
      <c r="H153" s="11" t="s">
        <v>10</v>
      </c>
    </row>
    <row r="154" spans="1:8">
      <c r="A154" s="5">
        <v>151</v>
      </c>
      <c r="B154" s="19" t="s">
        <v>373</v>
      </c>
      <c r="C154" s="20" t="s">
        <v>374</v>
      </c>
      <c r="D154" s="8">
        <v>20202630</v>
      </c>
      <c r="E154" s="9">
        <v>60</v>
      </c>
      <c r="F154" s="10"/>
      <c r="G154" s="10">
        <f t="shared" si="4"/>
        <v>60</v>
      </c>
      <c r="H154" s="11" t="s">
        <v>10</v>
      </c>
    </row>
    <row r="155" spans="1:8">
      <c r="A155" s="5">
        <v>152</v>
      </c>
      <c r="B155" s="12" t="s">
        <v>375</v>
      </c>
      <c r="C155" s="13" t="s">
        <v>376</v>
      </c>
      <c r="D155" s="8">
        <v>20203026</v>
      </c>
      <c r="E155" s="9">
        <v>60</v>
      </c>
      <c r="F155" s="10"/>
      <c r="G155" s="10">
        <f t="shared" si="4"/>
        <v>60</v>
      </c>
      <c r="H155" s="11" t="s">
        <v>10</v>
      </c>
    </row>
    <row r="156" spans="1:8">
      <c r="A156" s="5">
        <v>153</v>
      </c>
      <c r="B156" s="12" t="s">
        <v>377</v>
      </c>
      <c r="C156" s="13" t="s">
        <v>378</v>
      </c>
      <c r="D156" s="14" t="s">
        <v>379</v>
      </c>
      <c r="E156" s="9">
        <v>59.5</v>
      </c>
      <c r="F156" s="10"/>
      <c r="G156" s="10">
        <f t="shared" si="4"/>
        <v>59.5</v>
      </c>
      <c r="H156" s="11" t="s">
        <v>10</v>
      </c>
    </row>
    <row r="157" spans="1:8">
      <c r="A157" s="5">
        <v>154</v>
      </c>
      <c r="B157" s="12" t="s">
        <v>380</v>
      </c>
      <c r="C157" s="13" t="s">
        <v>381</v>
      </c>
      <c r="D157" s="14" t="s">
        <v>382</v>
      </c>
      <c r="E157" s="9">
        <v>59.5</v>
      </c>
      <c r="F157" s="10"/>
      <c r="G157" s="10">
        <f t="shared" si="4"/>
        <v>59.5</v>
      </c>
      <c r="H157" s="11" t="s">
        <v>10</v>
      </c>
    </row>
    <row r="158" spans="1:8">
      <c r="A158" s="5">
        <v>155</v>
      </c>
      <c r="B158" s="12" t="s">
        <v>383</v>
      </c>
      <c r="C158" s="13" t="s">
        <v>384</v>
      </c>
      <c r="D158" s="14" t="s">
        <v>385</v>
      </c>
      <c r="E158" s="9">
        <v>59.5</v>
      </c>
      <c r="F158" s="10"/>
      <c r="G158" s="10">
        <f t="shared" si="4"/>
        <v>59.5</v>
      </c>
      <c r="H158" s="11" t="s">
        <v>10</v>
      </c>
    </row>
    <row r="159" spans="1:8">
      <c r="A159" s="5">
        <v>156</v>
      </c>
      <c r="B159" s="12" t="s">
        <v>386</v>
      </c>
      <c r="C159" s="13" t="s">
        <v>387</v>
      </c>
      <c r="D159" s="14" t="s">
        <v>388</v>
      </c>
      <c r="E159" s="9">
        <v>59.5</v>
      </c>
      <c r="F159" s="10"/>
      <c r="G159" s="10">
        <f t="shared" si="4"/>
        <v>59.5</v>
      </c>
      <c r="H159" s="11" t="s">
        <v>10</v>
      </c>
    </row>
    <row r="160" spans="1:8">
      <c r="A160" s="5">
        <v>157</v>
      </c>
      <c r="B160" s="12" t="s">
        <v>389</v>
      </c>
      <c r="C160" s="13" t="s">
        <v>390</v>
      </c>
      <c r="D160" s="14" t="s">
        <v>391</v>
      </c>
      <c r="E160" s="9">
        <v>59.5</v>
      </c>
      <c r="F160" s="10"/>
      <c r="G160" s="10">
        <f t="shared" si="4"/>
        <v>59.5</v>
      </c>
      <c r="H160" s="11" t="s">
        <v>10</v>
      </c>
    </row>
    <row r="161" spans="1:8">
      <c r="A161" s="5">
        <v>158</v>
      </c>
      <c r="B161" s="12" t="s">
        <v>392</v>
      </c>
      <c r="C161" s="13" t="s">
        <v>393</v>
      </c>
      <c r="D161" s="14" t="s">
        <v>394</v>
      </c>
      <c r="E161" s="9">
        <v>59.5</v>
      </c>
      <c r="F161" s="10"/>
      <c r="G161" s="10">
        <f t="shared" si="4"/>
        <v>59.5</v>
      </c>
      <c r="H161" s="11" t="s">
        <v>10</v>
      </c>
    </row>
    <row r="162" spans="1:8">
      <c r="A162" s="5">
        <v>159</v>
      </c>
      <c r="B162" s="12" t="s">
        <v>395</v>
      </c>
      <c r="C162" s="13" t="s">
        <v>396</v>
      </c>
      <c r="D162" s="14" t="s">
        <v>397</v>
      </c>
      <c r="E162" s="9">
        <v>59.5</v>
      </c>
      <c r="F162" s="10"/>
      <c r="G162" s="10">
        <f t="shared" si="4"/>
        <v>59.5</v>
      </c>
      <c r="H162" s="11" t="s">
        <v>10</v>
      </c>
    </row>
    <row r="163" spans="1:8">
      <c r="A163" s="5">
        <v>160</v>
      </c>
      <c r="B163" s="17" t="s">
        <v>398</v>
      </c>
      <c r="C163" s="18" t="s">
        <v>399</v>
      </c>
      <c r="D163" s="8">
        <v>20201604</v>
      </c>
      <c r="E163" s="9">
        <v>59.5</v>
      </c>
      <c r="F163" s="10"/>
      <c r="G163" s="10">
        <f t="shared" si="4"/>
        <v>59.5</v>
      </c>
      <c r="H163" s="11" t="s">
        <v>10</v>
      </c>
    </row>
    <row r="164" spans="1:8">
      <c r="A164" s="5">
        <v>161</v>
      </c>
      <c r="B164" s="19" t="s">
        <v>400</v>
      </c>
      <c r="C164" s="20" t="s">
        <v>401</v>
      </c>
      <c r="D164" s="8">
        <v>20202528</v>
      </c>
      <c r="E164" s="9">
        <v>59.5</v>
      </c>
      <c r="F164" s="10"/>
      <c r="G164" s="10">
        <f t="shared" ref="G164:G174" si="5">F164+E164</f>
        <v>59.5</v>
      </c>
      <c r="H164" s="11" t="s">
        <v>10</v>
      </c>
    </row>
    <row r="165" spans="1:8">
      <c r="A165" s="5">
        <v>162</v>
      </c>
      <c r="B165" s="12" t="s">
        <v>402</v>
      </c>
      <c r="C165" s="13" t="s">
        <v>403</v>
      </c>
      <c r="D165" s="8">
        <v>20202822</v>
      </c>
      <c r="E165" s="9">
        <v>59.5</v>
      </c>
      <c r="F165" s="10"/>
      <c r="G165" s="10">
        <f t="shared" si="5"/>
        <v>59.5</v>
      </c>
      <c r="H165" s="11" t="s">
        <v>10</v>
      </c>
    </row>
    <row r="166" spans="1:8">
      <c r="A166" s="5">
        <v>163</v>
      </c>
      <c r="B166" s="12" t="s">
        <v>404</v>
      </c>
      <c r="C166" s="13" t="s">
        <v>405</v>
      </c>
      <c r="D166" s="8">
        <v>20203106</v>
      </c>
      <c r="E166" s="9">
        <v>59.5</v>
      </c>
      <c r="F166" s="10"/>
      <c r="G166" s="10">
        <f t="shared" si="5"/>
        <v>59.5</v>
      </c>
      <c r="H166" s="11" t="s">
        <v>10</v>
      </c>
    </row>
    <row r="167" spans="1:8">
      <c r="A167" s="5">
        <v>164</v>
      </c>
      <c r="B167" s="12" t="s">
        <v>406</v>
      </c>
      <c r="C167" s="13" t="s">
        <v>407</v>
      </c>
      <c r="D167" s="8">
        <v>20203411</v>
      </c>
      <c r="E167" s="9">
        <v>59.5</v>
      </c>
      <c r="F167" s="10"/>
      <c r="G167" s="10">
        <f t="shared" si="5"/>
        <v>59.5</v>
      </c>
      <c r="H167" s="11" t="s">
        <v>10</v>
      </c>
    </row>
    <row r="168" spans="1:8">
      <c r="A168" s="5">
        <v>165</v>
      </c>
      <c r="B168" s="12" t="s">
        <v>408</v>
      </c>
      <c r="C168" s="13" t="s">
        <v>409</v>
      </c>
      <c r="D168" s="14" t="s">
        <v>410</v>
      </c>
      <c r="E168" s="9">
        <v>59</v>
      </c>
      <c r="F168" s="10"/>
      <c r="G168" s="10">
        <f t="shared" si="5"/>
        <v>59</v>
      </c>
      <c r="H168" s="11" t="s">
        <v>10</v>
      </c>
    </row>
    <row r="169" spans="1:8">
      <c r="A169" s="5">
        <v>166</v>
      </c>
      <c r="B169" s="12" t="s">
        <v>411</v>
      </c>
      <c r="C169" s="13" t="s">
        <v>412</v>
      </c>
      <c r="D169" s="14" t="s">
        <v>413</v>
      </c>
      <c r="E169" s="9">
        <v>59</v>
      </c>
      <c r="F169" s="10"/>
      <c r="G169" s="10">
        <f t="shared" si="5"/>
        <v>59</v>
      </c>
      <c r="H169" s="11" t="s">
        <v>10</v>
      </c>
    </row>
    <row r="170" spans="1:8">
      <c r="A170" s="5">
        <v>167</v>
      </c>
      <c r="B170" s="12" t="s">
        <v>414</v>
      </c>
      <c r="C170" s="13" t="s">
        <v>415</v>
      </c>
      <c r="D170" s="8">
        <v>20202202</v>
      </c>
      <c r="E170" s="9">
        <v>59</v>
      </c>
      <c r="F170" s="10"/>
      <c r="G170" s="10">
        <f t="shared" si="5"/>
        <v>59</v>
      </c>
      <c r="H170" s="11" t="s">
        <v>10</v>
      </c>
    </row>
    <row r="171" spans="1:8">
      <c r="A171" s="5">
        <v>168</v>
      </c>
      <c r="B171" s="12" t="s">
        <v>416</v>
      </c>
      <c r="C171" s="13" t="s">
        <v>417</v>
      </c>
      <c r="D171" s="8">
        <v>20202216</v>
      </c>
      <c r="E171" s="9">
        <v>59</v>
      </c>
      <c r="F171" s="10"/>
      <c r="G171" s="10">
        <f t="shared" si="5"/>
        <v>59</v>
      </c>
      <c r="H171" s="11" t="s">
        <v>10</v>
      </c>
    </row>
    <row r="172" spans="1:8">
      <c r="A172" s="5">
        <v>169</v>
      </c>
      <c r="B172" s="12" t="s">
        <v>418</v>
      </c>
      <c r="C172" s="13" t="s">
        <v>272</v>
      </c>
      <c r="D172" s="8">
        <v>20202806</v>
      </c>
      <c r="E172" s="9">
        <v>59</v>
      </c>
      <c r="F172" s="10"/>
      <c r="G172" s="10">
        <f t="shared" si="5"/>
        <v>59</v>
      </c>
      <c r="H172" s="11" t="s">
        <v>10</v>
      </c>
    </row>
    <row r="173" spans="1:8">
      <c r="A173" s="5">
        <v>170</v>
      </c>
      <c r="B173" s="12" t="s">
        <v>419</v>
      </c>
      <c r="C173" s="13" t="s">
        <v>420</v>
      </c>
      <c r="D173" s="8">
        <v>20203001</v>
      </c>
      <c r="E173" s="9">
        <v>59</v>
      </c>
      <c r="F173" s="10"/>
      <c r="G173" s="10">
        <f t="shared" si="5"/>
        <v>59</v>
      </c>
      <c r="H173" s="11" t="s">
        <v>10</v>
      </c>
    </row>
    <row r="174" spans="1:8">
      <c r="A174" s="5">
        <v>171</v>
      </c>
      <c r="B174" s="12" t="s">
        <v>421</v>
      </c>
      <c r="C174" s="13" t="s">
        <v>376</v>
      </c>
      <c r="D174" s="14" t="s">
        <v>422</v>
      </c>
      <c r="E174" s="9">
        <v>58.5</v>
      </c>
      <c r="F174" s="10"/>
      <c r="G174" s="10">
        <f t="shared" si="5"/>
        <v>58.5</v>
      </c>
      <c r="H174" s="11" t="s">
        <v>10</v>
      </c>
    </row>
    <row r="175" spans="1:8">
      <c r="A175" s="5">
        <v>172</v>
      </c>
      <c r="B175" s="12" t="s">
        <v>423</v>
      </c>
      <c r="C175" s="13" t="s">
        <v>424</v>
      </c>
      <c r="D175" s="14" t="s">
        <v>425</v>
      </c>
      <c r="E175" s="9">
        <v>58.5</v>
      </c>
      <c r="F175" s="10"/>
      <c r="G175" s="10">
        <f t="shared" ref="G175:G213" si="6">F175+E175</f>
        <v>58.5</v>
      </c>
      <c r="H175" s="11" t="s">
        <v>10</v>
      </c>
    </row>
    <row r="176" spans="1:8">
      <c r="A176" s="5">
        <v>173</v>
      </c>
      <c r="B176" s="12" t="s">
        <v>426</v>
      </c>
      <c r="C176" s="13" t="s">
        <v>427</v>
      </c>
      <c r="D176" s="14" t="s">
        <v>428</v>
      </c>
      <c r="E176" s="9">
        <v>58.5</v>
      </c>
      <c r="F176" s="10"/>
      <c r="G176" s="10">
        <f t="shared" si="6"/>
        <v>58.5</v>
      </c>
      <c r="H176" s="11" t="s">
        <v>10</v>
      </c>
    </row>
    <row r="177" spans="1:8">
      <c r="A177" s="5">
        <v>174</v>
      </c>
      <c r="B177" s="17" t="s">
        <v>429</v>
      </c>
      <c r="C177" s="18" t="s">
        <v>430</v>
      </c>
      <c r="D177" s="8">
        <v>20201706</v>
      </c>
      <c r="E177" s="9">
        <v>58.5</v>
      </c>
      <c r="F177" s="10"/>
      <c r="G177" s="10">
        <f t="shared" si="6"/>
        <v>58.5</v>
      </c>
      <c r="H177" s="11" t="s">
        <v>10</v>
      </c>
    </row>
    <row r="178" spans="1:8">
      <c r="A178" s="5">
        <v>175</v>
      </c>
      <c r="B178" s="12" t="s">
        <v>431</v>
      </c>
      <c r="C178" s="13" t="s">
        <v>432</v>
      </c>
      <c r="D178" s="8">
        <v>20201928</v>
      </c>
      <c r="E178" s="9">
        <v>58.5</v>
      </c>
      <c r="F178" s="10"/>
      <c r="G178" s="10">
        <f t="shared" si="6"/>
        <v>58.5</v>
      </c>
      <c r="H178" s="11" t="s">
        <v>10</v>
      </c>
    </row>
    <row r="179" spans="1:8">
      <c r="A179" s="5">
        <v>176</v>
      </c>
      <c r="B179" s="12" t="s">
        <v>433</v>
      </c>
      <c r="C179" s="13" t="s">
        <v>434</v>
      </c>
      <c r="D179" s="8">
        <v>20202027</v>
      </c>
      <c r="E179" s="9">
        <v>58.5</v>
      </c>
      <c r="F179" s="10"/>
      <c r="G179" s="10">
        <f t="shared" si="6"/>
        <v>58.5</v>
      </c>
      <c r="H179" s="11" t="s">
        <v>10</v>
      </c>
    </row>
    <row r="180" spans="1:8">
      <c r="A180" s="5">
        <v>177</v>
      </c>
      <c r="B180" s="12" t="s">
        <v>435</v>
      </c>
      <c r="C180" s="13" t="s">
        <v>436</v>
      </c>
      <c r="D180" s="8">
        <v>20202301</v>
      </c>
      <c r="E180" s="9">
        <v>58.5</v>
      </c>
      <c r="F180" s="10"/>
      <c r="G180" s="10">
        <f t="shared" si="6"/>
        <v>58.5</v>
      </c>
      <c r="H180" s="11" t="s">
        <v>10</v>
      </c>
    </row>
    <row r="181" spans="1:8">
      <c r="A181" s="5">
        <v>178</v>
      </c>
      <c r="B181" s="12" t="s">
        <v>437</v>
      </c>
      <c r="C181" s="13" t="s">
        <v>438</v>
      </c>
      <c r="D181" s="14" t="s">
        <v>439</v>
      </c>
      <c r="E181" s="9">
        <v>58</v>
      </c>
      <c r="F181" s="10"/>
      <c r="G181" s="10">
        <f t="shared" si="6"/>
        <v>58</v>
      </c>
      <c r="H181" s="11" t="s">
        <v>10</v>
      </c>
    </row>
    <row r="182" spans="1:8">
      <c r="A182" s="5">
        <v>179</v>
      </c>
      <c r="B182" s="12" t="s">
        <v>440</v>
      </c>
      <c r="C182" s="13" t="s">
        <v>441</v>
      </c>
      <c r="D182" s="14" t="s">
        <v>442</v>
      </c>
      <c r="E182" s="9">
        <v>58</v>
      </c>
      <c r="F182" s="10"/>
      <c r="G182" s="10">
        <f t="shared" si="6"/>
        <v>58</v>
      </c>
      <c r="H182" s="11" t="s">
        <v>10</v>
      </c>
    </row>
    <row r="183" spans="1:8">
      <c r="A183" s="5">
        <v>180</v>
      </c>
      <c r="B183" s="12" t="s">
        <v>443</v>
      </c>
      <c r="C183" s="13" t="s">
        <v>444</v>
      </c>
      <c r="D183" s="14" t="s">
        <v>445</v>
      </c>
      <c r="E183" s="9">
        <v>58</v>
      </c>
      <c r="F183" s="10"/>
      <c r="G183" s="10">
        <f t="shared" si="6"/>
        <v>58</v>
      </c>
      <c r="H183" s="11" t="s">
        <v>10</v>
      </c>
    </row>
    <row r="184" spans="1:8">
      <c r="A184" s="5">
        <v>181</v>
      </c>
      <c r="B184" s="12" t="s">
        <v>446</v>
      </c>
      <c r="C184" s="13" t="s">
        <v>447</v>
      </c>
      <c r="D184" s="14" t="s">
        <v>448</v>
      </c>
      <c r="E184" s="9">
        <v>58</v>
      </c>
      <c r="F184" s="10"/>
      <c r="G184" s="10">
        <f t="shared" si="6"/>
        <v>58</v>
      </c>
      <c r="H184" s="11" t="s">
        <v>10</v>
      </c>
    </row>
    <row r="185" spans="1:8">
      <c r="A185" s="5">
        <v>182</v>
      </c>
      <c r="B185" s="17" t="s">
        <v>449</v>
      </c>
      <c r="C185" s="18" t="s">
        <v>450</v>
      </c>
      <c r="D185" s="8">
        <v>20201618</v>
      </c>
      <c r="E185" s="9">
        <v>58</v>
      </c>
      <c r="F185" s="10"/>
      <c r="G185" s="10">
        <f t="shared" si="6"/>
        <v>58</v>
      </c>
      <c r="H185" s="11" t="s">
        <v>10</v>
      </c>
    </row>
    <row r="186" spans="1:8">
      <c r="A186" s="5">
        <v>183</v>
      </c>
      <c r="B186" s="12" t="s">
        <v>451</v>
      </c>
      <c r="C186" s="13" t="s">
        <v>452</v>
      </c>
      <c r="D186" s="8">
        <v>20202002</v>
      </c>
      <c r="E186" s="9">
        <v>58</v>
      </c>
      <c r="F186" s="10"/>
      <c r="G186" s="10">
        <f t="shared" si="6"/>
        <v>58</v>
      </c>
      <c r="H186" s="11" t="s">
        <v>10</v>
      </c>
    </row>
    <row r="187" spans="1:8">
      <c r="A187" s="5">
        <v>184</v>
      </c>
      <c r="B187" s="12" t="s">
        <v>453</v>
      </c>
      <c r="C187" s="13" t="s">
        <v>454</v>
      </c>
      <c r="D187" s="8">
        <v>20202204</v>
      </c>
      <c r="E187" s="9">
        <v>58</v>
      </c>
      <c r="F187" s="10"/>
      <c r="G187" s="10">
        <f t="shared" si="6"/>
        <v>58</v>
      </c>
      <c r="H187" s="11" t="s">
        <v>10</v>
      </c>
    </row>
    <row r="188" spans="1:8">
      <c r="A188" s="5">
        <v>185</v>
      </c>
      <c r="B188" s="12" t="s">
        <v>455</v>
      </c>
      <c r="C188" s="13" t="s">
        <v>456</v>
      </c>
      <c r="D188" s="8">
        <v>20202321</v>
      </c>
      <c r="E188" s="9">
        <v>58</v>
      </c>
      <c r="F188" s="10"/>
      <c r="G188" s="10">
        <f t="shared" si="6"/>
        <v>58</v>
      </c>
      <c r="H188" s="11" t="s">
        <v>10</v>
      </c>
    </row>
    <row r="189" spans="1:8">
      <c r="A189" s="5">
        <v>186</v>
      </c>
      <c r="B189" s="12" t="s">
        <v>457</v>
      </c>
      <c r="C189" s="13" t="s">
        <v>458</v>
      </c>
      <c r="D189" s="8">
        <v>20202402</v>
      </c>
      <c r="E189" s="9">
        <v>58</v>
      </c>
      <c r="F189" s="10"/>
      <c r="G189" s="10">
        <f t="shared" si="6"/>
        <v>58</v>
      </c>
      <c r="H189" s="11" t="s">
        <v>10</v>
      </c>
    </row>
    <row r="190" spans="1:8">
      <c r="A190" s="5">
        <v>187</v>
      </c>
      <c r="B190" s="12" t="s">
        <v>459</v>
      </c>
      <c r="C190" s="13" t="s">
        <v>460</v>
      </c>
      <c r="D190" s="8">
        <v>20202507</v>
      </c>
      <c r="E190" s="9">
        <v>58</v>
      </c>
      <c r="F190" s="10"/>
      <c r="G190" s="10">
        <f t="shared" si="6"/>
        <v>58</v>
      </c>
      <c r="H190" s="11" t="s">
        <v>10</v>
      </c>
    </row>
    <row r="191" spans="1:8">
      <c r="A191" s="5">
        <v>188</v>
      </c>
      <c r="B191" s="12" t="s">
        <v>461</v>
      </c>
      <c r="C191" s="13" t="s">
        <v>462</v>
      </c>
      <c r="D191" s="8">
        <v>20202723</v>
      </c>
      <c r="E191" s="9">
        <v>58</v>
      </c>
      <c r="F191" s="10"/>
      <c r="G191" s="10">
        <f t="shared" si="6"/>
        <v>58</v>
      </c>
      <c r="H191" s="11" t="s">
        <v>10</v>
      </c>
    </row>
    <row r="192" spans="1:8">
      <c r="A192" s="5">
        <v>189</v>
      </c>
      <c r="B192" s="12" t="s">
        <v>463</v>
      </c>
      <c r="C192" s="13" t="s">
        <v>464</v>
      </c>
      <c r="D192" s="8">
        <v>20202815</v>
      </c>
      <c r="E192" s="9">
        <v>58</v>
      </c>
      <c r="F192" s="10"/>
      <c r="G192" s="10">
        <f t="shared" si="6"/>
        <v>58</v>
      </c>
      <c r="H192" s="11" t="s">
        <v>10</v>
      </c>
    </row>
    <row r="193" spans="1:8">
      <c r="A193" s="5">
        <v>190</v>
      </c>
      <c r="B193" s="12" t="s">
        <v>465</v>
      </c>
      <c r="C193" s="13" t="s">
        <v>466</v>
      </c>
      <c r="D193" s="14" t="s">
        <v>467</v>
      </c>
      <c r="E193" s="9">
        <v>57.5</v>
      </c>
      <c r="F193" s="10"/>
      <c r="G193" s="10">
        <f t="shared" si="6"/>
        <v>57.5</v>
      </c>
      <c r="H193" s="11" t="s">
        <v>10</v>
      </c>
    </row>
    <row r="194" spans="1:8">
      <c r="A194" s="5">
        <v>191</v>
      </c>
      <c r="B194" s="12" t="s">
        <v>468</v>
      </c>
      <c r="C194" s="13" t="s">
        <v>469</v>
      </c>
      <c r="D194" s="14" t="s">
        <v>470</v>
      </c>
      <c r="E194" s="9">
        <v>57.5</v>
      </c>
      <c r="F194" s="10"/>
      <c r="G194" s="10">
        <f t="shared" si="6"/>
        <v>57.5</v>
      </c>
      <c r="H194" s="11" t="s">
        <v>10</v>
      </c>
    </row>
    <row r="195" spans="1:8">
      <c r="A195" s="5">
        <v>192</v>
      </c>
      <c r="B195" s="12" t="s">
        <v>471</v>
      </c>
      <c r="C195" s="13" t="s">
        <v>472</v>
      </c>
      <c r="D195" s="14" t="s">
        <v>473</v>
      </c>
      <c r="E195" s="9">
        <v>57.5</v>
      </c>
      <c r="F195" s="10"/>
      <c r="G195" s="10">
        <f t="shared" si="6"/>
        <v>57.5</v>
      </c>
      <c r="H195" s="11" t="s">
        <v>10</v>
      </c>
    </row>
    <row r="196" spans="1:8">
      <c r="A196" s="5">
        <v>193</v>
      </c>
      <c r="B196" s="12" t="s">
        <v>474</v>
      </c>
      <c r="C196" s="13" t="s">
        <v>475</v>
      </c>
      <c r="D196" s="14" t="s">
        <v>476</v>
      </c>
      <c r="E196" s="9">
        <v>57.5</v>
      </c>
      <c r="F196" s="10"/>
      <c r="G196" s="10">
        <f t="shared" si="6"/>
        <v>57.5</v>
      </c>
      <c r="H196" s="11" t="s">
        <v>10</v>
      </c>
    </row>
    <row r="197" spans="1:8">
      <c r="A197" s="5">
        <v>194</v>
      </c>
      <c r="B197" s="17" t="s">
        <v>477</v>
      </c>
      <c r="C197" s="18" t="s">
        <v>478</v>
      </c>
      <c r="D197" s="8">
        <v>20201622</v>
      </c>
      <c r="E197" s="9">
        <v>57.5</v>
      </c>
      <c r="F197" s="10"/>
      <c r="G197" s="10">
        <f t="shared" si="6"/>
        <v>57.5</v>
      </c>
      <c r="H197" s="11" t="s">
        <v>10</v>
      </c>
    </row>
    <row r="198" spans="1:8">
      <c r="A198" s="5">
        <v>195</v>
      </c>
      <c r="B198" s="17" t="s">
        <v>479</v>
      </c>
      <c r="C198" s="18" t="s">
        <v>480</v>
      </c>
      <c r="D198" s="8">
        <v>20201714</v>
      </c>
      <c r="E198" s="9">
        <v>57.5</v>
      </c>
      <c r="F198" s="10"/>
      <c r="G198" s="10">
        <f t="shared" si="6"/>
        <v>57.5</v>
      </c>
      <c r="H198" s="11" t="s">
        <v>10</v>
      </c>
    </row>
    <row r="199" spans="1:8">
      <c r="A199" s="5">
        <v>196</v>
      </c>
      <c r="B199" s="12" t="s">
        <v>481</v>
      </c>
      <c r="C199" s="13" t="s">
        <v>482</v>
      </c>
      <c r="D199" s="8">
        <v>20201902</v>
      </c>
      <c r="E199" s="9">
        <v>57.5</v>
      </c>
      <c r="F199" s="10"/>
      <c r="G199" s="10">
        <f t="shared" si="6"/>
        <v>57.5</v>
      </c>
      <c r="H199" s="11" t="s">
        <v>10</v>
      </c>
    </row>
    <row r="200" spans="1:8">
      <c r="A200" s="5">
        <v>197</v>
      </c>
      <c r="B200" s="12" t="s">
        <v>483</v>
      </c>
      <c r="C200" s="13" t="s">
        <v>412</v>
      </c>
      <c r="D200" s="8">
        <v>20202025</v>
      </c>
      <c r="E200" s="9">
        <v>57.5</v>
      </c>
      <c r="F200" s="10"/>
      <c r="G200" s="10">
        <f t="shared" si="6"/>
        <v>57.5</v>
      </c>
      <c r="H200" s="11" t="s">
        <v>10</v>
      </c>
    </row>
    <row r="201" spans="1:8">
      <c r="A201" s="5">
        <v>198</v>
      </c>
      <c r="B201" s="12" t="s">
        <v>484</v>
      </c>
      <c r="C201" s="13" t="s">
        <v>485</v>
      </c>
      <c r="D201" s="8">
        <v>20202108</v>
      </c>
      <c r="E201" s="9">
        <v>42.5</v>
      </c>
      <c r="F201" s="10">
        <v>15</v>
      </c>
      <c r="G201" s="10">
        <f t="shared" si="6"/>
        <v>57.5</v>
      </c>
      <c r="H201" s="11" t="s">
        <v>10</v>
      </c>
    </row>
    <row r="202" spans="1:8">
      <c r="A202" s="5">
        <v>199</v>
      </c>
      <c r="B202" s="12" t="s">
        <v>486</v>
      </c>
      <c r="C202" s="13" t="s">
        <v>235</v>
      </c>
      <c r="D202" s="8">
        <v>20202121</v>
      </c>
      <c r="E202" s="9">
        <v>57.5</v>
      </c>
      <c r="F202" s="10"/>
      <c r="G202" s="10">
        <f t="shared" si="6"/>
        <v>57.5</v>
      </c>
      <c r="H202" s="11" t="s">
        <v>10</v>
      </c>
    </row>
    <row r="203" spans="1:8">
      <c r="A203" s="5">
        <v>200</v>
      </c>
      <c r="B203" s="12" t="s">
        <v>487</v>
      </c>
      <c r="C203" s="13" t="s">
        <v>488</v>
      </c>
      <c r="D203" s="8">
        <v>20203028</v>
      </c>
      <c r="E203" s="9">
        <v>57.5</v>
      </c>
      <c r="F203" s="10"/>
      <c r="G203" s="10">
        <f t="shared" si="6"/>
        <v>57.5</v>
      </c>
      <c r="H203" s="11" t="s">
        <v>10</v>
      </c>
    </row>
    <row r="204" spans="1:8">
      <c r="A204" s="5">
        <v>201</v>
      </c>
      <c r="B204" s="12" t="s">
        <v>489</v>
      </c>
      <c r="C204" s="13" t="s">
        <v>490</v>
      </c>
      <c r="D204" s="14" t="s">
        <v>491</v>
      </c>
      <c r="E204" s="9">
        <v>57</v>
      </c>
      <c r="F204" s="10"/>
      <c r="G204" s="10">
        <f t="shared" si="6"/>
        <v>57</v>
      </c>
      <c r="H204" s="11" t="s">
        <v>10</v>
      </c>
    </row>
    <row r="205" spans="1:8">
      <c r="A205" s="5">
        <v>202</v>
      </c>
      <c r="B205" s="12" t="s">
        <v>492</v>
      </c>
      <c r="C205" s="13" t="s">
        <v>493</v>
      </c>
      <c r="D205" s="14" t="s">
        <v>494</v>
      </c>
      <c r="E205" s="9">
        <v>57</v>
      </c>
      <c r="F205" s="10"/>
      <c r="G205" s="10">
        <f t="shared" si="6"/>
        <v>57</v>
      </c>
      <c r="H205" s="11" t="s">
        <v>10</v>
      </c>
    </row>
    <row r="206" spans="1:8">
      <c r="A206" s="5">
        <v>203</v>
      </c>
      <c r="B206" s="12" t="s">
        <v>495</v>
      </c>
      <c r="C206" s="13" t="s">
        <v>496</v>
      </c>
      <c r="D206" s="14" t="s">
        <v>497</v>
      </c>
      <c r="E206" s="9">
        <v>57</v>
      </c>
      <c r="F206" s="10"/>
      <c r="G206" s="10">
        <f t="shared" si="6"/>
        <v>57</v>
      </c>
      <c r="H206" s="11" t="s">
        <v>10</v>
      </c>
    </row>
    <row r="207" spans="1:8">
      <c r="A207" s="5">
        <v>204</v>
      </c>
      <c r="B207" s="12" t="s">
        <v>498</v>
      </c>
      <c r="C207" s="13" t="s">
        <v>499</v>
      </c>
      <c r="D207" s="14" t="s">
        <v>500</v>
      </c>
      <c r="E207" s="9">
        <v>57</v>
      </c>
      <c r="F207" s="10"/>
      <c r="G207" s="10">
        <f t="shared" si="6"/>
        <v>57</v>
      </c>
      <c r="H207" s="11" t="s">
        <v>10</v>
      </c>
    </row>
    <row r="208" spans="1:8">
      <c r="A208" s="5">
        <v>205</v>
      </c>
      <c r="B208" s="12" t="s">
        <v>501</v>
      </c>
      <c r="C208" s="13" t="s">
        <v>502</v>
      </c>
      <c r="D208" s="14" t="s">
        <v>503</v>
      </c>
      <c r="E208" s="9">
        <v>57</v>
      </c>
      <c r="F208" s="10"/>
      <c r="G208" s="10">
        <f t="shared" si="6"/>
        <v>57</v>
      </c>
      <c r="H208" s="11" t="s">
        <v>10</v>
      </c>
    </row>
    <row r="209" spans="1:8">
      <c r="A209" s="5">
        <v>206</v>
      </c>
      <c r="B209" s="12" t="s">
        <v>504</v>
      </c>
      <c r="C209" s="13" t="s">
        <v>475</v>
      </c>
      <c r="D209" s="14" t="s">
        <v>505</v>
      </c>
      <c r="E209" s="9">
        <v>57</v>
      </c>
      <c r="F209" s="10"/>
      <c r="G209" s="10">
        <f t="shared" si="6"/>
        <v>57</v>
      </c>
      <c r="H209" s="11" t="s">
        <v>10</v>
      </c>
    </row>
    <row r="210" spans="1:8">
      <c r="A210" s="5">
        <v>207</v>
      </c>
      <c r="B210" s="12" t="s">
        <v>506</v>
      </c>
      <c r="C210" s="13" t="s">
        <v>507</v>
      </c>
      <c r="D210" s="14" t="s">
        <v>508</v>
      </c>
      <c r="E210" s="9">
        <v>57</v>
      </c>
      <c r="F210" s="10"/>
      <c r="G210" s="10">
        <f t="shared" si="6"/>
        <v>57</v>
      </c>
      <c r="H210" s="11" t="s">
        <v>10</v>
      </c>
    </row>
    <row r="211" spans="1:8">
      <c r="A211" s="5">
        <v>208</v>
      </c>
      <c r="B211" s="17" t="s">
        <v>509</v>
      </c>
      <c r="C211" s="18" t="s">
        <v>510</v>
      </c>
      <c r="D211" s="8">
        <v>20201719</v>
      </c>
      <c r="E211" s="9">
        <v>57</v>
      </c>
      <c r="F211" s="10"/>
      <c r="G211" s="10">
        <f t="shared" si="6"/>
        <v>57</v>
      </c>
      <c r="H211" s="11" t="s">
        <v>10</v>
      </c>
    </row>
    <row r="212" spans="1:8">
      <c r="A212" s="5">
        <v>209</v>
      </c>
      <c r="B212" s="12" t="s">
        <v>511</v>
      </c>
      <c r="C212" s="13" t="s">
        <v>180</v>
      </c>
      <c r="D212" s="8">
        <v>20202022</v>
      </c>
      <c r="E212" s="9">
        <v>57</v>
      </c>
      <c r="F212" s="10"/>
      <c r="G212" s="10">
        <f t="shared" si="6"/>
        <v>57</v>
      </c>
      <c r="H212" s="11" t="s">
        <v>10</v>
      </c>
    </row>
    <row r="213" spans="1:8">
      <c r="A213" s="5">
        <v>210</v>
      </c>
      <c r="B213" s="12" t="s">
        <v>512</v>
      </c>
      <c r="C213" s="13" t="s">
        <v>513</v>
      </c>
      <c r="D213" s="8">
        <v>20202030</v>
      </c>
      <c r="E213" s="9">
        <v>57</v>
      </c>
      <c r="F213" s="10"/>
      <c r="G213" s="10">
        <f t="shared" si="6"/>
        <v>57</v>
      </c>
      <c r="H213" s="11" t="s">
        <v>10</v>
      </c>
    </row>
    <row r="214" spans="1:8">
      <c r="A214" s="5">
        <v>211</v>
      </c>
      <c r="B214" s="12" t="s">
        <v>514</v>
      </c>
      <c r="C214" s="13" t="s">
        <v>515</v>
      </c>
      <c r="D214" s="8">
        <v>20202413</v>
      </c>
      <c r="E214" s="9">
        <v>57</v>
      </c>
      <c r="F214" s="10"/>
      <c r="G214" s="10">
        <f t="shared" ref="G214:G225" si="7">F214+E214</f>
        <v>57</v>
      </c>
      <c r="H214" s="11" t="s">
        <v>10</v>
      </c>
    </row>
    <row r="215" spans="1:8">
      <c r="A215" s="5">
        <v>212</v>
      </c>
      <c r="B215" s="12" t="s">
        <v>516</v>
      </c>
      <c r="C215" s="13" t="s">
        <v>517</v>
      </c>
      <c r="D215" s="8">
        <v>20203027</v>
      </c>
      <c r="E215" s="9">
        <v>57</v>
      </c>
      <c r="F215" s="10"/>
      <c r="G215" s="10">
        <f t="shared" si="7"/>
        <v>57</v>
      </c>
      <c r="H215" s="11" t="s">
        <v>10</v>
      </c>
    </row>
    <row r="216" spans="1:8">
      <c r="A216" s="5">
        <v>213</v>
      </c>
      <c r="B216" s="12" t="s">
        <v>518</v>
      </c>
      <c r="C216" s="13" t="s">
        <v>519</v>
      </c>
      <c r="D216" s="8">
        <v>20203405</v>
      </c>
      <c r="E216" s="9">
        <v>57</v>
      </c>
      <c r="F216" s="10"/>
      <c r="G216" s="10">
        <f t="shared" si="7"/>
        <v>57</v>
      </c>
      <c r="H216" s="11" t="s">
        <v>10</v>
      </c>
    </row>
    <row r="217" spans="1:8">
      <c r="A217" s="5">
        <v>214</v>
      </c>
      <c r="B217" s="12" t="s">
        <v>520</v>
      </c>
      <c r="C217" s="13" t="s">
        <v>521</v>
      </c>
      <c r="D217" s="14" t="s">
        <v>522</v>
      </c>
      <c r="E217" s="9">
        <v>56.5</v>
      </c>
      <c r="F217" s="10"/>
      <c r="G217" s="10">
        <f t="shared" si="7"/>
        <v>56.5</v>
      </c>
      <c r="H217" s="11" t="s">
        <v>10</v>
      </c>
    </row>
    <row r="218" spans="1:8">
      <c r="A218" s="5">
        <v>215</v>
      </c>
      <c r="B218" s="12" t="s">
        <v>523</v>
      </c>
      <c r="C218" s="13" t="s">
        <v>524</v>
      </c>
      <c r="D218" s="14" t="s">
        <v>525</v>
      </c>
      <c r="E218" s="9">
        <v>56.5</v>
      </c>
      <c r="F218" s="10"/>
      <c r="G218" s="10">
        <f t="shared" si="7"/>
        <v>56.5</v>
      </c>
      <c r="H218" s="11" t="s">
        <v>10</v>
      </c>
    </row>
    <row r="219" spans="1:8">
      <c r="A219" s="5">
        <v>216</v>
      </c>
      <c r="B219" s="12" t="s">
        <v>526</v>
      </c>
      <c r="C219" s="13" t="s">
        <v>527</v>
      </c>
      <c r="D219" s="14" t="s">
        <v>528</v>
      </c>
      <c r="E219" s="9">
        <v>56.5</v>
      </c>
      <c r="F219" s="10"/>
      <c r="G219" s="10">
        <f t="shared" si="7"/>
        <v>56.5</v>
      </c>
      <c r="H219" s="11" t="s">
        <v>10</v>
      </c>
    </row>
    <row r="220" spans="1:8">
      <c r="A220" s="5">
        <v>217</v>
      </c>
      <c r="B220" s="12" t="s">
        <v>529</v>
      </c>
      <c r="C220" s="13" t="s">
        <v>530</v>
      </c>
      <c r="D220" s="14" t="s">
        <v>531</v>
      </c>
      <c r="E220" s="9">
        <v>56.5</v>
      </c>
      <c r="F220" s="10"/>
      <c r="G220" s="10">
        <f t="shared" si="7"/>
        <v>56.5</v>
      </c>
      <c r="H220" s="11" t="s">
        <v>10</v>
      </c>
    </row>
    <row r="221" spans="1:8">
      <c r="A221" s="5">
        <v>218</v>
      </c>
      <c r="B221" s="12" t="s">
        <v>532</v>
      </c>
      <c r="C221" s="13" t="s">
        <v>533</v>
      </c>
      <c r="D221" s="14" t="s">
        <v>534</v>
      </c>
      <c r="E221" s="9">
        <v>56.5</v>
      </c>
      <c r="F221" s="10"/>
      <c r="G221" s="10">
        <f t="shared" si="7"/>
        <v>56.5</v>
      </c>
      <c r="H221" s="11" t="s">
        <v>10</v>
      </c>
    </row>
    <row r="222" spans="1:8">
      <c r="A222" s="5">
        <v>219</v>
      </c>
      <c r="B222" s="12" t="s">
        <v>535</v>
      </c>
      <c r="C222" s="13" t="s">
        <v>536</v>
      </c>
      <c r="D222" s="14" t="s">
        <v>537</v>
      </c>
      <c r="E222" s="9">
        <v>56.5</v>
      </c>
      <c r="F222" s="10"/>
      <c r="G222" s="10">
        <f t="shared" si="7"/>
        <v>56.5</v>
      </c>
      <c r="H222" s="11" t="s">
        <v>10</v>
      </c>
    </row>
    <row r="223" spans="1:8">
      <c r="A223" s="5">
        <v>220</v>
      </c>
      <c r="B223" s="17" t="s">
        <v>538</v>
      </c>
      <c r="C223" s="18" t="s">
        <v>430</v>
      </c>
      <c r="D223" s="8">
        <v>20201426</v>
      </c>
      <c r="E223" s="9">
        <v>56.5</v>
      </c>
      <c r="F223" s="10"/>
      <c r="G223" s="10">
        <f t="shared" si="7"/>
        <v>56.5</v>
      </c>
      <c r="H223" s="11" t="s">
        <v>10</v>
      </c>
    </row>
    <row r="224" spans="1:8">
      <c r="A224" s="5">
        <v>221</v>
      </c>
      <c r="B224" s="17" t="s">
        <v>539</v>
      </c>
      <c r="C224" s="18" t="s">
        <v>540</v>
      </c>
      <c r="D224" s="8">
        <v>20201608</v>
      </c>
      <c r="E224" s="9">
        <v>56.5</v>
      </c>
      <c r="F224" s="10"/>
      <c r="G224" s="10">
        <f t="shared" si="7"/>
        <v>56.5</v>
      </c>
      <c r="H224" s="11" t="s">
        <v>10</v>
      </c>
    </row>
    <row r="225" spans="1:8">
      <c r="A225" s="5">
        <v>222</v>
      </c>
      <c r="B225" s="17" t="s">
        <v>541</v>
      </c>
      <c r="C225" s="18" t="s">
        <v>542</v>
      </c>
      <c r="D225" s="8">
        <v>20201620</v>
      </c>
      <c r="E225" s="9">
        <v>56.5</v>
      </c>
      <c r="F225" s="10"/>
      <c r="G225" s="10">
        <f t="shared" si="7"/>
        <v>56.5</v>
      </c>
      <c r="H225" s="11" t="s">
        <v>10</v>
      </c>
    </row>
    <row r="226" spans="1:8">
      <c r="A226" s="5">
        <v>223</v>
      </c>
      <c r="B226" s="12" t="s">
        <v>543</v>
      </c>
      <c r="C226" s="13" t="s">
        <v>544</v>
      </c>
      <c r="D226" s="8">
        <v>20202415</v>
      </c>
      <c r="E226" s="9">
        <v>56.5</v>
      </c>
      <c r="F226" s="10"/>
      <c r="G226" s="10">
        <f t="shared" ref="G226:G257" si="8">F226+E226</f>
        <v>56.5</v>
      </c>
      <c r="H226" s="11" t="s">
        <v>10</v>
      </c>
    </row>
    <row r="227" spans="1:8">
      <c r="A227" s="5">
        <v>224</v>
      </c>
      <c r="B227" s="12" t="s">
        <v>545</v>
      </c>
      <c r="C227" s="13" t="s">
        <v>546</v>
      </c>
      <c r="D227" s="8">
        <v>20202629</v>
      </c>
      <c r="E227" s="9">
        <v>56.5</v>
      </c>
      <c r="F227" s="10"/>
      <c r="G227" s="10">
        <f t="shared" si="8"/>
        <v>56.5</v>
      </c>
      <c r="H227" s="11" t="s">
        <v>10</v>
      </c>
    </row>
    <row r="228" spans="1:8">
      <c r="A228" s="5">
        <v>225</v>
      </c>
      <c r="B228" s="15" t="s">
        <v>547</v>
      </c>
      <c r="C228" s="16" t="s">
        <v>548</v>
      </c>
      <c r="D228" s="8">
        <v>20202703</v>
      </c>
      <c r="E228" s="9">
        <v>56.5</v>
      </c>
      <c r="F228" s="10"/>
      <c r="G228" s="10">
        <f t="shared" si="8"/>
        <v>56.5</v>
      </c>
      <c r="H228" s="11" t="s">
        <v>10</v>
      </c>
    </row>
    <row r="229" spans="1:8">
      <c r="A229" s="5">
        <v>226</v>
      </c>
      <c r="B229" s="12" t="s">
        <v>549</v>
      </c>
      <c r="C229" s="13" t="s">
        <v>143</v>
      </c>
      <c r="D229" s="8">
        <v>20202817</v>
      </c>
      <c r="E229" s="9">
        <v>56.5</v>
      </c>
      <c r="F229" s="10"/>
      <c r="G229" s="10">
        <f t="shared" si="8"/>
        <v>56.5</v>
      </c>
      <c r="H229" s="11" t="s">
        <v>10</v>
      </c>
    </row>
    <row r="230" spans="1:8">
      <c r="A230" s="5">
        <v>227</v>
      </c>
      <c r="B230" s="12" t="s">
        <v>550</v>
      </c>
      <c r="C230" s="13" t="s">
        <v>551</v>
      </c>
      <c r="D230" s="14" t="s">
        <v>552</v>
      </c>
      <c r="E230" s="9">
        <v>56</v>
      </c>
      <c r="F230" s="10"/>
      <c r="G230" s="10">
        <f t="shared" si="8"/>
        <v>56</v>
      </c>
      <c r="H230" s="11" t="s">
        <v>10</v>
      </c>
    </row>
    <row r="231" spans="1:8">
      <c r="A231" s="5">
        <v>228</v>
      </c>
      <c r="B231" s="12" t="s">
        <v>553</v>
      </c>
      <c r="C231" s="13" t="s">
        <v>554</v>
      </c>
      <c r="D231" s="14" t="s">
        <v>555</v>
      </c>
      <c r="E231" s="9">
        <v>56</v>
      </c>
      <c r="F231" s="10"/>
      <c r="G231" s="10">
        <f t="shared" si="8"/>
        <v>56</v>
      </c>
      <c r="H231" s="11" t="s">
        <v>10</v>
      </c>
    </row>
    <row r="232" spans="1:8">
      <c r="A232" s="5">
        <v>229</v>
      </c>
      <c r="B232" s="12" t="s">
        <v>556</v>
      </c>
      <c r="C232" s="13" t="s">
        <v>557</v>
      </c>
      <c r="D232" s="14" t="s">
        <v>558</v>
      </c>
      <c r="E232" s="9">
        <v>56</v>
      </c>
      <c r="F232" s="10"/>
      <c r="G232" s="10">
        <f t="shared" si="8"/>
        <v>56</v>
      </c>
      <c r="H232" s="11" t="s">
        <v>10</v>
      </c>
    </row>
    <row r="233" spans="1:8">
      <c r="A233" s="5">
        <v>230</v>
      </c>
      <c r="B233" s="24" t="s">
        <v>559</v>
      </c>
      <c r="C233" s="25" t="s">
        <v>560</v>
      </c>
      <c r="D233" s="14" t="s">
        <v>561</v>
      </c>
      <c r="E233" s="9">
        <v>56</v>
      </c>
      <c r="F233" s="10"/>
      <c r="G233" s="10">
        <f t="shared" si="8"/>
        <v>56</v>
      </c>
      <c r="H233" s="11" t="s">
        <v>10</v>
      </c>
    </row>
    <row r="234" spans="1:8">
      <c r="A234" s="5">
        <v>231</v>
      </c>
      <c r="B234" s="12" t="s">
        <v>562</v>
      </c>
      <c r="C234" s="13" t="s">
        <v>563</v>
      </c>
      <c r="D234" s="14" t="s">
        <v>564</v>
      </c>
      <c r="E234" s="9">
        <v>56</v>
      </c>
      <c r="F234" s="10"/>
      <c r="G234" s="10">
        <f t="shared" si="8"/>
        <v>56</v>
      </c>
      <c r="H234" s="11" t="s">
        <v>10</v>
      </c>
    </row>
    <row r="235" spans="1:8">
      <c r="A235" s="5">
        <v>232</v>
      </c>
      <c r="B235" s="12" t="s">
        <v>565</v>
      </c>
      <c r="C235" s="13" t="s">
        <v>566</v>
      </c>
      <c r="D235" s="14" t="s">
        <v>567</v>
      </c>
      <c r="E235" s="9">
        <v>56</v>
      </c>
      <c r="F235" s="10"/>
      <c r="G235" s="10">
        <f t="shared" si="8"/>
        <v>56</v>
      </c>
      <c r="H235" s="11" t="s">
        <v>10</v>
      </c>
    </row>
    <row r="236" spans="1:8">
      <c r="A236" s="5">
        <v>233</v>
      </c>
      <c r="B236" s="12" t="s">
        <v>568</v>
      </c>
      <c r="C236" s="13" t="s">
        <v>569</v>
      </c>
      <c r="D236" s="8">
        <v>20201904</v>
      </c>
      <c r="E236" s="9">
        <v>56</v>
      </c>
      <c r="F236" s="10"/>
      <c r="G236" s="10">
        <f t="shared" si="8"/>
        <v>56</v>
      </c>
      <c r="H236" s="11" t="s">
        <v>10</v>
      </c>
    </row>
    <row r="237" spans="1:8">
      <c r="A237" s="5">
        <v>234</v>
      </c>
      <c r="B237" s="12" t="s">
        <v>570</v>
      </c>
      <c r="C237" s="13" t="s">
        <v>571</v>
      </c>
      <c r="D237" s="8">
        <v>20202214</v>
      </c>
      <c r="E237" s="9">
        <v>56</v>
      </c>
      <c r="F237" s="10"/>
      <c r="G237" s="10">
        <f t="shared" si="8"/>
        <v>56</v>
      </c>
      <c r="H237" s="11" t="s">
        <v>10</v>
      </c>
    </row>
    <row r="238" spans="1:8">
      <c r="A238" s="5">
        <v>235</v>
      </c>
      <c r="B238" s="15" t="s">
        <v>572</v>
      </c>
      <c r="C238" s="16" t="s">
        <v>573</v>
      </c>
      <c r="D238" s="8">
        <v>20202701</v>
      </c>
      <c r="E238" s="9">
        <v>41</v>
      </c>
      <c r="F238" s="10">
        <v>15</v>
      </c>
      <c r="G238" s="10">
        <f t="shared" si="8"/>
        <v>56</v>
      </c>
      <c r="H238" s="11" t="s">
        <v>10</v>
      </c>
    </row>
    <row r="239" spans="1:8">
      <c r="A239" s="5">
        <v>236</v>
      </c>
      <c r="B239" s="12" t="s">
        <v>574</v>
      </c>
      <c r="C239" s="13" t="s">
        <v>575</v>
      </c>
      <c r="D239" s="8">
        <v>20202902</v>
      </c>
      <c r="E239" s="9">
        <v>56</v>
      </c>
      <c r="F239" s="10"/>
      <c r="G239" s="10">
        <f t="shared" si="8"/>
        <v>56</v>
      </c>
      <c r="H239" s="11" t="s">
        <v>10</v>
      </c>
    </row>
    <row r="240" spans="1:8">
      <c r="A240" s="5">
        <v>237</v>
      </c>
      <c r="B240" s="12" t="s">
        <v>576</v>
      </c>
      <c r="C240" s="13" t="s">
        <v>577</v>
      </c>
      <c r="D240" s="8">
        <v>20203215</v>
      </c>
      <c r="E240" s="9">
        <v>56</v>
      </c>
      <c r="F240" s="10"/>
      <c r="G240" s="10">
        <f t="shared" si="8"/>
        <v>56</v>
      </c>
      <c r="H240" s="11" t="s">
        <v>10</v>
      </c>
    </row>
    <row r="241" spans="1:8">
      <c r="A241" s="5">
        <v>238</v>
      </c>
      <c r="B241" s="12" t="s">
        <v>578</v>
      </c>
      <c r="C241" s="13" t="s">
        <v>378</v>
      </c>
      <c r="D241" s="32">
        <v>20203401</v>
      </c>
      <c r="E241" s="9">
        <v>56</v>
      </c>
      <c r="F241" s="10"/>
      <c r="G241" s="10">
        <f t="shared" si="8"/>
        <v>56</v>
      </c>
      <c r="H241" s="11" t="s">
        <v>10</v>
      </c>
    </row>
    <row r="242" spans="1:8">
      <c r="A242" s="5">
        <v>239</v>
      </c>
      <c r="B242" s="12" t="s">
        <v>579</v>
      </c>
      <c r="C242" s="13" t="s">
        <v>580</v>
      </c>
      <c r="D242" s="8">
        <v>20203428</v>
      </c>
      <c r="E242" s="9">
        <v>56</v>
      </c>
      <c r="F242" s="10"/>
      <c r="G242" s="10">
        <f t="shared" si="8"/>
        <v>56</v>
      </c>
      <c r="H242" s="11" t="s">
        <v>10</v>
      </c>
    </row>
    <row r="243" spans="1:8">
      <c r="A243" s="5">
        <v>240</v>
      </c>
      <c r="B243" s="12" t="s">
        <v>581</v>
      </c>
      <c r="C243" s="13" t="s">
        <v>432</v>
      </c>
      <c r="D243" s="14" t="s">
        <v>582</v>
      </c>
      <c r="E243" s="9">
        <v>55.5</v>
      </c>
      <c r="F243" s="10"/>
      <c r="G243" s="10">
        <f t="shared" si="8"/>
        <v>55.5</v>
      </c>
      <c r="H243" s="11" t="s">
        <v>10</v>
      </c>
    </row>
    <row r="244" spans="1:8">
      <c r="A244" s="5">
        <v>241</v>
      </c>
      <c r="B244" s="12" t="s">
        <v>583</v>
      </c>
      <c r="C244" s="13" t="s">
        <v>584</v>
      </c>
      <c r="D244" s="14" t="s">
        <v>585</v>
      </c>
      <c r="E244" s="9">
        <v>55.5</v>
      </c>
      <c r="F244" s="10"/>
      <c r="G244" s="10">
        <f t="shared" si="8"/>
        <v>55.5</v>
      </c>
      <c r="H244" s="11" t="s">
        <v>10</v>
      </c>
    </row>
    <row r="245" spans="1:8">
      <c r="A245" s="5">
        <v>242</v>
      </c>
      <c r="B245" s="12" t="s">
        <v>586</v>
      </c>
      <c r="C245" s="13" t="s">
        <v>587</v>
      </c>
      <c r="D245" s="14" t="s">
        <v>588</v>
      </c>
      <c r="E245" s="9">
        <v>55.5</v>
      </c>
      <c r="F245" s="10"/>
      <c r="G245" s="10">
        <f t="shared" si="8"/>
        <v>55.5</v>
      </c>
      <c r="H245" s="11" t="s">
        <v>10</v>
      </c>
    </row>
    <row r="246" spans="1:8">
      <c r="A246" s="5">
        <v>243</v>
      </c>
      <c r="B246" s="12" t="s">
        <v>589</v>
      </c>
      <c r="C246" s="13" t="s">
        <v>590</v>
      </c>
      <c r="D246" s="8">
        <v>20201915</v>
      </c>
      <c r="E246" s="9">
        <v>55.5</v>
      </c>
      <c r="F246" s="10"/>
      <c r="G246" s="10">
        <f t="shared" si="8"/>
        <v>55.5</v>
      </c>
      <c r="H246" s="11" t="s">
        <v>10</v>
      </c>
    </row>
    <row r="247" spans="1:8">
      <c r="A247" s="5">
        <v>244</v>
      </c>
      <c r="B247" s="12" t="s">
        <v>591</v>
      </c>
      <c r="C247" s="13" t="s">
        <v>592</v>
      </c>
      <c r="D247" s="8">
        <v>20202020</v>
      </c>
      <c r="E247" s="9">
        <v>55.5</v>
      </c>
      <c r="F247" s="10"/>
      <c r="G247" s="10">
        <f t="shared" si="8"/>
        <v>55.5</v>
      </c>
      <c r="H247" s="11" t="s">
        <v>10</v>
      </c>
    </row>
    <row r="248" spans="1:8">
      <c r="A248" s="5">
        <v>245</v>
      </c>
      <c r="B248" s="19" t="s">
        <v>593</v>
      </c>
      <c r="C248" s="20" t="s">
        <v>594</v>
      </c>
      <c r="D248" s="8">
        <v>20202619</v>
      </c>
      <c r="E248" s="9">
        <v>55.5</v>
      </c>
      <c r="F248" s="10"/>
      <c r="G248" s="10">
        <f t="shared" si="8"/>
        <v>55.5</v>
      </c>
      <c r="H248" s="11" t="s">
        <v>10</v>
      </c>
    </row>
    <row r="249" spans="1:8">
      <c r="A249" s="5">
        <v>246</v>
      </c>
      <c r="B249" s="12" t="s">
        <v>595</v>
      </c>
      <c r="C249" s="13" t="s">
        <v>596</v>
      </c>
      <c r="D249" s="14" t="s">
        <v>597</v>
      </c>
      <c r="E249" s="9">
        <v>55</v>
      </c>
      <c r="F249" s="10"/>
      <c r="G249" s="10">
        <f t="shared" si="8"/>
        <v>55</v>
      </c>
      <c r="H249" s="11" t="s">
        <v>10</v>
      </c>
    </row>
    <row r="250" spans="1:8">
      <c r="A250" s="5">
        <v>247</v>
      </c>
      <c r="B250" s="12" t="s">
        <v>598</v>
      </c>
      <c r="C250" s="13" t="s">
        <v>599</v>
      </c>
      <c r="D250" s="14" t="s">
        <v>600</v>
      </c>
      <c r="E250" s="9">
        <v>55</v>
      </c>
      <c r="F250" s="10"/>
      <c r="G250" s="10">
        <f t="shared" si="8"/>
        <v>55</v>
      </c>
      <c r="H250" s="11" t="s">
        <v>10</v>
      </c>
    </row>
    <row r="251" spans="1:8">
      <c r="A251" s="5">
        <v>248</v>
      </c>
      <c r="B251" s="12" t="s">
        <v>601</v>
      </c>
      <c r="C251" s="13" t="s">
        <v>602</v>
      </c>
      <c r="D251" s="14" t="s">
        <v>603</v>
      </c>
      <c r="E251" s="9">
        <v>55</v>
      </c>
      <c r="F251" s="10"/>
      <c r="G251" s="10">
        <f t="shared" si="8"/>
        <v>55</v>
      </c>
      <c r="H251" s="11" t="s">
        <v>10</v>
      </c>
    </row>
    <row r="252" spans="1:8">
      <c r="A252" s="5">
        <v>249</v>
      </c>
      <c r="B252" s="17" t="s">
        <v>604</v>
      </c>
      <c r="C252" s="18" t="s">
        <v>605</v>
      </c>
      <c r="D252" s="8">
        <v>20201517</v>
      </c>
      <c r="E252" s="9">
        <v>55</v>
      </c>
      <c r="F252" s="10"/>
      <c r="G252" s="10">
        <f t="shared" si="8"/>
        <v>55</v>
      </c>
      <c r="H252" s="11" t="s">
        <v>10</v>
      </c>
    </row>
    <row r="253" spans="1:8">
      <c r="A253" s="5">
        <v>250</v>
      </c>
      <c r="B253" s="12" t="s">
        <v>606</v>
      </c>
      <c r="C253" s="13" t="s">
        <v>607</v>
      </c>
      <c r="D253" s="8">
        <v>20202013</v>
      </c>
      <c r="E253" s="9">
        <v>55</v>
      </c>
      <c r="F253" s="10"/>
      <c r="G253" s="10">
        <f t="shared" si="8"/>
        <v>55</v>
      </c>
      <c r="H253" s="11" t="s">
        <v>10</v>
      </c>
    </row>
    <row r="254" spans="1:8">
      <c r="A254" s="5">
        <v>251</v>
      </c>
      <c r="B254" s="12" t="s">
        <v>608</v>
      </c>
      <c r="C254" s="13" t="s">
        <v>174</v>
      </c>
      <c r="D254" s="8">
        <v>20202103</v>
      </c>
      <c r="E254" s="9">
        <v>55</v>
      </c>
      <c r="F254" s="10"/>
      <c r="G254" s="10">
        <f t="shared" si="8"/>
        <v>55</v>
      </c>
      <c r="H254" s="11" t="s">
        <v>10</v>
      </c>
    </row>
    <row r="255" spans="1:8">
      <c r="A255" s="5">
        <v>252</v>
      </c>
      <c r="B255" s="12" t="s">
        <v>609</v>
      </c>
      <c r="C255" s="13" t="s">
        <v>610</v>
      </c>
      <c r="D255" s="8">
        <v>20202225</v>
      </c>
      <c r="E255" s="9">
        <v>55</v>
      </c>
      <c r="F255" s="10"/>
      <c r="G255" s="10">
        <f t="shared" si="8"/>
        <v>55</v>
      </c>
      <c r="H255" s="11" t="s">
        <v>10</v>
      </c>
    </row>
    <row r="256" spans="1:8">
      <c r="A256" s="5">
        <v>253</v>
      </c>
      <c r="B256" s="12" t="s">
        <v>611</v>
      </c>
      <c r="C256" s="13" t="s">
        <v>612</v>
      </c>
      <c r="D256" s="8">
        <v>20202330</v>
      </c>
      <c r="E256" s="9">
        <v>55</v>
      </c>
      <c r="F256" s="10"/>
      <c r="G256" s="10">
        <f t="shared" si="8"/>
        <v>55</v>
      </c>
      <c r="H256" s="11" t="s">
        <v>10</v>
      </c>
    </row>
    <row r="257" spans="1:8">
      <c r="A257" s="5">
        <v>254</v>
      </c>
      <c r="B257" s="12" t="s">
        <v>613</v>
      </c>
      <c r="C257" s="13" t="s">
        <v>614</v>
      </c>
      <c r="D257" s="8">
        <v>20202801</v>
      </c>
      <c r="E257" s="9">
        <v>55</v>
      </c>
      <c r="F257" s="10"/>
      <c r="G257" s="10">
        <f t="shared" si="8"/>
        <v>55</v>
      </c>
      <c r="H257" s="11" t="s">
        <v>10</v>
      </c>
    </row>
    <row r="258" spans="1:8">
      <c r="A258" s="5">
        <v>255</v>
      </c>
      <c r="B258" s="12" t="s">
        <v>615</v>
      </c>
      <c r="C258" s="13" t="s">
        <v>211</v>
      </c>
      <c r="D258" s="8">
        <v>20202803</v>
      </c>
      <c r="E258" s="9">
        <v>55</v>
      </c>
      <c r="F258" s="10"/>
      <c r="G258" s="10">
        <f t="shared" ref="G258:G275" si="9">F258+E258</f>
        <v>55</v>
      </c>
      <c r="H258" s="11" t="s">
        <v>10</v>
      </c>
    </row>
    <row r="259" spans="1:8">
      <c r="A259" s="5">
        <v>256</v>
      </c>
      <c r="B259" s="12" t="s">
        <v>616</v>
      </c>
      <c r="C259" s="13" t="s">
        <v>215</v>
      </c>
      <c r="D259" s="8">
        <v>20202927</v>
      </c>
      <c r="E259" s="9">
        <v>55</v>
      </c>
      <c r="F259" s="10"/>
      <c r="G259" s="10">
        <f t="shared" si="9"/>
        <v>55</v>
      </c>
      <c r="H259" s="11" t="s">
        <v>10</v>
      </c>
    </row>
    <row r="260" spans="1:8">
      <c r="A260" s="5">
        <v>257</v>
      </c>
      <c r="B260" s="12" t="s">
        <v>617</v>
      </c>
      <c r="C260" s="13" t="s">
        <v>618</v>
      </c>
      <c r="D260" s="8">
        <v>20203109</v>
      </c>
      <c r="E260" s="9">
        <v>55</v>
      </c>
      <c r="F260" s="10"/>
      <c r="G260" s="10">
        <f t="shared" si="9"/>
        <v>55</v>
      </c>
      <c r="H260" s="11" t="s">
        <v>10</v>
      </c>
    </row>
    <row r="261" spans="1:8">
      <c r="A261" s="5">
        <v>258</v>
      </c>
      <c r="B261" s="12" t="s">
        <v>619</v>
      </c>
      <c r="C261" s="13" t="s">
        <v>620</v>
      </c>
      <c r="D261" s="14" t="s">
        <v>621</v>
      </c>
      <c r="E261" s="9">
        <v>54.5</v>
      </c>
      <c r="F261" s="10"/>
      <c r="G261" s="10">
        <f t="shared" si="9"/>
        <v>54.5</v>
      </c>
      <c r="H261" s="11" t="s">
        <v>10</v>
      </c>
    </row>
    <row r="262" spans="1:8">
      <c r="A262" s="5">
        <v>259</v>
      </c>
      <c r="B262" s="12" t="s">
        <v>622</v>
      </c>
      <c r="C262" s="13" t="s">
        <v>623</v>
      </c>
      <c r="D262" s="14" t="s">
        <v>624</v>
      </c>
      <c r="E262" s="9">
        <v>54.5</v>
      </c>
      <c r="F262" s="10"/>
      <c r="G262" s="10">
        <f t="shared" si="9"/>
        <v>54.5</v>
      </c>
      <c r="H262" s="11" t="s">
        <v>10</v>
      </c>
    </row>
    <row r="263" spans="1:8">
      <c r="A263" s="5">
        <v>260</v>
      </c>
      <c r="B263" s="12" t="s">
        <v>625</v>
      </c>
      <c r="C263" s="13" t="s">
        <v>626</v>
      </c>
      <c r="D263" s="14" t="s">
        <v>627</v>
      </c>
      <c r="E263" s="9">
        <v>54.5</v>
      </c>
      <c r="F263" s="10"/>
      <c r="G263" s="10">
        <f t="shared" si="9"/>
        <v>54.5</v>
      </c>
      <c r="H263" s="11" t="s">
        <v>10</v>
      </c>
    </row>
    <row r="264" spans="1:8">
      <c r="A264" s="5">
        <v>261</v>
      </c>
      <c r="B264" s="12" t="s">
        <v>628</v>
      </c>
      <c r="C264" s="13" t="s">
        <v>629</v>
      </c>
      <c r="D264" s="14" t="s">
        <v>630</v>
      </c>
      <c r="E264" s="9">
        <v>54.5</v>
      </c>
      <c r="F264" s="10"/>
      <c r="G264" s="10">
        <f t="shared" si="9"/>
        <v>54.5</v>
      </c>
      <c r="H264" s="11" t="s">
        <v>10</v>
      </c>
    </row>
    <row r="265" spans="1:8">
      <c r="A265" s="5">
        <v>262</v>
      </c>
      <c r="B265" s="12" t="s">
        <v>631</v>
      </c>
      <c r="C265" s="13" t="s">
        <v>174</v>
      </c>
      <c r="D265" s="8">
        <v>20201814</v>
      </c>
      <c r="E265" s="9">
        <v>54.5</v>
      </c>
      <c r="F265" s="10"/>
      <c r="G265" s="10">
        <f t="shared" si="9"/>
        <v>54.5</v>
      </c>
      <c r="H265" s="11" t="s">
        <v>10</v>
      </c>
    </row>
    <row r="266" spans="1:8">
      <c r="A266" s="5">
        <v>263</v>
      </c>
      <c r="B266" s="12" t="s">
        <v>632</v>
      </c>
      <c r="C266" s="13" t="s">
        <v>633</v>
      </c>
      <c r="D266" s="8">
        <v>20202405</v>
      </c>
      <c r="E266" s="9">
        <v>54.5</v>
      </c>
      <c r="F266" s="10"/>
      <c r="G266" s="10">
        <f t="shared" si="9"/>
        <v>54.5</v>
      </c>
      <c r="H266" s="11" t="s">
        <v>10</v>
      </c>
    </row>
    <row r="267" spans="1:8">
      <c r="A267" s="5">
        <v>264</v>
      </c>
      <c r="B267" s="12" t="s">
        <v>634</v>
      </c>
      <c r="C267" s="13" t="s">
        <v>635</v>
      </c>
      <c r="D267" s="8">
        <v>20202524</v>
      </c>
      <c r="E267" s="9">
        <v>54.5</v>
      </c>
      <c r="F267" s="10"/>
      <c r="G267" s="10">
        <f t="shared" si="9"/>
        <v>54.5</v>
      </c>
      <c r="H267" s="11" t="s">
        <v>10</v>
      </c>
    </row>
    <row r="268" spans="1:8">
      <c r="A268" s="5">
        <v>265</v>
      </c>
      <c r="B268" s="12" t="s">
        <v>212</v>
      </c>
      <c r="C268" s="13" t="s">
        <v>636</v>
      </c>
      <c r="D268" s="8">
        <v>20203218</v>
      </c>
      <c r="E268" s="9">
        <v>54.5</v>
      </c>
      <c r="F268" s="10"/>
      <c r="G268" s="10">
        <f t="shared" si="9"/>
        <v>54.5</v>
      </c>
      <c r="H268" s="11" t="s">
        <v>10</v>
      </c>
    </row>
    <row r="269" spans="1:8">
      <c r="A269" s="5">
        <v>266</v>
      </c>
      <c r="B269" s="12" t="s">
        <v>637</v>
      </c>
      <c r="C269" s="13" t="s">
        <v>638</v>
      </c>
      <c r="D269" s="14" t="s">
        <v>639</v>
      </c>
      <c r="E269" s="9">
        <v>54</v>
      </c>
      <c r="F269" s="10"/>
      <c r="G269" s="10">
        <f t="shared" si="9"/>
        <v>54</v>
      </c>
      <c r="H269" s="11" t="s">
        <v>10</v>
      </c>
    </row>
    <row r="270" spans="1:8">
      <c r="A270" s="5">
        <v>267</v>
      </c>
      <c r="B270" s="12" t="s">
        <v>640</v>
      </c>
      <c r="C270" s="13" t="s">
        <v>641</v>
      </c>
      <c r="D270" s="14" t="s">
        <v>642</v>
      </c>
      <c r="E270" s="9">
        <v>54</v>
      </c>
      <c r="F270" s="10"/>
      <c r="G270" s="10">
        <f t="shared" si="9"/>
        <v>54</v>
      </c>
      <c r="H270" s="11" t="s">
        <v>10</v>
      </c>
    </row>
    <row r="271" spans="1:8">
      <c r="A271" s="5">
        <v>268</v>
      </c>
      <c r="B271" s="12" t="s">
        <v>643</v>
      </c>
      <c r="C271" s="13" t="s">
        <v>644</v>
      </c>
      <c r="D271" s="14" t="s">
        <v>645</v>
      </c>
      <c r="E271" s="9">
        <v>54</v>
      </c>
      <c r="F271" s="10"/>
      <c r="G271" s="10">
        <f t="shared" si="9"/>
        <v>54</v>
      </c>
      <c r="H271" s="11" t="s">
        <v>10</v>
      </c>
    </row>
    <row r="272" spans="1:8">
      <c r="A272" s="5">
        <v>269</v>
      </c>
      <c r="B272" s="12" t="s">
        <v>646</v>
      </c>
      <c r="C272" s="13" t="s">
        <v>544</v>
      </c>
      <c r="D272" s="14" t="s">
        <v>647</v>
      </c>
      <c r="E272" s="9">
        <v>54</v>
      </c>
      <c r="F272" s="10"/>
      <c r="G272" s="10">
        <f t="shared" si="9"/>
        <v>54</v>
      </c>
      <c r="H272" s="11" t="s">
        <v>10</v>
      </c>
    </row>
    <row r="273" spans="1:8">
      <c r="A273" s="5">
        <v>270</v>
      </c>
      <c r="B273" s="17" t="s">
        <v>648</v>
      </c>
      <c r="C273" s="18" t="s">
        <v>649</v>
      </c>
      <c r="D273" s="8">
        <v>20201529</v>
      </c>
      <c r="E273" s="9">
        <v>54</v>
      </c>
      <c r="F273" s="10"/>
      <c r="G273" s="10">
        <f t="shared" si="9"/>
        <v>54</v>
      </c>
      <c r="H273" s="11" t="s">
        <v>10</v>
      </c>
    </row>
    <row r="274" spans="1:8">
      <c r="A274" s="5">
        <v>271</v>
      </c>
      <c r="B274" s="17" t="s">
        <v>650</v>
      </c>
      <c r="C274" s="18" t="s">
        <v>651</v>
      </c>
      <c r="D274" s="8">
        <v>20201725</v>
      </c>
      <c r="E274" s="9">
        <v>54</v>
      </c>
      <c r="F274" s="10"/>
      <c r="G274" s="10">
        <f t="shared" si="9"/>
        <v>54</v>
      </c>
      <c r="H274" s="11" t="s">
        <v>10</v>
      </c>
    </row>
    <row r="275" spans="1:8">
      <c r="A275" s="5">
        <v>272</v>
      </c>
      <c r="B275" s="12" t="s">
        <v>652</v>
      </c>
      <c r="C275" s="13" t="s">
        <v>322</v>
      </c>
      <c r="D275" s="8">
        <v>20202227</v>
      </c>
      <c r="E275" s="9">
        <v>54</v>
      </c>
      <c r="F275" s="10"/>
      <c r="G275" s="10">
        <f t="shared" si="9"/>
        <v>54</v>
      </c>
      <c r="H275" s="11" t="s">
        <v>10</v>
      </c>
    </row>
    <row r="276" spans="1:8">
      <c r="A276" s="5">
        <v>273</v>
      </c>
      <c r="B276" s="12" t="s">
        <v>653</v>
      </c>
      <c r="C276" s="13" t="s">
        <v>432</v>
      </c>
      <c r="D276" s="8">
        <v>20203322</v>
      </c>
      <c r="E276" s="9">
        <v>54</v>
      </c>
      <c r="F276" s="10"/>
      <c r="G276" s="10">
        <f t="shared" ref="G276:G281" si="10">F276+E276</f>
        <v>54</v>
      </c>
      <c r="H276" s="11" t="s">
        <v>10</v>
      </c>
    </row>
    <row r="277" spans="1:8">
      <c r="A277" s="5">
        <v>274</v>
      </c>
      <c r="B277" s="12" t="s">
        <v>654</v>
      </c>
      <c r="C277" s="13" t="s">
        <v>655</v>
      </c>
      <c r="D277" s="14" t="s">
        <v>656</v>
      </c>
      <c r="E277" s="9">
        <v>53.5</v>
      </c>
      <c r="F277" s="10"/>
      <c r="G277" s="10">
        <f t="shared" si="10"/>
        <v>53.5</v>
      </c>
      <c r="H277" s="11" t="s">
        <v>10</v>
      </c>
    </row>
    <row r="278" spans="1:8">
      <c r="A278" s="5">
        <v>275</v>
      </c>
      <c r="B278" s="12" t="s">
        <v>657</v>
      </c>
      <c r="C278" s="13" t="s">
        <v>658</v>
      </c>
      <c r="D278" s="14" t="s">
        <v>659</v>
      </c>
      <c r="E278" s="9">
        <v>53.5</v>
      </c>
      <c r="F278" s="10"/>
      <c r="G278" s="10">
        <f t="shared" si="10"/>
        <v>53.5</v>
      </c>
      <c r="H278" s="11" t="s">
        <v>10</v>
      </c>
    </row>
    <row r="279" spans="1:8">
      <c r="A279" s="5">
        <v>276</v>
      </c>
      <c r="B279" s="12" t="s">
        <v>660</v>
      </c>
      <c r="C279" s="13" t="s">
        <v>661</v>
      </c>
      <c r="D279" s="8">
        <v>20201804</v>
      </c>
      <c r="E279" s="9">
        <v>53.5</v>
      </c>
      <c r="F279" s="10"/>
      <c r="G279" s="10">
        <f t="shared" si="10"/>
        <v>53.5</v>
      </c>
      <c r="H279" s="11" t="s">
        <v>10</v>
      </c>
    </row>
    <row r="280" spans="1:8">
      <c r="A280" s="5">
        <v>277</v>
      </c>
      <c r="B280" s="12" t="s">
        <v>662</v>
      </c>
      <c r="C280" s="13" t="s">
        <v>663</v>
      </c>
      <c r="D280" s="8">
        <v>20201805</v>
      </c>
      <c r="E280" s="9">
        <v>53.5</v>
      </c>
      <c r="F280" s="10"/>
      <c r="G280" s="10">
        <f t="shared" si="10"/>
        <v>53.5</v>
      </c>
      <c r="H280" s="11" t="s">
        <v>10</v>
      </c>
    </row>
    <row r="281" spans="1:8">
      <c r="A281" s="5">
        <v>278</v>
      </c>
      <c r="B281" s="12" t="s">
        <v>664</v>
      </c>
      <c r="C281" s="13" t="s">
        <v>665</v>
      </c>
      <c r="D281" s="8">
        <v>20201927</v>
      </c>
      <c r="E281" s="9">
        <v>53.5</v>
      </c>
      <c r="F281" s="10"/>
      <c r="G281" s="10">
        <f t="shared" si="10"/>
        <v>53.5</v>
      </c>
      <c r="H281" s="11" t="s">
        <v>10</v>
      </c>
    </row>
    <row r="282" spans="1:8">
      <c r="A282" s="5">
        <v>279</v>
      </c>
      <c r="B282" s="12" t="s">
        <v>666</v>
      </c>
      <c r="C282" s="13" t="s">
        <v>667</v>
      </c>
      <c r="D282" s="8">
        <v>20202907</v>
      </c>
      <c r="E282" s="9">
        <v>53.5</v>
      </c>
      <c r="F282" s="10"/>
      <c r="G282" s="10">
        <f t="shared" ref="G282:G313" si="11">F282+E282</f>
        <v>53.5</v>
      </c>
      <c r="H282" s="11" t="s">
        <v>10</v>
      </c>
    </row>
    <row r="283" spans="1:8">
      <c r="A283" s="5">
        <v>280</v>
      </c>
      <c r="B283" s="12" t="s">
        <v>668</v>
      </c>
      <c r="C283" s="13" t="s">
        <v>669</v>
      </c>
      <c r="D283" s="14" t="s">
        <v>670</v>
      </c>
      <c r="E283" s="9">
        <v>53</v>
      </c>
      <c r="F283" s="10"/>
      <c r="G283" s="10">
        <f t="shared" si="11"/>
        <v>53</v>
      </c>
      <c r="H283" s="11" t="s">
        <v>10</v>
      </c>
    </row>
    <row r="284" spans="1:8">
      <c r="A284" s="5">
        <v>281</v>
      </c>
      <c r="B284" s="12" t="s">
        <v>671</v>
      </c>
      <c r="C284" s="13" t="s">
        <v>672</v>
      </c>
      <c r="D284" s="14" t="s">
        <v>673</v>
      </c>
      <c r="E284" s="9">
        <v>53</v>
      </c>
      <c r="F284" s="10"/>
      <c r="G284" s="10">
        <f t="shared" si="11"/>
        <v>53</v>
      </c>
      <c r="H284" s="11" t="s">
        <v>10</v>
      </c>
    </row>
    <row r="285" spans="1:8">
      <c r="A285" s="5">
        <v>282</v>
      </c>
      <c r="B285" s="12" t="s">
        <v>674</v>
      </c>
      <c r="C285" s="13" t="s">
        <v>675</v>
      </c>
      <c r="D285" s="14" t="s">
        <v>676</v>
      </c>
      <c r="E285" s="9">
        <v>53</v>
      </c>
      <c r="F285" s="10"/>
      <c r="G285" s="10">
        <f t="shared" si="11"/>
        <v>53</v>
      </c>
      <c r="H285" s="11" t="s">
        <v>10</v>
      </c>
    </row>
    <row r="286" spans="1:8">
      <c r="A286" s="5">
        <v>283</v>
      </c>
      <c r="B286" s="17" t="s">
        <v>677</v>
      </c>
      <c r="C286" s="18" t="s">
        <v>678</v>
      </c>
      <c r="D286" s="8">
        <v>20201424</v>
      </c>
      <c r="E286" s="9">
        <v>53</v>
      </c>
      <c r="F286" s="10"/>
      <c r="G286" s="10">
        <f t="shared" si="11"/>
        <v>53</v>
      </c>
      <c r="H286" s="11" t="s">
        <v>10</v>
      </c>
    </row>
    <row r="287" spans="1:8">
      <c r="A287" s="5">
        <v>284</v>
      </c>
      <c r="B287" s="17" t="s">
        <v>679</v>
      </c>
      <c r="C287" s="18" t="s">
        <v>680</v>
      </c>
      <c r="D287" s="8">
        <v>20201513</v>
      </c>
      <c r="E287" s="9">
        <v>53</v>
      </c>
      <c r="F287" s="10"/>
      <c r="G287" s="10">
        <f t="shared" si="11"/>
        <v>53</v>
      </c>
      <c r="H287" s="11" t="s">
        <v>10</v>
      </c>
    </row>
    <row r="288" spans="1:8">
      <c r="A288" s="5">
        <v>285</v>
      </c>
      <c r="B288" s="17" t="s">
        <v>681</v>
      </c>
      <c r="C288" s="18" t="s">
        <v>320</v>
      </c>
      <c r="D288" s="8">
        <v>20201527</v>
      </c>
      <c r="E288" s="9">
        <v>53</v>
      </c>
      <c r="F288" s="10"/>
      <c r="G288" s="10">
        <f t="shared" si="11"/>
        <v>53</v>
      </c>
      <c r="H288" s="11" t="s">
        <v>10</v>
      </c>
    </row>
    <row r="289" spans="1:8">
      <c r="A289" s="5">
        <v>286</v>
      </c>
      <c r="B289" s="12" t="s">
        <v>682</v>
      </c>
      <c r="C289" s="13" t="s">
        <v>683</v>
      </c>
      <c r="D289" s="8">
        <v>20202007</v>
      </c>
      <c r="E289" s="9">
        <v>53</v>
      </c>
      <c r="F289" s="10"/>
      <c r="G289" s="10">
        <f t="shared" si="11"/>
        <v>53</v>
      </c>
      <c r="H289" s="11" t="s">
        <v>10</v>
      </c>
    </row>
    <row r="290" spans="1:8">
      <c r="A290" s="5">
        <v>287</v>
      </c>
      <c r="B290" s="12" t="s">
        <v>684</v>
      </c>
      <c r="C290" s="13" t="s">
        <v>685</v>
      </c>
      <c r="D290" s="8">
        <v>20202109</v>
      </c>
      <c r="E290" s="9">
        <v>53</v>
      </c>
      <c r="F290" s="10"/>
      <c r="G290" s="10">
        <f t="shared" si="11"/>
        <v>53</v>
      </c>
      <c r="H290" s="11" t="s">
        <v>10</v>
      </c>
    </row>
    <row r="291" spans="1:8">
      <c r="A291" s="5">
        <v>288</v>
      </c>
      <c r="B291" s="12" t="s">
        <v>686</v>
      </c>
      <c r="C291" s="13" t="s">
        <v>687</v>
      </c>
      <c r="D291" s="8">
        <v>20202403</v>
      </c>
      <c r="E291" s="9">
        <v>53</v>
      </c>
      <c r="F291" s="10"/>
      <c r="G291" s="10">
        <f t="shared" si="11"/>
        <v>53</v>
      </c>
      <c r="H291" s="11" t="s">
        <v>10</v>
      </c>
    </row>
    <row r="292" spans="1:8">
      <c r="A292" s="5">
        <v>289</v>
      </c>
      <c r="B292" s="15" t="s">
        <v>688</v>
      </c>
      <c r="C292" s="16" t="s">
        <v>689</v>
      </c>
      <c r="D292" s="8">
        <v>20202529</v>
      </c>
      <c r="E292" s="9">
        <v>53</v>
      </c>
      <c r="F292" s="10"/>
      <c r="G292" s="10">
        <f t="shared" si="11"/>
        <v>53</v>
      </c>
      <c r="H292" s="11" t="s">
        <v>10</v>
      </c>
    </row>
    <row r="293" spans="1:8">
      <c r="A293" s="5">
        <v>290</v>
      </c>
      <c r="B293" s="12" t="s">
        <v>690</v>
      </c>
      <c r="C293" s="13" t="s">
        <v>691</v>
      </c>
      <c r="D293" s="8">
        <v>20202717</v>
      </c>
      <c r="E293" s="9">
        <v>53</v>
      </c>
      <c r="F293" s="10"/>
      <c r="G293" s="10">
        <f t="shared" si="11"/>
        <v>53</v>
      </c>
      <c r="H293" s="11" t="s">
        <v>10</v>
      </c>
    </row>
    <row r="294" spans="1:8">
      <c r="A294" s="5">
        <v>291</v>
      </c>
      <c r="B294" s="12" t="s">
        <v>692</v>
      </c>
      <c r="C294" s="13" t="s">
        <v>693</v>
      </c>
      <c r="D294" s="8">
        <v>20202823</v>
      </c>
      <c r="E294" s="9">
        <v>53</v>
      </c>
      <c r="F294" s="10"/>
      <c r="G294" s="10">
        <f t="shared" si="11"/>
        <v>53</v>
      </c>
      <c r="H294" s="11" t="s">
        <v>10</v>
      </c>
    </row>
    <row r="295" spans="1:8">
      <c r="A295" s="5">
        <v>292</v>
      </c>
      <c r="B295" s="12" t="s">
        <v>694</v>
      </c>
      <c r="C295" s="13" t="s">
        <v>695</v>
      </c>
      <c r="D295" s="8">
        <v>20203427</v>
      </c>
      <c r="E295" s="9">
        <v>53</v>
      </c>
      <c r="F295" s="10"/>
      <c r="G295" s="10">
        <f t="shared" si="11"/>
        <v>53</v>
      </c>
      <c r="H295" s="11" t="s">
        <v>10</v>
      </c>
    </row>
    <row r="296" spans="1:8">
      <c r="A296" s="5">
        <v>293</v>
      </c>
      <c r="B296" s="12" t="s">
        <v>696</v>
      </c>
      <c r="C296" s="13" t="s">
        <v>697</v>
      </c>
      <c r="D296" s="8">
        <v>20203430</v>
      </c>
      <c r="E296" s="9">
        <v>53</v>
      </c>
      <c r="F296" s="10"/>
      <c r="G296" s="10">
        <f t="shared" si="11"/>
        <v>53</v>
      </c>
      <c r="H296" s="11" t="s">
        <v>10</v>
      </c>
    </row>
    <row r="297" spans="1:8">
      <c r="A297" s="5">
        <v>294</v>
      </c>
      <c r="B297" s="12" t="s">
        <v>698</v>
      </c>
      <c r="C297" s="13" t="s">
        <v>699</v>
      </c>
      <c r="D297" s="14" t="s">
        <v>700</v>
      </c>
      <c r="E297" s="9">
        <v>52.5</v>
      </c>
      <c r="F297" s="10"/>
      <c r="G297" s="10">
        <f t="shared" si="11"/>
        <v>52.5</v>
      </c>
      <c r="H297" s="11" t="s">
        <v>10</v>
      </c>
    </row>
    <row r="298" spans="1:8">
      <c r="A298" s="5">
        <v>295</v>
      </c>
      <c r="B298" s="33" t="s">
        <v>701</v>
      </c>
      <c r="C298" s="34" t="s">
        <v>592</v>
      </c>
      <c r="D298" s="14" t="s">
        <v>702</v>
      </c>
      <c r="E298" s="9">
        <v>52.5</v>
      </c>
      <c r="F298" s="10"/>
      <c r="G298" s="10">
        <f t="shared" si="11"/>
        <v>52.5</v>
      </c>
      <c r="H298" s="11" t="s">
        <v>10</v>
      </c>
    </row>
    <row r="299" spans="1:8">
      <c r="A299" s="5">
        <v>296</v>
      </c>
      <c r="B299" s="12" t="s">
        <v>703</v>
      </c>
      <c r="C299" s="13" t="s">
        <v>475</v>
      </c>
      <c r="D299" s="14" t="s">
        <v>704</v>
      </c>
      <c r="E299" s="9">
        <v>52.5</v>
      </c>
      <c r="F299" s="10"/>
      <c r="G299" s="10">
        <f t="shared" si="11"/>
        <v>52.5</v>
      </c>
      <c r="H299" s="11" t="s">
        <v>10</v>
      </c>
    </row>
    <row r="300" spans="1:8">
      <c r="A300" s="5">
        <v>297</v>
      </c>
      <c r="B300" s="12" t="s">
        <v>705</v>
      </c>
      <c r="C300" s="13" t="s">
        <v>706</v>
      </c>
      <c r="D300" s="14" t="s">
        <v>707</v>
      </c>
      <c r="E300" s="9">
        <v>52.5</v>
      </c>
      <c r="F300" s="10"/>
      <c r="G300" s="10">
        <f t="shared" si="11"/>
        <v>52.5</v>
      </c>
      <c r="H300" s="11" t="s">
        <v>10</v>
      </c>
    </row>
    <row r="301" spans="1:8">
      <c r="A301" s="5">
        <v>298</v>
      </c>
      <c r="B301" s="12" t="s">
        <v>708</v>
      </c>
      <c r="C301" s="13" t="s">
        <v>709</v>
      </c>
      <c r="D301" s="14" t="s">
        <v>710</v>
      </c>
      <c r="E301" s="9">
        <v>52.5</v>
      </c>
      <c r="F301" s="10"/>
      <c r="G301" s="10">
        <f t="shared" si="11"/>
        <v>52.5</v>
      </c>
      <c r="H301" s="11" t="s">
        <v>10</v>
      </c>
    </row>
    <row r="302" spans="1:8">
      <c r="A302" s="5">
        <v>299</v>
      </c>
      <c r="B302" s="12" t="s">
        <v>711</v>
      </c>
      <c r="C302" s="13" t="s">
        <v>712</v>
      </c>
      <c r="D302" s="14" t="s">
        <v>713</v>
      </c>
      <c r="E302" s="9">
        <v>52.5</v>
      </c>
      <c r="F302" s="10"/>
      <c r="G302" s="10">
        <f t="shared" si="11"/>
        <v>52.5</v>
      </c>
      <c r="H302" s="11" t="s">
        <v>10</v>
      </c>
    </row>
    <row r="303" spans="1:8">
      <c r="A303" s="5">
        <v>300</v>
      </c>
      <c r="B303" s="12" t="s">
        <v>714</v>
      </c>
      <c r="C303" s="13" t="s">
        <v>715</v>
      </c>
      <c r="D303" s="8">
        <v>20201918</v>
      </c>
      <c r="E303" s="9">
        <v>52.5</v>
      </c>
      <c r="F303" s="10"/>
      <c r="G303" s="10">
        <f t="shared" si="11"/>
        <v>52.5</v>
      </c>
      <c r="H303" s="11" t="s">
        <v>10</v>
      </c>
    </row>
    <row r="304" spans="1:8">
      <c r="A304" s="5">
        <v>301</v>
      </c>
      <c r="B304" s="19" t="s">
        <v>716</v>
      </c>
      <c r="C304" s="20" t="s">
        <v>717</v>
      </c>
      <c r="D304" s="8">
        <v>20202628</v>
      </c>
      <c r="E304" s="9">
        <v>52.5</v>
      </c>
      <c r="F304" s="10"/>
      <c r="G304" s="10">
        <f t="shared" si="11"/>
        <v>52.5</v>
      </c>
      <c r="H304" s="11" t="s">
        <v>10</v>
      </c>
    </row>
    <row r="305" spans="1:8">
      <c r="A305" s="5">
        <v>302</v>
      </c>
      <c r="B305" s="12" t="s">
        <v>718</v>
      </c>
      <c r="C305" s="13" t="s">
        <v>719</v>
      </c>
      <c r="D305" s="8">
        <v>20202714</v>
      </c>
      <c r="E305" s="9">
        <v>52.5</v>
      </c>
      <c r="F305" s="10"/>
      <c r="G305" s="10">
        <f t="shared" si="11"/>
        <v>52.5</v>
      </c>
      <c r="H305" s="11" t="s">
        <v>10</v>
      </c>
    </row>
    <row r="306" spans="1:8">
      <c r="A306" s="5">
        <v>303</v>
      </c>
      <c r="B306" s="12" t="s">
        <v>720</v>
      </c>
      <c r="C306" s="13" t="s">
        <v>355</v>
      </c>
      <c r="D306" s="8">
        <v>20203116</v>
      </c>
      <c r="E306" s="9">
        <v>52.5</v>
      </c>
      <c r="F306" s="10"/>
      <c r="G306" s="10">
        <f t="shared" si="11"/>
        <v>52.5</v>
      </c>
      <c r="H306" s="11" t="s">
        <v>10</v>
      </c>
    </row>
    <row r="307" spans="1:8">
      <c r="A307" s="5">
        <v>304</v>
      </c>
      <c r="B307" s="12" t="s">
        <v>721</v>
      </c>
      <c r="C307" s="13" t="s">
        <v>722</v>
      </c>
      <c r="D307" s="8">
        <v>20203203</v>
      </c>
      <c r="E307" s="9">
        <v>52.5</v>
      </c>
      <c r="F307" s="10"/>
      <c r="G307" s="10">
        <f t="shared" si="11"/>
        <v>52.5</v>
      </c>
      <c r="H307" s="11" t="s">
        <v>10</v>
      </c>
    </row>
    <row r="308" spans="1:8">
      <c r="A308" s="5">
        <v>305</v>
      </c>
      <c r="B308" s="12" t="s">
        <v>723</v>
      </c>
      <c r="C308" s="13" t="s">
        <v>177</v>
      </c>
      <c r="D308" s="8">
        <v>20203315</v>
      </c>
      <c r="E308" s="9">
        <v>52.5</v>
      </c>
      <c r="F308" s="10"/>
      <c r="G308" s="10">
        <f t="shared" si="11"/>
        <v>52.5</v>
      </c>
      <c r="H308" s="11" t="s">
        <v>10</v>
      </c>
    </row>
    <row r="309" spans="1:8" ht="13.5" customHeight="1">
      <c r="A309" s="5">
        <v>306</v>
      </c>
      <c r="B309" s="17" t="s">
        <v>724</v>
      </c>
      <c r="C309" s="18" t="s">
        <v>725</v>
      </c>
      <c r="D309" s="35">
        <v>20201713</v>
      </c>
      <c r="E309" s="9">
        <v>52</v>
      </c>
      <c r="F309" s="36"/>
      <c r="G309" s="10">
        <f t="shared" si="11"/>
        <v>52</v>
      </c>
      <c r="H309" s="11" t="s">
        <v>10</v>
      </c>
    </row>
    <row r="310" spans="1:8" ht="13.5" customHeight="1">
      <c r="A310" s="5">
        <v>307</v>
      </c>
      <c r="B310" s="12" t="s">
        <v>726</v>
      </c>
      <c r="C310" s="13" t="s">
        <v>434</v>
      </c>
      <c r="D310" s="35">
        <v>20202113</v>
      </c>
      <c r="E310" s="9">
        <v>52</v>
      </c>
      <c r="F310" s="36"/>
      <c r="G310" s="10">
        <f t="shared" si="11"/>
        <v>52</v>
      </c>
      <c r="H310" s="11" t="s">
        <v>10</v>
      </c>
    </row>
    <row r="311" spans="1:8" ht="13.5" customHeight="1">
      <c r="A311" s="5">
        <v>308</v>
      </c>
      <c r="B311" s="12" t="s">
        <v>727</v>
      </c>
      <c r="C311" s="13" t="s">
        <v>728</v>
      </c>
      <c r="D311" s="35">
        <v>20202303</v>
      </c>
      <c r="E311" s="9">
        <v>52</v>
      </c>
      <c r="F311" s="36"/>
      <c r="G311" s="10">
        <f t="shared" si="11"/>
        <v>52</v>
      </c>
      <c r="H311" s="11" t="s">
        <v>10</v>
      </c>
    </row>
    <row r="312" spans="1:8" ht="13.5" customHeight="1">
      <c r="A312" s="5">
        <v>309</v>
      </c>
      <c r="B312" s="12" t="s">
        <v>664</v>
      </c>
      <c r="C312" s="13" t="s">
        <v>729</v>
      </c>
      <c r="D312" s="35">
        <v>20202318</v>
      </c>
      <c r="E312" s="9">
        <v>52</v>
      </c>
      <c r="F312" s="36"/>
      <c r="G312" s="10">
        <f t="shared" si="11"/>
        <v>52</v>
      </c>
      <c r="H312" s="11" t="s">
        <v>10</v>
      </c>
    </row>
    <row r="313" spans="1:8" ht="13.5" customHeight="1">
      <c r="A313" s="5">
        <v>310</v>
      </c>
      <c r="B313" s="12" t="s">
        <v>730</v>
      </c>
      <c r="C313" s="13" t="s">
        <v>731</v>
      </c>
      <c r="D313" s="35">
        <v>20202502</v>
      </c>
      <c r="E313" s="9">
        <v>52</v>
      </c>
      <c r="F313" s="36"/>
      <c r="G313" s="10">
        <f t="shared" si="11"/>
        <v>52</v>
      </c>
      <c r="H313" s="11" t="s">
        <v>10</v>
      </c>
    </row>
    <row r="314" spans="1:8" ht="13.5" customHeight="1">
      <c r="A314" s="5">
        <v>311</v>
      </c>
      <c r="B314" s="12" t="s">
        <v>732</v>
      </c>
      <c r="C314" s="13" t="s">
        <v>733</v>
      </c>
      <c r="D314" s="35">
        <v>20203030</v>
      </c>
      <c r="E314" s="9">
        <v>52</v>
      </c>
      <c r="F314" s="36"/>
      <c r="G314" s="10">
        <f t="shared" ref="G314:G345" si="12">F314+E314</f>
        <v>52</v>
      </c>
      <c r="H314" s="11" t="s">
        <v>10</v>
      </c>
    </row>
    <row r="315" spans="1:8" ht="13.5" customHeight="1">
      <c r="A315" s="5">
        <v>312</v>
      </c>
      <c r="B315" s="12" t="s">
        <v>734</v>
      </c>
      <c r="C315" s="13" t="s">
        <v>434</v>
      </c>
      <c r="D315" s="37" t="s">
        <v>735</v>
      </c>
      <c r="E315" s="9">
        <v>51.5</v>
      </c>
      <c r="F315" s="36"/>
      <c r="G315" s="10">
        <f t="shared" si="12"/>
        <v>51.5</v>
      </c>
      <c r="H315" s="11" t="s">
        <v>10</v>
      </c>
    </row>
    <row r="316" spans="1:8" ht="13.5" customHeight="1">
      <c r="A316" s="5">
        <v>313</v>
      </c>
      <c r="B316" s="12" t="s">
        <v>736</v>
      </c>
      <c r="C316" s="13" t="s">
        <v>434</v>
      </c>
      <c r="D316" s="35">
        <v>20202112</v>
      </c>
      <c r="E316" s="9">
        <v>51.5</v>
      </c>
      <c r="F316" s="36"/>
      <c r="G316" s="10">
        <f t="shared" si="12"/>
        <v>51.5</v>
      </c>
      <c r="H316" s="11" t="s">
        <v>10</v>
      </c>
    </row>
    <row r="317" spans="1:8" ht="13.5" customHeight="1">
      <c r="A317" s="5">
        <v>314</v>
      </c>
      <c r="B317" s="12" t="s">
        <v>737</v>
      </c>
      <c r="C317" s="13" t="s">
        <v>731</v>
      </c>
      <c r="D317" s="35">
        <v>20202425</v>
      </c>
      <c r="E317" s="9">
        <v>51.5</v>
      </c>
      <c r="F317" s="36"/>
      <c r="G317" s="10">
        <f t="shared" si="12"/>
        <v>51.5</v>
      </c>
      <c r="H317" s="11" t="s">
        <v>10</v>
      </c>
    </row>
    <row r="318" spans="1:8" ht="13.5" customHeight="1">
      <c r="A318" s="5">
        <v>315</v>
      </c>
      <c r="B318" s="38" t="s">
        <v>738</v>
      </c>
      <c r="C318" s="39" t="s">
        <v>739</v>
      </c>
      <c r="D318" s="35">
        <v>20202807</v>
      </c>
      <c r="E318" s="9">
        <v>51.5</v>
      </c>
      <c r="F318" s="36"/>
      <c r="G318" s="10">
        <f t="shared" si="12"/>
        <v>51.5</v>
      </c>
      <c r="H318" s="11" t="s">
        <v>10</v>
      </c>
    </row>
    <row r="319" spans="1:8" ht="13.5" customHeight="1">
      <c r="A319" s="5">
        <v>316</v>
      </c>
      <c r="B319" s="12" t="s">
        <v>740</v>
      </c>
      <c r="C319" s="13" t="s">
        <v>741</v>
      </c>
      <c r="D319" s="35">
        <v>20203227</v>
      </c>
      <c r="E319" s="9">
        <v>51.5</v>
      </c>
      <c r="F319" s="36"/>
      <c r="G319" s="10">
        <f t="shared" si="12"/>
        <v>51.5</v>
      </c>
      <c r="H319" s="11" t="s">
        <v>10</v>
      </c>
    </row>
    <row r="320" spans="1:8" ht="13.5" customHeight="1">
      <c r="A320" s="5">
        <v>317</v>
      </c>
      <c r="B320" s="12" t="s">
        <v>742</v>
      </c>
      <c r="C320" s="13" t="s">
        <v>743</v>
      </c>
      <c r="D320" s="35">
        <v>20203320</v>
      </c>
      <c r="E320" s="9">
        <v>51.5</v>
      </c>
      <c r="F320" s="36"/>
      <c r="G320" s="10">
        <f t="shared" si="12"/>
        <v>51.5</v>
      </c>
      <c r="H320" s="11" t="s">
        <v>10</v>
      </c>
    </row>
    <row r="321" spans="1:8" ht="13.5" customHeight="1">
      <c r="A321" s="5">
        <v>318</v>
      </c>
      <c r="B321" s="12" t="s">
        <v>744</v>
      </c>
      <c r="C321" s="13" t="s">
        <v>355</v>
      </c>
      <c r="D321" s="37" t="s">
        <v>745</v>
      </c>
      <c r="E321" s="9">
        <v>51</v>
      </c>
      <c r="F321" s="36"/>
      <c r="G321" s="10">
        <f t="shared" si="12"/>
        <v>51</v>
      </c>
      <c r="H321" s="11" t="s">
        <v>10</v>
      </c>
    </row>
    <row r="322" spans="1:8" ht="13.5" customHeight="1">
      <c r="A322" s="5">
        <v>319</v>
      </c>
      <c r="B322" s="12" t="s">
        <v>746</v>
      </c>
      <c r="C322" s="13" t="s">
        <v>747</v>
      </c>
      <c r="D322" s="37" t="s">
        <v>748</v>
      </c>
      <c r="E322" s="9">
        <v>51</v>
      </c>
      <c r="F322" s="36"/>
      <c r="G322" s="10">
        <f t="shared" si="12"/>
        <v>51</v>
      </c>
      <c r="H322" s="11" t="s">
        <v>10</v>
      </c>
    </row>
    <row r="323" spans="1:8" ht="13.5" customHeight="1">
      <c r="A323" s="5">
        <v>320</v>
      </c>
      <c r="B323" s="12" t="s">
        <v>749</v>
      </c>
      <c r="C323" s="13" t="s">
        <v>409</v>
      </c>
      <c r="D323" s="37" t="s">
        <v>750</v>
      </c>
      <c r="E323" s="9">
        <v>51</v>
      </c>
      <c r="F323" s="36"/>
      <c r="G323" s="10">
        <f t="shared" si="12"/>
        <v>51</v>
      </c>
      <c r="H323" s="11" t="s">
        <v>10</v>
      </c>
    </row>
    <row r="324" spans="1:8" ht="13.5" customHeight="1">
      <c r="A324" s="5">
        <v>321</v>
      </c>
      <c r="B324" s="17" t="s">
        <v>751</v>
      </c>
      <c r="C324" s="18" t="s">
        <v>752</v>
      </c>
      <c r="D324" s="35">
        <v>20201522</v>
      </c>
      <c r="E324" s="9">
        <v>51</v>
      </c>
      <c r="F324" s="36"/>
      <c r="G324" s="10">
        <f t="shared" si="12"/>
        <v>51</v>
      </c>
      <c r="H324" s="11" t="s">
        <v>10</v>
      </c>
    </row>
    <row r="325" spans="1:8" ht="13.5" customHeight="1">
      <c r="A325" s="5">
        <v>322</v>
      </c>
      <c r="B325" s="12" t="s">
        <v>753</v>
      </c>
      <c r="C325" s="13" t="s">
        <v>754</v>
      </c>
      <c r="D325" s="35">
        <v>20201903</v>
      </c>
      <c r="E325" s="9">
        <v>51</v>
      </c>
      <c r="F325" s="36"/>
      <c r="G325" s="10">
        <f t="shared" si="12"/>
        <v>51</v>
      </c>
      <c r="H325" s="11" t="s">
        <v>10</v>
      </c>
    </row>
    <row r="326" spans="1:8" ht="13.5" customHeight="1">
      <c r="A326" s="5">
        <v>323</v>
      </c>
      <c r="B326" s="12" t="s">
        <v>169</v>
      </c>
      <c r="C326" s="13" t="s">
        <v>755</v>
      </c>
      <c r="D326" s="35">
        <v>20202514</v>
      </c>
      <c r="E326" s="9">
        <v>51</v>
      </c>
      <c r="F326" s="36"/>
      <c r="G326" s="10">
        <f t="shared" si="12"/>
        <v>51</v>
      </c>
      <c r="H326" s="11" t="s">
        <v>10</v>
      </c>
    </row>
    <row r="327" spans="1:8" ht="13.5" customHeight="1">
      <c r="A327" s="5">
        <v>324</v>
      </c>
      <c r="B327" s="12" t="s">
        <v>756</v>
      </c>
      <c r="C327" s="13" t="s">
        <v>757</v>
      </c>
      <c r="D327" s="35">
        <v>20202518</v>
      </c>
      <c r="E327" s="9">
        <v>51</v>
      </c>
      <c r="F327" s="36"/>
      <c r="G327" s="10">
        <f t="shared" si="12"/>
        <v>51</v>
      </c>
      <c r="H327" s="11" t="s">
        <v>10</v>
      </c>
    </row>
    <row r="328" spans="1:8" ht="13.5" customHeight="1">
      <c r="A328" s="5">
        <v>325</v>
      </c>
      <c r="B328" s="12" t="s">
        <v>758</v>
      </c>
      <c r="C328" s="13" t="s">
        <v>759</v>
      </c>
      <c r="D328" s="35">
        <v>20203005</v>
      </c>
      <c r="E328" s="9">
        <v>51</v>
      </c>
      <c r="F328" s="36"/>
      <c r="G328" s="10">
        <f t="shared" si="12"/>
        <v>51</v>
      </c>
      <c r="H328" s="11" t="s">
        <v>10</v>
      </c>
    </row>
    <row r="329" spans="1:8" ht="13.5" customHeight="1">
      <c r="A329" s="5">
        <v>326</v>
      </c>
      <c r="B329" s="12" t="s">
        <v>760</v>
      </c>
      <c r="C329" s="13" t="s">
        <v>761</v>
      </c>
      <c r="D329" s="37" t="s">
        <v>762</v>
      </c>
      <c r="E329" s="9">
        <v>50.5</v>
      </c>
      <c r="F329" s="36"/>
      <c r="G329" s="10">
        <f t="shared" si="12"/>
        <v>50.5</v>
      </c>
      <c r="H329" s="11" t="s">
        <v>10</v>
      </c>
    </row>
    <row r="330" spans="1:8" ht="13.5" customHeight="1">
      <c r="A330" s="5">
        <v>327</v>
      </c>
      <c r="B330" s="12" t="s">
        <v>763</v>
      </c>
      <c r="C330" s="13" t="s">
        <v>764</v>
      </c>
      <c r="D330" s="37" t="s">
        <v>765</v>
      </c>
      <c r="E330" s="9">
        <v>50.5</v>
      </c>
      <c r="F330" s="36"/>
      <c r="G330" s="10">
        <f t="shared" si="12"/>
        <v>50.5</v>
      </c>
      <c r="H330" s="11" t="s">
        <v>10</v>
      </c>
    </row>
    <row r="331" spans="1:8" ht="13.5" customHeight="1">
      <c r="A331" s="5">
        <v>328</v>
      </c>
      <c r="B331" s="12" t="s">
        <v>766</v>
      </c>
      <c r="C331" s="13" t="s">
        <v>767</v>
      </c>
      <c r="D331" s="37" t="s">
        <v>768</v>
      </c>
      <c r="E331" s="9">
        <v>50.5</v>
      </c>
      <c r="F331" s="36"/>
      <c r="G331" s="10">
        <f t="shared" si="12"/>
        <v>50.5</v>
      </c>
      <c r="H331" s="11" t="s">
        <v>10</v>
      </c>
    </row>
    <row r="332" spans="1:8" ht="13.5" customHeight="1">
      <c r="A332" s="5">
        <v>329</v>
      </c>
      <c r="B332" s="12" t="s">
        <v>769</v>
      </c>
      <c r="C332" s="13" t="s">
        <v>770</v>
      </c>
      <c r="D332" s="37" t="s">
        <v>771</v>
      </c>
      <c r="E332" s="9">
        <v>50.5</v>
      </c>
      <c r="F332" s="36"/>
      <c r="G332" s="10">
        <f t="shared" si="12"/>
        <v>50.5</v>
      </c>
      <c r="H332" s="11" t="s">
        <v>10</v>
      </c>
    </row>
    <row r="333" spans="1:8" ht="13.5" customHeight="1">
      <c r="A333" s="5">
        <v>330</v>
      </c>
      <c r="B333" s="17" t="s">
        <v>772</v>
      </c>
      <c r="C333" s="18" t="s">
        <v>773</v>
      </c>
      <c r="D333" s="35">
        <v>20201705</v>
      </c>
      <c r="E333" s="9">
        <v>50.5</v>
      </c>
      <c r="F333" s="36"/>
      <c r="G333" s="10">
        <f t="shared" si="12"/>
        <v>50.5</v>
      </c>
      <c r="H333" s="11" t="s">
        <v>10</v>
      </c>
    </row>
    <row r="334" spans="1:8" ht="13.5" customHeight="1">
      <c r="A334" s="5">
        <v>331</v>
      </c>
      <c r="B334" s="12" t="s">
        <v>774</v>
      </c>
      <c r="C334" s="13" t="s">
        <v>775</v>
      </c>
      <c r="D334" s="35">
        <v>20201920</v>
      </c>
      <c r="E334" s="9">
        <v>50.5</v>
      </c>
      <c r="F334" s="36"/>
      <c r="G334" s="10">
        <f t="shared" si="12"/>
        <v>50.5</v>
      </c>
      <c r="H334" s="11" t="s">
        <v>10</v>
      </c>
    </row>
    <row r="335" spans="1:8" ht="13.5" customHeight="1">
      <c r="A335" s="5">
        <v>332</v>
      </c>
      <c r="B335" s="12" t="s">
        <v>776</v>
      </c>
      <c r="C335" s="13" t="s">
        <v>777</v>
      </c>
      <c r="D335" s="35">
        <v>20202024</v>
      </c>
      <c r="E335" s="9">
        <v>50.5</v>
      </c>
      <c r="F335" s="36"/>
      <c r="G335" s="10">
        <f t="shared" si="12"/>
        <v>50.5</v>
      </c>
      <c r="H335" s="11" t="s">
        <v>10</v>
      </c>
    </row>
    <row r="336" spans="1:8" ht="13.5" customHeight="1">
      <c r="A336" s="5">
        <v>333</v>
      </c>
      <c r="B336" s="12" t="s">
        <v>778</v>
      </c>
      <c r="C336" s="13" t="s">
        <v>777</v>
      </c>
      <c r="D336" s="35">
        <v>20202102</v>
      </c>
      <c r="E336" s="9">
        <v>50.5</v>
      </c>
      <c r="F336" s="36"/>
      <c r="G336" s="10">
        <f t="shared" si="12"/>
        <v>50.5</v>
      </c>
      <c r="H336" s="11" t="s">
        <v>10</v>
      </c>
    </row>
    <row r="337" spans="1:16377" ht="13.5" customHeight="1">
      <c r="A337" s="5">
        <v>334</v>
      </c>
      <c r="B337" s="24" t="s">
        <v>779</v>
      </c>
      <c r="C337" s="25" t="s">
        <v>780</v>
      </c>
      <c r="D337" s="35">
        <v>20202427</v>
      </c>
      <c r="E337" s="9">
        <v>50.5</v>
      </c>
      <c r="F337" s="36"/>
      <c r="G337" s="10">
        <f t="shared" si="12"/>
        <v>50.5</v>
      </c>
      <c r="H337" s="11" t="s">
        <v>10</v>
      </c>
    </row>
    <row r="338" spans="1:16377" ht="13.5" customHeight="1">
      <c r="A338" s="5">
        <v>335</v>
      </c>
      <c r="B338" s="12" t="s">
        <v>781</v>
      </c>
      <c r="C338" s="13" t="s">
        <v>782</v>
      </c>
      <c r="D338" s="35">
        <v>20202429</v>
      </c>
      <c r="E338" s="9">
        <v>50.5</v>
      </c>
      <c r="F338" s="36"/>
      <c r="G338" s="10">
        <f t="shared" si="12"/>
        <v>50.5</v>
      </c>
      <c r="H338" s="11" t="s">
        <v>10</v>
      </c>
    </row>
    <row r="339" spans="1:16377" ht="13.5" customHeight="1">
      <c r="A339" s="5">
        <v>336</v>
      </c>
      <c r="B339" s="12" t="s">
        <v>783</v>
      </c>
      <c r="C339" s="13" t="s">
        <v>784</v>
      </c>
      <c r="D339" s="35">
        <v>20202430</v>
      </c>
      <c r="E339" s="9">
        <v>50.5</v>
      </c>
      <c r="F339" s="36"/>
      <c r="G339" s="10">
        <f t="shared" si="12"/>
        <v>50.5</v>
      </c>
      <c r="H339" s="11" t="s">
        <v>10</v>
      </c>
    </row>
    <row r="340" spans="1:16377" ht="13.5" customHeight="1">
      <c r="A340" s="5">
        <v>337</v>
      </c>
      <c r="B340" s="40" t="s">
        <v>785</v>
      </c>
      <c r="C340" s="41" t="s">
        <v>786</v>
      </c>
      <c r="D340" s="35">
        <v>20202605</v>
      </c>
      <c r="E340" s="9">
        <v>50.5</v>
      </c>
      <c r="F340" s="36"/>
      <c r="G340" s="10">
        <f t="shared" si="12"/>
        <v>50.5</v>
      </c>
      <c r="H340" s="11" t="s">
        <v>10</v>
      </c>
    </row>
    <row r="341" spans="1:16377" ht="13.5" customHeight="1">
      <c r="A341" s="5">
        <v>338</v>
      </c>
      <c r="B341" s="12" t="s">
        <v>787</v>
      </c>
      <c r="C341" s="13" t="s">
        <v>108</v>
      </c>
      <c r="D341" s="37" t="s">
        <v>788</v>
      </c>
      <c r="E341" s="9">
        <v>50</v>
      </c>
      <c r="F341" s="36"/>
      <c r="G341" s="10">
        <f t="shared" si="12"/>
        <v>50</v>
      </c>
      <c r="H341" s="11" t="s">
        <v>10</v>
      </c>
    </row>
    <row r="342" spans="1:16377" ht="13.5" customHeight="1">
      <c r="A342" s="5">
        <v>339</v>
      </c>
      <c r="B342" s="12" t="s">
        <v>789</v>
      </c>
      <c r="C342" s="13" t="s">
        <v>180</v>
      </c>
      <c r="D342" s="37" t="s">
        <v>790</v>
      </c>
      <c r="E342" s="9">
        <v>50</v>
      </c>
      <c r="F342" s="36"/>
      <c r="G342" s="10">
        <f t="shared" si="12"/>
        <v>50</v>
      </c>
      <c r="H342" s="11" t="s">
        <v>10</v>
      </c>
    </row>
    <row r="343" spans="1:16377" ht="13.5" customHeight="1">
      <c r="A343" s="5">
        <v>340</v>
      </c>
      <c r="B343" s="12" t="s">
        <v>791</v>
      </c>
      <c r="C343" s="13" t="s">
        <v>792</v>
      </c>
      <c r="D343" s="35">
        <v>20201823</v>
      </c>
      <c r="E343" s="9">
        <v>50</v>
      </c>
      <c r="F343" s="36"/>
      <c r="G343" s="10">
        <f t="shared" si="12"/>
        <v>50</v>
      </c>
      <c r="H343" s="11" t="s">
        <v>10</v>
      </c>
    </row>
    <row r="344" spans="1:16377" ht="13.5" customHeight="1">
      <c r="A344" s="5">
        <v>341</v>
      </c>
      <c r="B344" s="12" t="s">
        <v>793</v>
      </c>
      <c r="C344" s="13" t="s">
        <v>794</v>
      </c>
      <c r="D344" s="35">
        <v>20201930</v>
      </c>
      <c r="E344" s="9">
        <v>50</v>
      </c>
      <c r="F344" s="36"/>
      <c r="G344" s="10">
        <f t="shared" si="12"/>
        <v>50</v>
      </c>
      <c r="H344" s="11" t="s">
        <v>10</v>
      </c>
    </row>
    <row r="345" spans="1:16377" ht="13.5" customHeight="1">
      <c r="A345" s="5">
        <v>342</v>
      </c>
      <c r="B345" s="12" t="s">
        <v>795</v>
      </c>
      <c r="C345" s="13" t="s">
        <v>770</v>
      </c>
      <c r="D345" s="35">
        <v>20202101</v>
      </c>
      <c r="E345" s="9">
        <v>50</v>
      </c>
      <c r="F345" s="36"/>
      <c r="G345" s="10">
        <f t="shared" si="12"/>
        <v>50</v>
      </c>
      <c r="H345" s="11" t="s">
        <v>10</v>
      </c>
    </row>
    <row r="346" spans="1:16377" s="1" customFormat="1" ht="13.5" customHeight="1">
      <c r="A346" s="5">
        <v>343</v>
      </c>
      <c r="B346" s="12" t="s">
        <v>796</v>
      </c>
      <c r="C346" s="42" t="s">
        <v>797</v>
      </c>
      <c r="D346" s="43">
        <v>20203018</v>
      </c>
      <c r="E346" s="44">
        <v>50</v>
      </c>
      <c r="F346" s="45"/>
      <c r="G346" s="45">
        <f t="shared" ref="G346" si="13">F346+E346</f>
        <v>50</v>
      </c>
      <c r="H346" s="11" t="s">
        <v>10</v>
      </c>
      <c r="I346" s="46"/>
      <c r="J346" s="3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  <c r="GT346" s="46"/>
      <c r="GU346" s="46"/>
      <c r="GV346" s="46"/>
      <c r="GW346" s="46"/>
      <c r="GX346" s="46"/>
      <c r="GY346" s="46"/>
      <c r="GZ346" s="46"/>
      <c r="HA346" s="46"/>
      <c r="HB346" s="46"/>
      <c r="HC346" s="46"/>
      <c r="HD346" s="46"/>
      <c r="HE346" s="46"/>
      <c r="HF346" s="46"/>
      <c r="HG346" s="46"/>
      <c r="HH346" s="46"/>
      <c r="HI346" s="46"/>
      <c r="HJ346" s="46"/>
      <c r="HK346" s="46"/>
      <c r="HL346" s="46"/>
      <c r="HM346" s="46"/>
      <c r="HN346" s="46"/>
      <c r="HO346" s="46"/>
      <c r="HP346" s="46"/>
      <c r="HQ346" s="46"/>
      <c r="HR346" s="46"/>
      <c r="HS346" s="46"/>
      <c r="HT346" s="46"/>
      <c r="HU346" s="46"/>
      <c r="HV346" s="46"/>
      <c r="HW346" s="46"/>
      <c r="HX346" s="46"/>
      <c r="HY346" s="46"/>
      <c r="HZ346" s="46"/>
      <c r="IA346" s="46"/>
      <c r="IB346" s="46"/>
      <c r="IC346" s="46"/>
      <c r="ID346" s="46"/>
      <c r="IE346" s="46"/>
      <c r="IF346" s="46"/>
      <c r="IG346" s="46"/>
      <c r="IH346" s="46"/>
      <c r="II346" s="46"/>
      <c r="IJ346" s="46"/>
      <c r="IK346" s="46"/>
      <c r="IL346" s="46"/>
      <c r="IM346" s="46"/>
      <c r="IN346" s="46"/>
      <c r="IO346" s="46"/>
      <c r="IP346" s="46"/>
      <c r="IQ346" s="46"/>
      <c r="IR346" s="46"/>
      <c r="IS346" s="46"/>
      <c r="IT346" s="46"/>
      <c r="IU346" s="46"/>
      <c r="IV346" s="46"/>
      <c r="IW346" s="46"/>
      <c r="IX346" s="46"/>
      <c r="IY346" s="46"/>
      <c r="IZ346" s="46"/>
      <c r="JA346" s="46"/>
      <c r="JB346" s="46"/>
      <c r="JC346" s="46"/>
      <c r="JD346" s="46"/>
      <c r="JE346" s="46"/>
      <c r="JF346" s="46"/>
      <c r="JG346" s="46"/>
      <c r="JH346" s="46"/>
      <c r="JI346" s="46"/>
      <c r="JJ346" s="46"/>
      <c r="JK346" s="46"/>
      <c r="JL346" s="46"/>
      <c r="JM346" s="46"/>
      <c r="JN346" s="46"/>
      <c r="JO346" s="46"/>
      <c r="JP346" s="46"/>
      <c r="JQ346" s="46"/>
      <c r="JR346" s="46"/>
      <c r="JS346" s="46"/>
      <c r="JT346" s="46"/>
      <c r="JU346" s="46"/>
      <c r="JV346" s="46"/>
      <c r="JW346" s="46"/>
      <c r="JX346" s="46"/>
      <c r="JY346" s="46"/>
      <c r="JZ346" s="46"/>
      <c r="KA346" s="46"/>
      <c r="KB346" s="46"/>
      <c r="KC346" s="46"/>
      <c r="KD346" s="46"/>
      <c r="KE346" s="46"/>
      <c r="KF346" s="46"/>
      <c r="KG346" s="46"/>
      <c r="KH346" s="46"/>
      <c r="KI346" s="46"/>
      <c r="KJ346" s="46"/>
      <c r="KK346" s="46"/>
      <c r="KL346" s="46"/>
      <c r="KM346" s="46"/>
      <c r="KN346" s="46"/>
      <c r="KO346" s="46"/>
      <c r="KP346" s="46"/>
      <c r="KQ346" s="46"/>
      <c r="KR346" s="46"/>
      <c r="KS346" s="46"/>
      <c r="KT346" s="46"/>
      <c r="KU346" s="46"/>
      <c r="KV346" s="46"/>
      <c r="KW346" s="46"/>
      <c r="KX346" s="46"/>
      <c r="KY346" s="46"/>
      <c r="KZ346" s="46"/>
      <c r="LA346" s="46"/>
      <c r="LB346" s="46"/>
      <c r="LC346" s="46"/>
      <c r="LD346" s="46"/>
      <c r="LE346" s="46"/>
      <c r="LF346" s="46"/>
      <c r="LG346" s="46"/>
      <c r="LH346" s="46"/>
      <c r="LI346" s="46"/>
      <c r="LJ346" s="46"/>
      <c r="LK346" s="46"/>
      <c r="LL346" s="46"/>
      <c r="LM346" s="46"/>
      <c r="LN346" s="46"/>
      <c r="LO346" s="46"/>
      <c r="LP346" s="46"/>
      <c r="LQ346" s="46"/>
      <c r="LR346" s="46"/>
      <c r="LS346" s="46"/>
      <c r="LT346" s="46"/>
      <c r="LU346" s="46"/>
      <c r="LV346" s="46"/>
      <c r="LW346" s="46"/>
      <c r="LX346" s="46"/>
      <c r="LY346" s="46"/>
      <c r="LZ346" s="46"/>
      <c r="MA346" s="46"/>
      <c r="MB346" s="46"/>
      <c r="MC346" s="46"/>
      <c r="MD346" s="46"/>
      <c r="ME346" s="46"/>
      <c r="MF346" s="46"/>
      <c r="MG346" s="46"/>
      <c r="MH346" s="46"/>
      <c r="MI346" s="46"/>
      <c r="MJ346" s="46"/>
      <c r="MK346" s="46"/>
      <c r="ML346" s="46"/>
      <c r="MM346" s="46"/>
      <c r="MN346" s="46"/>
      <c r="MO346" s="46"/>
      <c r="MP346" s="46"/>
      <c r="MQ346" s="46"/>
      <c r="MR346" s="46"/>
      <c r="MS346" s="46"/>
      <c r="MT346" s="46"/>
      <c r="MU346" s="46"/>
      <c r="MV346" s="46"/>
      <c r="MW346" s="46"/>
      <c r="MX346" s="46"/>
      <c r="MY346" s="46"/>
      <c r="MZ346" s="46"/>
      <c r="NA346" s="46"/>
      <c r="NB346" s="46"/>
      <c r="NC346" s="46"/>
      <c r="ND346" s="46"/>
      <c r="NE346" s="46"/>
      <c r="NF346" s="46"/>
      <c r="NG346" s="46"/>
      <c r="NH346" s="46"/>
      <c r="NI346" s="46"/>
      <c r="NJ346" s="46"/>
      <c r="NK346" s="46"/>
      <c r="NL346" s="46"/>
      <c r="NM346" s="46"/>
      <c r="NN346" s="46"/>
      <c r="NO346" s="46"/>
      <c r="NP346" s="46"/>
      <c r="NQ346" s="46"/>
      <c r="NR346" s="46"/>
      <c r="NS346" s="46"/>
      <c r="NT346" s="46"/>
      <c r="NU346" s="46"/>
      <c r="NV346" s="46"/>
      <c r="NW346" s="46"/>
      <c r="NX346" s="46"/>
      <c r="NY346" s="46"/>
      <c r="NZ346" s="46"/>
      <c r="OA346" s="46"/>
      <c r="OB346" s="46"/>
      <c r="OC346" s="46"/>
      <c r="OD346" s="46"/>
      <c r="OE346" s="46"/>
      <c r="OF346" s="46"/>
      <c r="OG346" s="46"/>
      <c r="OH346" s="46"/>
      <c r="OI346" s="46"/>
      <c r="OJ346" s="46"/>
      <c r="OK346" s="46"/>
      <c r="OL346" s="46"/>
      <c r="OM346" s="46"/>
      <c r="ON346" s="46"/>
      <c r="OO346" s="46"/>
      <c r="OP346" s="46"/>
      <c r="OQ346" s="46"/>
      <c r="OR346" s="46"/>
      <c r="OS346" s="46"/>
      <c r="OT346" s="46"/>
      <c r="OU346" s="46"/>
      <c r="OV346" s="46"/>
      <c r="OW346" s="46"/>
      <c r="OX346" s="46"/>
      <c r="OY346" s="46"/>
      <c r="OZ346" s="46"/>
      <c r="PA346" s="46"/>
      <c r="PB346" s="46"/>
      <c r="PC346" s="46"/>
      <c r="PD346" s="46"/>
      <c r="PE346" s="46"/>
      <c r="PF346" s="46"/>
      <c r="PG346" s="46"/>
      <c r="PH346" s="46"/>
      <c r="PI346" s="46"/>
      <c r="PJ346" s="46"/>
      <c r="PK346" s="46"/>
      <c r="PL346" s="46"/>
      <c r="PM346" s="46"/>
      <c r="PN346" s="46"/>
      <c r="PO346" s="46"/>
      <c r="PP346" s="46"/>
      <c r="PQ346" s="46"/>
      <c r="PR346" s="46"/>
      <c r="PS346" s="46"/>
      <c r="PT346" s="46"/>
      <c r="PU346" s="46"/>
      <c r="PV346" s="46"/>
      <c r="PW346" s="46"/>
      <c r="PX346" s="46"/>
      <c r="PY346" s="46"/>
      <c r="PZ346" s="46"/>
      <c r="QA346" s="46"/>
      <c r="QB346" s="46"/>
      <c r="QC346" s="46"/>
      <c r="QD346" s="46"/>
      <c r="QE346" s="46"/>
      <c r="QF346" s="46"/>
      <c r="QG346" s="46"/>
      <c r="QH346" s="46"/>
      <c r="QI346" s="46"/>
      <c r="QJ346" s="46"/>
      <c r="QK346" s="46"/>
      <c r="QL346" s="46"/>
      <c r="QM346" s="46"/>
      <c r="QN346" s="46"/>
      <c r="QO346" s="46"/>
      <c r="QP346" s="46"/>
      <c r="QQ346" s="46"/>
      <c r="QR346" s="46"/>
      <c r="QS346" s="46"/>
      <c r="QT346" s="46"/>
      <c r="QU346" s="46"/>
      <c r="QV346" s="46"/>
      <c r="QW346" s="46"/>
      <c r="QX346" s="46"/>
      <c r="QY346" s="46"/>
      <c r="QZ346" s="46"/>
      <c r="RA346" s="46"/>
      <c r="RB346" s="46"/>
      <c r="RC346" s="46"/>
      <c r="RD346" s="46"/>
      <c r="RE346" s="46"/>
      <c r="RF346" s="46"/>
      <c r="RG346" s="46"/>
      <c r="RH346" s="46"/>
      <c r="RI346" s="46"/>
      <c r="RJ346" s="46"/>
      <c r="RK346" s="46"/>
      <c r="RL346" s="46"/>
      <c r="RM346" s="46"/>
      <c r="RN346" s="46"/>
      <c r="RO346" s="46"/>
      <c r="RP346" s="46"/>
      <c r="RQ346" s="46"/>
      <c r="RR346" s="46"/>
      <c r="RS346" s="46"/>
      <c r="RT346" s="46"/>
      <c r="RU346" s="46"/>
      <c r="RV346" s="46"/>
      <c r="RW346" s="46"/>
      <c r="RX346" s="46"/>
      <c r="RY346" s="46"/>
      <c r="RZ346" s="46"/>
      <c r="SA346" s="46"/>
      <c r="SB346" s="46"/>
      <c r="SC346" s="46"/>
      <c r="SD346" s="46"/>
      <c r="SE346" s="46"/>
      <c r="SF346" s="46"/>
      <c r="SG346" s="46"/>
      <c r="SH346" s="46"/>
      <c r="SI346" s="46"/>
      <c r="SJ346" s="46"/>
      <c r="SK346" s="46"/>
      <c r="SL346" s="46"/>
      <c r="SM346" s="46"/>
      <c r="SN346" s="46"/>
      <c r="SO346" s="46"/>
      <c r="SP346" s="46"/>
      <c r="SQ346" s="46"/>
      <c r="SR346" s="46"/>
      <c r="SS346" s="46"/>
      <c r="ST346" s="46"/>
      <c r="SU346" s="46"/>
      <c r="SV346" s="46"/>
      <c r="SW346" s="46"/>
      <c r="SX346" s="46"/>
      <c r="SY346" s="46"/>
      <c r="SZ346" s="46"/>
      <c r="TA346" s="46"/>
      <c r="TB346" s="46"/>
      <c r="TC346" s="46"/>
      <c r="TD346" s="46"/>
      <c r="TE346" s="46"/>
      <c r="TF346" s="46"/>
      <c r="TG346" s="46"/>
      <c r="TH346" s="46"/>
      <c r="TI346" s="46"/>
      <c r="TJ346" s="46"/>
      <c r="TK346" s="46"/>
      <c r="TL346" s="46"/>
      <c r="TM346" s="46"/>
      <c r="TN346" s="46"/>
      <c r="TO346" s="46"/>
      <c r="TP346" s="46"/>
      <c r="TQ346" s="46"/>
      <c r="TR346" s="46"/>
      <c r="TS346" s="46"/>
      <c r="TT346" s="46"/>
      <c r="TU346" s="46"/>
      <c r="TV346" s="46"/>
      <c r="TW346" s="46"/>
      <c r="TX346" s="46"/>
      <c r="TY346" s="46"/>
      <c r="TZ346" s="46"/>
      <c r="UA346" s="46"/>
      <c r="UB346" s="46"/>
      <c r="UC346" s="46"/>
      <c r="UD346" s="46"/>
      <c r="UE346" s="46"/>
      <c r="UF346" s="46"/>
      <c r="UG346" s="46"/>
      <c r="UH346" s="46"/>
      <c r="UI346" s="46"/>
      <c r="UJ346" s="46"/>
      <c r="UK346" s="46"/>
      <c r="UL346" s="46"/>
      <c r="UM346" s="46"/>
      <c r="UN346" s="46"/>
      <c r="UO346" s="46"/>
      <c r="UP346" s="46"/>
      <c r="UQ346" s="46"/>
      <c r="UR346" s="46"/>
      <c r="US346" s="46"/>
      <c r="UT346" s="46"/>
      <c r="UU346" s="46"/>
      <c r="UV346" s="46"/>
      <c r="UW346" s="46"/>
      <c r="UX346" s="46"/>
      <c r="UY346" s="46"/>
      <c r="UZ346" s="46"/>
      <c r="VA346" s="46"/>
      <c r="VB346" s="46"/>
      <c r="VC346" s="46"/>
      <c r="VD346" s="46"/>
      <c r="VE346" s="46"/>
      <c r="VF346" s="46"/>
      <c r="VG346" s="46"/>
      <c r="VH346" s="46"/>
      <c r="VI346" s="46"/>
      <c r="VJ346" s="46"/>
      <c r="VK346" s="46"/>
      <c r="VL346" s="46"/>
      <c r="VM346" s="46"/>
      <c r="VN346" s="46"/>
      <c r="VO346" s="46"/>
      <c r="VP346" s="46"/>
      <c r="VQ346" s="46"/>
      <c r="VR346" s="46"/>
      <c r="VS346" s="46"/>
      <c r="VT346" s="46"/>
      <c r="VU346" s="46"/>
      <c r="VV346" s="46"/>
      <c r="VW346" s="46"/>
      <c r="VX346" s="46"/>
      <c r="VY346" s="46"/>
      <c r="VZ346" s="46"/>
      <c r="WA346" s="46"/>
      <c r="WB346" s="46"/>
      <c r="WC346" s="46"/>
      <c r="WD346" s="46"/>
      <c r="WE346" s="46"/>
      <c r="WF346" s="46"/>
      <c r="WG346" s="46"/>
      <c r="WH346" s="46"/>
      <c r="WI346" s="46"/>
      <c r="WJ346" s="46"/>
      <c r="WK346" s="46"/>
      <c r="WL346" s="46"/>
      <c r="WM346" s="46"/>
      <c r="WN346" s="46"/>
      <c r="WO346" s="46"/>
      <c r="WP346" s="46"/>
      <c r="WQ346" s="46"/>
      <c r="WR346" s="46"/>
      <c r="WS346" s="46"/>
      <c r="WT346" s="46"/>
      <c r="WU346" s="46"/>
      <c r="WV346" s="46"/>
      <c r="WW346" s="46"/>
      <c r="WX346" s="46"/>
      <c r="WY346" s="46"/>
      <c r="WZ346" s="46"/>
      <c r="XA346" s="46"/>
      <c r="XB346" s="46"/>
      <c r="XC346" s="46"/>
      <c r="XD346" s="46"/>
      <c r="XE346" s="46"/>
      <c r="XF346" s="46"/>
      <c r="XG346" s="46"/>
      <c r="XH346" s="46"/>
      <c r="XI346" s="46"/>
      <c r="XJ346" s="46"/>
      <c r="XK346" s="46"/>
      <c r="XL346" s="46"/>
      <c r="XM346" s="46"/>
      <c r="XN346" s="46"/>
      <c r="XO346" s="46"/>
      <c r="XP346" s="46"/>
      <c r="XQ346" s="46"/>
      <c r="XR346" s="46"/>
      <c r="XS346" s="46"/>
      <c r="XT346" s="46"/>
      <c r="XU346" s="46"/>
      <c r="XV346" s="46"/>
      <c r="XW346" s="46"/>
      <c r="XX346" s="46"/>
      <c r="XY346" s="46"/>
      <c r="XZ346" s="46"/>
      <c r="YA346" s="46"/>
      <c r="YB346" s="46"/>
      <c r="YC346" s="46"/>
      <c r="YD346" s="46"/>
      <c r="YE346" s="46"/>
      <c r="YF346" s="46"/>
      <c r="YG346" s="46"/>
      <c r="YH346" s="46"/>
      <c r="YI346" s="46"/>
      <c r="YJ346" s="46"/>
      <c r="YK346" s="46"/>
      <c r="YL346" s="46"/>
      <c r="YM346" s="46"/>
      <c r="YN346" s="46"/>
      <c r="YO346" s="46"/>
      <c r="YP346" s="46"/>
      <c r="YQ346" s="46"/>
      <c r="YR346" s="46"/>
      <c r="YS346" s="46"/>
      <c r="YT346" s="46"/>
      <c r="YU346" s="46"/>
      <c r="YV346" s="46"/>
      <c r="YW346" s="46"/>
      <c r="YX346" s="46"/>
      <c r="YY346" s="46"/>
      <c r="YZ346" s="46"/>
      <c r="ZA346" s="46"/>
      <c r="ZB346" s="46"/>
      <c r="ZC346" s="46"/>
      <c r="ZD346" s="46"/>
      <c r="ZE346" s="46"/>
      <c r="ZF346" s="46"/>
      <c r="ZG346" s="46"/>
      <c r="ZH346" s="46"/>
      <c r="ZI346" s="46"/>
      <c r="ZJ346" s="46"/>
      <c r="ZK346" s="46"/>
      <c r="ZL346" s="46"/>
      <c r="ZM346" s="46"/>
      <c r="ZN346" s="46"/>
      <c r="ZO346" s="46"/>
      <c r="ZP346" s="46"/>
      <c r="ZQ346" s="46"/>
      <c r="ZR346" s="46"/>
      <c r="ZS346" s="46"/>
      <c r="ZT346" s="46"/>
      <c r="ZU346" s="46"/>
      <c r="ZV346" s="46"/>
      <c r="ZW346" s="46"/>
      <c r="ZX346" s="46"/>
      <c r="ZY346" s="46"/>
      <c r="ZZ346" s="46"/>
      <c r="AAA346" s="46"/>
      <c r="AAB346" s="46"/>
      <c r="AAC346" s="46"/>
      <c r="AAD346" s="46"/>
      <c r="AAE346" s="46"/>
      <c r="AAF346" s="46"/>
      <c r="AAG346" s="46"/>
      <c r="AAH346" s="46"/>
      <c r="AAI346" s="46"/>
      <c r="AAJ346" s="46"/>
      <c r="AAK346" s="46"/>
      <c r="AAL346" s="46"/>
      <c r="AAM346" s="46"/>
      <c r="AAN346" s="46"/>
      <c r="AAO346" s="46"/>
      <c r="AAP346" s="46"/>
      <c r="AAQ346" s="46"/>
      <c r="AAR346" s="46"/>
      <c r="AAS346" s="46"/>
      <c r="AAT346" s="46"/>
      <c r="AAU346" s="46"/>
      <c r="AAV346" s="46"/>
      <c r="AAW346" s="46"/>
      <c r="AAX346" s="46"/>
      <c r="AAY346" s="46"/>
      <c r="AAZ346" s="46"/>
      <c r="ABA346" s="46"/>
      <c r="ABB346" s="46"/>
      <c r="ABC346" s="46"/>
      <c r="ABD346" s="46"/>
      <c r="ABE346" s="46"/>
      <c r="ABF346" s="46"/>
      <c r="ABG346" s="46"/>
      <c r="ABH346" s="46"/>
      <c r="ABI346" s="46"/>
      <c r="ABJ346" s="46"/>
      <c r="ABK346" s="46"/>
      <c r="ABL346" s="46"/>
      <c r="ABM346" s="46"/>
      <c r="ABN346" s="46"/>
      <c r="ABO346" s="46"/>
      <c r="ABP346" s="46"/>
      <c r="ABQ346" s="46"/>
      <c r="ABR346" s="46"/>
      <c r="ABS346" s="46"/>
      <c r="ABT346" s="46"/>
      <c r="ABU346" s="46"/>
      <c r="ABV346" s="46"/>
      <c r="ABW346" s="46"/>
      <c r="ABX346" s="46"/>
      <c r="ABY346" s="46"/>
      <c r="ABZ346" s="46"/>
      <c r="ACA346" s="46"/>
      <c r="ACB346" s="46"/>
      <c r="ACC346" s="46"/>
      <c r="ACD346" s="46"/>
      <c r="ACE346" s="46"/>
      <c r="ACF346" s="46"/>
      <c r="ACG346" s="46"/>
      <c r="ACH346" s="46"/>
      <c r="ACI346" s="46"/>
      <c r="ACJ346" s="46"/>
      <c r="ACK346" s="46"/>
      <c r="ACL346" s="46"/>
      <c r="ACM346" s="46"/>
      <c r="ACN346" s="46"/>
      <c r="ACO346" s="46"/>
      <c r="ACP346" s="46"/>
      <c r="ACQ346" s="46"/>
      <c r="ACR346" s="46"/>
      <c r="ACS346" s="46"/>
      <c r="ACT346" s="46"/>
      <c r="ACU346" s="46"/>
      <c r="ACV346" s="46"/>
      <c r="ACW346" s="46"/>
      <c r="ACX346" s="46"/>
      <c r="ACY346" s="46"/>
      <c r="ACZ346" s="46"/>
      <c r="ADA346" s="46"/>
      <c r="ADB346" s="46"/>
      <c r="ADC346" s="46"/>
      <c r="ADD346" s="46"/>
      <c r="ADE346" s="46"/>
      <c r="ADF346" s="46"/>
      <c r="ADG346" s="46"/>
      <c r="ADH346" s="46"/>
      <c r="ADI346" s="46"/>
      <c r="ADJ346" s="46"/>
      <c r="ADK346" s="46"/>
      <c r="ADL346" s="46"/>
      <c r="ADM346" s="46"/>
      <c r="ADN346" s="46"/>
      <c r="ADO346" s="46"/>
      <c r="ADP346" s="46"/>
      <c r="ADQ346" s="46"/>
      <c r="ADR346" s="46"/>
      <c r="ADS346" s="46"/>
      <c r="ADT346" s="46"/>
      <c r="ADU346" s="46"/>
      <c r="ADV346" s="46"/>
      <c r="ADW346" s="46"/>
      <c r="ADX346" s="46"/>
      <c r="ADY346" s="46"/>
      <c r="ADZ346" s="46"/>
      <c r="AEA346" s="46"/>
      <c r="AEB346" s="46"/>
      <c r="AEC346" s="46"/>
      <c r="AED346" s="46"/>
      <c r="AEE346" s="46"/>
      <c r="AEF346" s="46"/>
      <c r="AEG346" s="46"/>
      <c r="AEH346" s="46"/>
      <c r="AEI346" s="46"/>
      <c r="AEJ346" s="46"/>
      <c r="AEK346" s="46"/>
      <c r="AEL346" s="46"/>
      <c r="AEM346" s="46"/>
      <c r="AEN346" s="46"/>
      <c r="AEO346" s="46"/>
      <c r="AEP346" s="46"/>
      <c r="AEQ346" s="46"/>
      <c r="AER346" s="46"/>
      <c r="AES346" s="46"/>
      <c r="AET346" s="46"/>
      <c r="AEU346" s="46"/>
      <c r="AEV346" s="46"/>
      <c r="AEW346" s="46"/>
      <c r="AEX346" s="46"/>
      <c r="AEY346" s="46"/>
      <c r="AEZ346" s="46"/>
      <c r="AFA346" s="46"/>
      <c r="AFB346" s="46"/>
      <c r="AFC346" s="46"/>
      <c r="AFD346" s="46"/>
      <c r="AFE346" s="46"/>
      <c r="AFF346" s="46"/>
      <c r="AFG346" s="46"/>
      <c r="AFH346" s="46"/>
      <c r="AFI346" s="46"/>
      <c r="AFJ346" s="46"/>
      <c r="AFK346" s="46"/>
      <c r="AFL346" s="46"/>
      <c r="AFM346" s="46"/>
      <c r="AFN346" s="46"/>
      <c r="AFO346" s="46"/>
      <c r="AFP346" s="46"/>
      <c r="AFQ346" s="46"/>
      <c r="AFR346" s="46"/>
      <c r="AFS346" s="46"/>
      <c r="AFT346" s="46"/>
      <c r="AFU346" s="46"/>
      <c r="AFV346" s="46"/>
      <c r="AFW346" s="46"/>
      <c r="AFX346" s="46"/>
      <c r="AFY346" s="46"/>
      <c r="AFZ346" s="46"/>
      <c r="AGA346" s="46"/>
      <c r="AGB346" s="46"/>
      <c r="AGC346" s="46"/>
      <c r="AGD346" s="46"/>
      <c r="AGE346" s="46"/>
      <c r="AGF346" s="46"/>
      <c r="AGG346" s="46"/>
      <c r="AGH346" s="46"/>
      <c r="AGI346" s="46"/>
      <c r="AGJ346" s="46"/>
      <c r="AGK346" s="46"/>
      <c r="AGL346" s="46"/>
      <c r="AGM346" s="46"/>
      <c r="AGN346" s="46"/>
      <c r="AGO346" s="46"/>
      <c r="AGP346" s="46"/>
      <c r="AGQ346" s="46"/>
      <c r="AGR346" s="46"/>
      <c r="AGS346" s="46"/>
      <c r="AGT346" s="46"/>
      <c r="AGU346" s="46"/>
      <c r="AGV346" s="46"/>
      <c r="AGW346" s="46"/>
      <c r="AGX346" s="46"/>
      <c r="AGY346" s="46"/>
      <c r="AGZ346" s="46"/>
      <c r="AHA346" s="46"/>
      <c r="AHB346" s="46"/>
      <c r="AHC346" s="46"/>
      <c r="AHD346" s="46"/>
      <c r="AHE346" s="46"/>
      <c r="AHF346" s="46"/>
      <c r="AHG346" s="46"/>
      <c r="AHH346" s="46"/>
      <c r="AHI346" s="46"/>
      <c r="AHJ346" s="46"/>
      <c r="AHK346" s="46"/>
      <c r="AHL346" s="46"/>
      <c r="AHM346" s="46"/>
      <c r="AHN346" s="46"/>
      <c r="AHO346" s="46"/>
      <c r="AHP346" s="46"/>
      <c r="AHQ346" s="46"/>
      <c r="AHR346" s="46"/>
      <c r="AHS346" s="46"/>
      <c r="AHT346" s="46"/>
      <c r="AHU346" s="46"/>
      <c r="AHV346" s="46"/>
      <c r="AHW346" s="46"/>
      <c r="AHX346" s="46"/>
      <c r="AHY346" s="46"/>
      <c r="AHZ346" s="46"/>
      <c r="AIA346" s="46"/>
      <c r="AIB346" s="46"/>
      <c r="AIC346" s="46"/>
      <c r="AID346" s="46"/>
      <c r="AIE346" s="46"/>
      <c r="AIF346" s="46"/>
      <c r="AIG346" s="46"/>
      <c r="AIH346" s="46"/>
      <c r="AII346" s="46"/>
      <c r="AIJ346" s="46"/>
      <c r="AIK346" s="46"/>
      <c r="AIL346" s="46"/>
      <c r="AIM346" s="46"/>
      <c r="AIN346" s="46"/>
      <c r="AIO346" s="46"/>
      <c r="AIP346" s="46"/>
      <c r="AIQ346" s="46"/>
      <c r="AIR346" s="46"/>
      <c r="AIS346" s="46"/>
      <c r="AIT346" s="46"/>
      <c r="AIU346" s="46"/>
      <c r="AIV346" s="46"/>
      <c r="AIW346" s="46"/>
      <c r="AIX346" s="46"/>
      <c r="AIY346" s="46"/>
      <c r="AIZ346" s="46"/>
      <c r="AJA346" s="46"/>
      <c r="AJB346" s="46"/>
      <c r="AJC346" s="46"/>
      <c r="AJD346" s="46"/>
      <c r="AJE346" s="46"/>
      <c r="AJF346" s="46"/>
      <c r="AJG346" s="46"/>
      <c r="AJH346" s="46"/>
      <c r="AJI346" s="46"/>
      <c r="AJJ346" s="46"/>
      <c r="AJK346" s="46"/>
      <c r="AJL346" s="46"/>
      <c r="AJM346" s="46"/>
      <c r="AJN346" s="46"/>
      <c r="AJO346" s="46"/>
      <c r="AJP346" s="46"/>
      <c r="AJQ346" s="46"/>
      <c r="AJR346" s="46"/>
      <c r="AJS346" s="46"/>
      <c r="AJT346" s="46"/>
      <c r="AJU346" s="46"/>
      <c r="AJV346" s="46"/>
      <c r="AJW346" s="46"/>
      <c r="AJX346" s="46"/>
      <c r="AJY346" s="46"/>
      <c r="AJZ346" s="46"/>
      <c r="AKA346" s="46"/>
      <c r="AKB346" s="46"/>
      <c r="AKC346" s="46"/>
      <c r="AKD346" s="46"/>
      <c r="AKE346" s="46"/>
      <c r="AKF346" s="46"/>
      <c r="AKG346" s="46"/>
      <c r="AKH346" s="46"/>
      <c r="AKI346" s="46"/>
      <c r="AKJ346" s="46"/>
      <c r="AKK346" s="46"/>
      <c r="AKL346" s="46"/>
      <c r="AKM346" s="46"/>
      <c r="AKN346" s="46"/>
      <c r="AKO346" s="46"/>
      <c r="AKP346" s="46"/>
      <c r="AKQ346" s="46"/>
      <c r="AKR346" s="46"/>
      <c r="AKS346" s="46"/>
      <c r="AKT346" s="46"/>
      <c r="AKU346" s="46"/>
      <c r="AKV346" s="46"/>
      <c r="AKW346" s="46"/>
      <c r="AKX346" s="46"/>
      <c r="AKY346" s="46"/>
      <c r="AKZ346" s="46"/>
      <c r="ALA346" s="46"/>
      <c r="ALB346" s="46"/>
      <c r="ALC346" s="46"/>
      <c r="ALD346" s="46"/>
      <c r="ALE346" s="46"/>
      <c r="ALF346" s="46"/>
      <c r="ALG346" s="46"/>
      <c r="ALH346" s="46"/>
      <c r="ALI346" s="46"/>
      <c r="ALJ346" s="46"/>
      <c r="ALK346" s="46"/>
      <c r="ALL346" s="46"/>
      <c r="ALM346" s="46"/>
      <c r="ALN346" s="46"/>
      <c r="ALO346" s="46"/>
      <c r="ALP346" s="46"/>
      <c r="ALQ346" s="46"/>
      <c r="ALR346" s="46"/>
      <c r="ALS346" s="46"/>
      <c r="ALT346" s="46"/>
      <c r="ALU346" s="46"/>
      <c r="ALV346" s="46"/>
      <c r="ALW346" s="46"/>
      <c r="ALX346" s="46"/>
      <c r="ALY346" s="46"/>
      <c r="ALZ346" s="46"/>
      <c r="AMA346" s="46"/>
      <c r="AMB346" s="46"/>
      <c r="AMC346" s="46"/>
      <c r="AMD346" s="46"/>
      <c r="AME346" s="46"/>
      <c r="AMF346" s="46"/>
      <c r="AMG346" s="46"/>
      <c r="AMH346" s="46"/>
      <c r="AMI346" s="46"/>
      <c r="AMJ346" s="46"/>
      <c r="AMK346" s="46"/>
      <c r="AML346" s="46"/>
      <c r="AMM346" s="46"/>
      <c r="AMN346" s="46"/>
      <c r="AMO346" s="46"/>
      <c r="AMP346" s="46"/>
      <c r="AMQ346" s="46"/>
      <c r="AMR346" s="46"/>
      <c r="AMS346" s="46"/>
      <c r="AMT346" s="46"/>
      <c r="AMU346" s="46"/>
      <c r="AMV346" s="46"/>
      <c r="AMW346" s="46"/>
      <c r="AMX346" s="46"/>
      <c r="AMY346" s="46"/>
      <c r="AMZ346" s="46"/>
      <c r="ANA346" s="46"/>
      <c r="ANB346" s="46"/>
      <c r="ANC346" s="46"/>
      <c r="AND346" s="46"/>
      <c r="ANE346" s="46"/>
      <c r="ANF346" s="46"/>
      <c r="ANG346" s="46"/>
      <c r="ANH346" s="46"/>
      <c r="ANI346" s="46"/>
      <c r="ANJ346" s="46"/>
      <c r="ANK346" s="46"/>
      <c r="ANL346" s="46"/>
      <c r="ANM346" s="46"/>
      <c r="ANN346" s="46"/>
      <c r="ANO346" s="46"/>
      <c r="ANP346" s="46"/>
      <c r="ANQ346" s="46"/>
      <c r="ANR346" s="46"/>
      <c r="ANS346" s="46"/>
      <c r="ANT346" s="46"/>
      <c r="ANU346" s="46"/>
      <c r="ANV346" s="46"/>
      <c r="ANW346" s="46"/>
      <c r="ANX346" s="46"/>
      <c r="ANY346" s="46"/>
      <c r="ANZ346" s="46"/>
      <c r="AOA346" s="46"/>
      <c r="AOB346" s="46"/>
      <c r="AOC346" s="46"/>
      <c r="AOD346" s="46"/>
      <c r="AOE346" s="46"/>
      <c r="AOF346" s="46"/>
      <c r="AOG346" s="46"/>
      <c r="AOH346" s="46"/>
      <c r="AOI346" s="46"/>
      <c r="AOJ346" s="46"/>
      <c r="AOK346" s="46"/>
      <c r="AOL346" s="46"/>
      <c r="AOM346" s="46"/>
      <c r="AON346" s="46"/>
      <c r="AOO346" s="46"/>
      <c r="AOP346" s="46"/>
      <c r="AOQ346" s="46"/>
      <c r="AOR346" s="46"/>
      <c r="AOS346" s="46"/>
      <c r="AOT346" s="46"/>
      <c r="AOU346" s="46"/>
      <c r="AOV346" s="46"/>
      <c r="AOW346" s="46"/>
      <c r="AOX346" s="46"/>
      <c r="AOY346" s="46"/>
      <c r="AOZ346" s="46"/>
      <c r="APA346" s="46"/>
      <c r="APB346" s="46"/>
      <c r="APC346" s="46"/>
      <c r="APD346" s="46"/>
      <c r="APE346" s="46"/>
      <c r="APF346" s="46"/>
      <c r="APG346" s="46"/>
      <c r="APH346" s="46"/>
      <c r="API346" s="46"/>
      <c r="APJ346" s="46"/>
      <c r="APK346" s="46"/>
      <c r="APL346" s="46"/>
      <c r="APM346" s="46"/>
      <c r="APN346" s="46"/>
      <c r="APO346" s="46"/>
      <c r="APP346" s="46"/>
      <c r="APQ346" s="46"/>
      <c r="APR346" s="46"/>
      <c r="APS346" s="46"/>
      <c r="APT346" s="46"/>
      <c r="APU346" s="46"/>
      <c r="APV346" s="46"/>
      <c r="APW346" s="46"/>
      <c r="APX346" s="46"/>
      <c r="APY346" s="46"/>
      <c r="APZ346" s="46"/>
      <c r="AQA346" s="46"/>
      <c r="AQB346" s="46"/>
      <c r="AQC346" s="46"/>
      <c r="AQD346" s="46"/>
      <c r="AQE346" s="46"/>
      <c r="AQF346" s="46"/>
      <c r="AQG346" s="46"/>
      <c r="AQH346" s="46"/>
      <c r="AQI346" s="46"/>
      <c r="AQJ346" s="46"/>
      <c r="AQK346" s="46"/>
      <c r="AQL346" s="46"/>
      <c r="AQM346" s="46"/>
      <c r="AQN346" s="46"/>
      <c r="AQO346" s="46"/>
      <c r="AQP346" s="46"/>
      <c r="AQQ346" s="46"/>
      <c r="AQR346" s="46"/>
      <c r="AQS346" s="46"/>
      <c r="AQT346" s="46"/>
      <c r="AQU346" s="46"/>
      <c r="AQV346" s="46"/>
      <c r="AQW346" s="46"/>
      <c r="AQX346" s="46"/>
      <c r="AQY346" s="46"/>
      <c r="AQZ346" s="46"/>
      <c r="ARA346" s="46"/>
      <c r="ARB346" s="46"/>
      <c r="ARC346" s="46"/>
      <c r="ARD346" s="46"/>
      <c r="ARE346" s="46"/>
      <c r="ARF346" s="46"/>
      <c r="ARG346" s="46"/>
      <c r="ARH346" s="46"/>
      <c r="ARI346" s="46"/>
      <c r="ARJ346" s="46"/>
      <c r="ARK346" s="46"/>
      <c r="ARL346" s="46"/>
      <c r="ARM346" s="46"/>
      <c r="ARN346" s="46"/>
      <c r="ARO346" s="46"/>
      <c r="ARP346" s="46"/>
      <c r="ARQ346" s="46"/>
      <c r="ARR346" s="46"/>
      <c r="ARS346" s="46"/>
      <c r="ART346" s="46"/>
      <c r="ARU346" s="46"/>
      <c r="ARV346" s="46"/>
      <c r="ARW346" s="46"/>
      <c r="ARX346" s="46"/>
      <c r="ARY346" s="46"/>
      <c r="ARZ346" s="46"/>
      <c r="ASA346" s="46"/>
      <c r="ASB346" s="46"/>
      <c r="ASC346" s="46"/>
      <c r="ASD346" s="46"/>
      <c r="ASE346" s="46"/>
      <c r="ASF346" s="46"/>
      <c r="ASG346" s="46"/>
      <c r="ASH346" s="46"/>
      <c r="ASI346" s="46"/>
      <c r="ASJ346" s="46"/>
      <c r="ASK346" s="46"/>
      <c r="ASL346" s="46"/>
      <c r="ASM346" s="46"/>
      <c r="ASN346" s="46"/>
      <c r="ASO346" s="46"/>
      <c r="ASP346" s="46"/>
      <c r="ASQ346" s="46"/>
      <c r="ASR346" s="46"/>
      <c r="ASS346" s="46"/>
      <c r="AST346" s="46"/>
      <c r="ASU346" s="46"/>
      <c r="ASV346" s="46"/>
      <c r="ASW346" s="46"/>
      <c r="ASX346" s="46"/>
      <c r="ASY346" s="46"/>
      <c r="ASZ346" s="46"/>
      <c r="ATA346" s="46"/>
      <c r="ATB346" s="46"/>
      <c r="ATC346" s="46"/>
      <c r="ATD346" s="46"/>
      <c r="ATE346" s="46"/>
      <c r="ATF346" s="46"/>
      <c r="ATG346" s="46"/>
      <c r="ATH346" s="46"/>
      <c r="ATI346" s="46"/>
      <c r="ATJ346" s="46"/>
      <c r="ATK346" s="46"/>
      <c r="ATL346" s="46"/>
      <c r="ATM346" s="46"/>
      <c r="ATN346" s="46"/>
      <c r="ATO346" s="46"/>
      <c r="ATP346" s="46"/>
      <c r="ATQ346" s="46"/>
      <c r="ATR346" s="46"/>
      <c r="ATS346" s="46"/>
      <c r="ATT346" s="46"/>
      <c r="ATU346" s="46"/>
      <c r="ATV346" s="46"/>
      <c r="ATW346" s="46"/>
      <c r="ATX346" s="46"/>
      <c r="ATY346" s="46"/>
      <c r="ATZ346" s="46"/>
      <c r="AUA346" s="46"/>
      <c r="AUB346" s="46"/>
      <c r="AUC346" s="46"/>
      <c r="AUD346" s="46"/>
      <c r="AUE346" s="46"/>
      <c r="AUF346" s="46"/>
      <c r="AUG346" s="46"/>
      <c r="AUH346" s="46"/>
      <c r="AUI346" s="46"/>
      <c r="AUJ346" s="46"/>
      <c r="AUK346" s="46"/>
      <c r="AUL346" s="46"/>
      <c r="AUM346" s="46"/>
      <c r="AUN346" s="46"/>
      <c r="AUO346" s="46"/>
      <c r="AUP346" s="46"/>
      <c r="AUQ346" s="46"/>
      <c r="AUR346" s="46"/>
      <c r="AUS346" s="46"/>
      <c r="AUT346" s="46"/>
      <c r="AUU346" s="46"/>
      <c r="AUV346" s="46"/>
      <c r="AUW346" s="46"/>
      <c r="AUX346" s="46"/>
      <c r="AUY346" s="46"/>
      <c r="AUZ346" s="46"/>
      <c r="AVA346" s="46"/>
      <c r="AVB346" s="46"/>
      <c r="AVC346" s="46"/>
      <c r="AVD346" s="46"/>
      <c r="AVE346" s="46"/>
      <c r="AVF346" s="46"/>
      <c r="AVG346" s="46"/>
      <c r="AVH346" s="46"/>
      <c r="AVI346" s="46"/>
      <c r="AVJ346" s="46"/>
      <c r="AVK346" s="46"/>
      <c r="AVL346" s="46"/>
      <c r="AVM346" s="46"/>
      <c r="AVN346" s="46"/>
      <c r="AVO346" s="46"/>
      <c r="AVP346" s="46"/>
      <c r="AVQ346" s="46"/>
      <c r="AVR346" s="46"/>
      <c r="AVS346" s="46"/>
      <c r="AVT346" s="46"/>
      <c r="AVU346" s="46"/>
      <c r="AVV346" s="46"/>
      <c r="AVW346" s="46"/>
      <c r="AVX346" s="46"/>
      <c r="AVY346" s="46"/>
      <c r="AVZ346" s="46"/>
      <c r="AWA346" s="46"/>
      <c r="AWB346" s="46"/>
      <c r="AWC346" s="46"/>
      <c r="AWD346" s="46"/>
      <c r="AWE346" s="46"/>
      <c r="AWF346" s="46"/>
      <c r="AWG346" s="46"/>
      <c r="AWH346" s="46"/>
      <c r="AWI346" s="46"/>
      <c r="AWJ346" s="46"/>
      <c r="AWK346" s="46"/>
      <c r="AWL346" s="46"/>
      <c r="AWM346" s="46"/>
      <c r="AWN346" s="46"/>
      <c r="AWO346" s="46"/>
      <c r="AWP346" s="46"/>
      <c r="AWQ346" s="46"/>
      <c r="AWR346" s="46"/>
      <c r="AWS346" s="46"/>
      <c r="AWT346" s="46"/>
      <c r="AWU346" s="46"/>
      <c r="AWV346" s="46"/>
      <c r="AWW346" s="46"/>
      <c r="AWX346" s="46"/>
      <c r="AWY346" s="46"/>
      <c r="AWZ346" s="46"/>
      <c r="AXA346" s="46"/>
      <c r="AXB346" s="46"/>
      <c r="AXC346" s="46"/>
      <c r="AXD346" s="46"/>
      <c r="AXE346" s="46"/>
      <c r="AXF346" s="46"/>
      <c r="AXG346" s="46"/>
      <c r="AXH346" s="46"/>
      <c r="AXI346" s="46"/>
      <c r="AXJ346" s="46"/>
      <c r="AXK346" s="46"/>
      <c r="AXL346" s="46"/>
      <c r="AXM346" s="46"/>
      <c r="AXN346" s="46"/>
      <c r="AXO346" s="46"/>
      <c r="AXP346" s="46"/>
      <c r="AXQ346" s="46"/>
      <c r="AXR346" s="46"/>
      <c r="AXS346" s="46"/>
      <c r="AXT346" s="46"/>
      <c r="AXU346" s="46"/>
      <c r="AXV346" s="46"/>
      <c r="AXW346" s="46"/>
      <c r="AXX346" s="46"/>
      <c r="AXY346" s="46"/>
      <c r="AXZ346" s="46"/>
      <c r="AYA346" s="46"/>
      <c r="AYB346" s="46"/>
      <c r="AYC346" s="46"/>
      <c r="AYD346" s="46"/>
      <c r="AYE346" s="46"/>
      <c r="AYF346" s="46"/>
      <c r="AYG346" s="46"/>
      <c r="AYH346" s="46"/>
      <c r="AYI346" s="46"/>
      <c r="AYJ346" s="46"/>
      <c r="AYK346" s="46"/>
      <c r="AYL346" s="46"/>
      <c r="AYM346" s="46"/>
      <c r="AYN346" s="46"/>
      <c r="AYO346" s="46"/>
      <c r="AYP346" s="46"/>
      <c r="AYQ346" s="46"/>
      <c r="AYR346" s="46"/>
      <c r="AYS346" s="46"/>
      <c r="AYT346" s="46"/>
      <c r="AYU346" s="46"/>
      <c r="AYV346" s="46"/>
      <c r="AYW346" s="46"/>
      <c r="AYX346" s="46"/>
      <c r="AYY346" s="46"/>
      <c r="AYZ346" s="46"/>
      <c r="AZA346" s="46"/>
      <c r="AZB346" s="46"/>
      <c r="AZC346" s="46"/>
      <c r="AZD346" s="46"/>
      <c r="AZE346" s="46"/>
      <c r="AZF346" s="46"/>
      <c r="AZG346" s="46"/>
      <c r="AZH346" s="46"/>
      <c r="AZI346" s="46"/>
      <c r="AZJ346" s="46"/>
      <c r="AZK346" s="46"/>
      <c r="AZL346" s="46"/>
      <c r="AZM346" s="46"/>
      <c r="AZN346" s="46"/>
      <c r="AZO346" s="46"/>
      <c r="AZP346" s="46"/>
      <c r="AZQ346" s="46"/>
      <c r="AZR346" s="46"/>
      <c r="AZS346" s="46"/>
      <c r="AZT346" s="46"/>
      <c r="AZU346" s="46"/>
      <c r="AZV346" s="46"/>
      <c r="AZW346" s="46"/>
      <c r="AZX346" s="46"/>
      <c r="AZY346" s="46"/>
      <c r="AZZ346" s="46"/>
      <c r="BAA346" s="46"/>
      <c r="BAB346" s="46"/>
      <c r="BAC346" s="46"/>
      <c r="BAD346" s="46"/>
      <c r="BAE346" s="46"/>
      <c r="BAF346" s="46"/>
      <c r="BAG346" s="46"/>
      <c r="BAH346" s="46"/>
      <c r="BAI346" s="46"/>
      <c r="BAJ346" s="46"/>
      <c r="BAK346" s="46"/>
      <c r="BAL346" s="46"/>
      <c r="BAM346" s="46"/>
      <c r="BAN346" s="46"/>
      <c r="BAO346" s="46"/>
      <c r="BAP346" s="46"/>
      <c r="BAQ346" s="46"/>
      <c r="BAR346" s="46"/>
      <c r="BAS346" s="46"/>
      <c r="BAT346" s="46"/>
      <c r="BAU346" s="46"/>
      <c r="BAV346" s="46"/>
      <c r="BAW346" s="46"/>
      <c r="BAX346" s="46"/>
      <c r="BAY346" s="46"/>
      <c r="BAZ346" s="46"/>
      <c r="BBA346" s="46"/>
      <c r="BBB346" s="46"/>
      <c r="BBC346" s="46"/>
      <c r="BBD346" s="46"/>
      <c r="BBE346" s="46"/>
      <c r="BBF346" s="46"/>
      <c r="BBG346" s="46"/>
      <c r="BBH346" s="46"/>
      <c r="BBI346" s="46"/>
      <c r="BBJ346" s="46"/>
      <c r="BBK346" s="46"/>
      <c r="BBL346" s="46"/>
      <c r="BBM346" s="46"/>
      <c r="BBN346" s="46"/>
      <c r="BBO346" s="46"/>
      <c r="BBP346" s="46"/>
      <c r="BBQ346" s="46"/>
      <c r="BBR346" s="46"/>
      <c r="BBS346" s="46"/>
      <c r="BBT346" s="46"/>
      <c r="BBU346" s="46"/>
      <c r="BBV346" s="46"/>
      <c r="BBW346" s="46"/>
      <c r="BBX346" s="46"/>
      <c r="BBY346" s="46"/>
      <c r="BBZ346" s="46"/>
      <c r="BCA346" s="46"/>
      <c r="BCB346" s="46"/>
      <c r="BCC346" s="46"/>
      <c r="BCD346" s="46"/>
      <c r="BCE346" s="46"/>
      <c r="BCF346" s="46"/>
      <c r="BCG346" s="46"/>
      <c r="BCH346" s="46"/>
      <c r="BCI346" s="46"/>
      <c r="BCJ346" s="46"/>
      <c r="BCK346" s="46"/>
      <c r="BCL346" s="46"/>
      <c r="BCM346" s="46"/>
      <c r="BCN346" s="46"/>
      <c r="BCO346" s="46"/>
      <c r="BCP346" s="46"/>
      <c r="BCQ346" s="46"/>
      <c r="BCR346" s="46"/>
      <c r="BCS346" s="46"/>
      <c r="BCT346" s="46"/>
      <c r="BCU346" s="46"/>
      <c r="BCV346" s="46"/>
      <c r="BCW346" s="46"/>
      <c r="BCX346" s="46"/>
      <c r="BCY346" s="46"/>
      <c r="BCZ346" s="46"/>
      <c r="BDA346" s="46"/>
      <c r="BDB346" s="46"/>
      <c r="BDC346" s="46"/>
      <c r="BDD346" s="46"/>
      <c r="BDE346" s="46"/>
      <c r="BDF346" s="46"/>
      <c r="BDG346" s="46"/>
      <c r="BDH346" s="46"/>
      <c r="BDI346" s="46"/>
      <c r="BDJ346" s="46"/>
      <c r="BDK346" s="46"/>
      <c r="BDL346" s="46"/>
      <c r="BDM346" s="46"/>
      <c r="BDN346" s="46"/>
      <c r="BDO346" s="46"/>
      <c r="BDP346" s="46"/>
      <c r="BDQ346" s="46"/>
      <c r="BDR346" s="46"/>
      <c r="BDS346" s="46"/>
      <c r="BDT346" s="46"/>
      <c r="BDU346" s="46"/>
      <c r="BDV346" s="46"/>
      <c r="BDW346" s="46"/>
      <c r="BDX346" s="46"/>
      <c r="BDY346" s="46"/>
      <c r="BDZ346" s="46"/>
      <c r="BEA346" s="46"/>
      <c r="BEB346" s="46"/>
      <c r="BEC346" s="46"/>
      <c r="BED346" s="46"/>
      <c r="BEE346" s="46"/>
      <c r="BEF346" s="46"/>
      <c r="BEG346" s="46"/>
      <c r="BEH346" s="46"/>
      <c r="BEI346" s="46"/>
      <c r="BEJ346" s="46"/>
      <c r="BEK346" s="46"/>
      <c r="BEL346" s="46"/>
      <c r="BEM346" s="46"/>
      <c r="BEN346" s="46"/>
      <c r="BEO346" s="46"/>
      <c r="BEP346" s="46"/>
      <c r="BEQ346" s="46"/>
      <c r="BER346" s="46"/>
      <c r="BES346" s="46"/>
      <c r="BET346" s="46"/>
      <c r="BEU346" s="46"/>
      <c r="BEV346" s="46"/>
      <c r="BEW346" s="46"/>
      <c r="BEX346" s="46"/>
      <c r="BEY346" s="46"/>
      <c r="BEZ346" s="46"/>
      <c r="BFA346" s="46"/>
      <c r="BFB346" s="46"/>
      <c r="BFC346" s="46"/>
      <c r="BFD346" s="46"/>
      <c r="BFE346" s="46"/>
      <c r="BFF346" s="46"/>
      <c r="BFG346" s="46"/>
      <c r="BFH346" s="46"/>
      <c r="BFI346" s="46"/>
      <c r="BFJ346" s="46"/>
      <c r="BFK346" s="46"/>
      <c r="BFL346" s="46"/>
      <c r="BFM346" s="46"/>
      <c r="BFN346" s="46"/>
      <c r="BFO346" s="46"/>
      <c r="BFP346" s="46"/>
      <c r="BFQ346" s="46"/>
      <c r="BFR346" s="46"/>
      <c r="BFS346" s="46"/>
      <c r="BFT346" s="46"/>
      <c r="BFU346" s="46"/>
      <c r="BFV346" s="46"/>
      <c r="BFW346" s="46"/>
      <c r="BFX346" s="46"/>
      <c r="BFY346" s="46"/>
      <c r="BFZ346" s="46"/>
      <c r="BGA346" s="46"/>
      <c r="BGB346" s="46"/>
      <c r="BGC346" s="46"/>
      <c r="BGD346" s="46"/>
      <c r="BGE346" s="46"/>
      <c r="BGF346" s="46"/>
      <c r="BGG346" s="46"/>
      <c r="BGH346" s="46"/>
      <c r="BGI346" s="46"/>
      <c r="BGJ346" s="46"/>
      <c r="BGK346" s="46"/>
      <c r="BGL346" s="46"/>
      <c r="BGM346" s="46"/>
      <c r="BGN346" s="46"/>
      <c r="BGO346" s="46"/>
      <c r="BGP346" s="46"/>
      <c r="BGQ346" s="46"/>
      <c r="BGR346" s="46"/>
      <c r="BGS346" s="46"/>
      <c r="BGT346" s="46"/>
      <c r="BGU346" s="46"/>
      <c r="BGV346" s="46"/>
      <c r="BGW346" s="46"/>
      <c r="BGX346" s="46"/>
      <c r="BGY346" s="46"/>
      <c r="BGZ346" s="46"/>
      <c r="BHA346" s="46"/>
      <c r="BHB346" s="46"/>
      <c r="BHC346" s="46"/>
      <c r="BHD346" s="46"/>
      <c r="BHE346" s="46"/>
      <c r="BHF346" s="46"/>
      <c r="BHG346" s="46"/>
      <c r="BHH346" s="46"/>
      <c r="BHI346" s="46"/>
      <c r="BHJ346" s="46"/>
      <c r="BHK346" s="46"/>
      <c r="BHL346" s="46"/>
      <c r="BHM346" s="46"/>
      <c r="BHN346" s="46"/>
      <c r="BHO346" s="46"/>
      <c r="BHP346" s="46"/>
      <c r="BHQ346" s="46"/>
      <c r="BHR346" s="46"/>
      <c r="BHS346" s="46"/>
      <c r="BHT346" s="46"/>
      <c r="BHU346" s="46"/>
      <c r="BHV346" s="46"/>
      <c r="BHW346" s="46"/>
      <c r="BHX346" s="46"/>
      <c r="BHY346" s="46"/>
      <c r="BHZ346" s="46"/>
      <c r="BIA346" s="46"/>
      <c r="BIB346" s="46"/>
      <c r="BIC346" s="46"/>
      <c r="BID346" s="46"/>
      <c r="BIE346" s="46"/>
      <c r="BIF346" s="46"/>
      <c r="BIG346" s="46"/>
      <c r="BIH346" s="46"/>
      <c r="BII346" s="46"/>
      <c r="BIJ346" s="46"/>
      <c r="BIK346" s="46"/>
      <c r="BIL346" s="46"/>
      <c r="BIM346" s="46"/>
      <c r="BIN346" s="46"/>
      <c r="BIO346" s="46"/>
      <c r="BIP346" s="46"/>
      <c r="BIQ346" s="46"/>
      <c r="BIR346" s="46"/>
      <c r="BIS346" s="46"/>
      <c r="BIT346" s="46"/>
      <c r="BIU346" s="46"/>
      <c r="BIV346" s="46"/>
      <c r="BIW346" s="46"/>
      <c r="BIX346" s="46"/>
      <c r="BIY346" s="46"/>
      <c r="BIZ346" s="46"/>
      <c r="BJA346" s="46"/>
      <c r="BJB346" s="46"/>
      <c r="BJC346" s="46"/>
      <c r="BJD346" s="46"/>
      <c r="BJE346" s="46"/>
      <c r="BJF346" s="46"/>
      <c r="BJG346" s="46"/>
      <c r="BJH346" s="46"/>
      <c r="BJI346" s="46"/>
      <c r="BJJ346" s="46"/>
      <c r="BJK346" s="46"/>
      <c r="BJL346" s="46"/>
      <c r="BJM346" s="46"/>
      <c r="BJN346" s="46"/>
      <c r="BJO346" s="46"/>
      <c r="BJP346" s="46"/>
      <c r="BJQ346" s="46"/>
      <c r="BJR346" s="46"/>
      <c r="BJS346" s="46"/>
      <c r="BJT346" s="46"/>
      <c r="BJU346" s="46"/>
      <c r="BJV346" s="46"/>
      <c r="BJW346" s="46"/>
      <c r="BJX346" s="46"/>
      <c r="BJY346" s="46"/>
      <c r="BJZ346" s="46"/>
      <c r="BKA346" s="46"/>
      <c r="BKB346" s="46"/>
      <c r="BKC346" s="46"/>
      <c r="BKD346" s="46"/>
      <c r="BKE346" s="46"/>
      <c r="BKF346" s="46"/>
      <c r="BKG346" s="46"/>
      <c r="BKH346" s="46"/>
      <c r="BKI346" s="46"/>
      <c r="BKJ346" s="46"/>
      <c r="BKK346" s="46"/>
      <c r="BKL346" s="46"/>
      <c r="BKM346" s="46"/>
      <c r="BKN346" s="46"/>
      <c r="BKO346" s="46"/>
      <c r="BKP346" s="46"/>
      <c r="BKQ346" s="46"/>
      <c r="BKR346" s="46"/>
      <c r="BKS346" s="46"/>
      <c r="BKT346" s="46"/>
      <c r="BKU346" s="46"/>
      <c r="BKV346" s="46"/>
      <c r="BKW346" s="46"/>
      <c r="BKX346" s="46"/>
      <c r="BKY346" s="46"/>
      <c r="BKZ346" s="46"/>
      <c r="BLA346" s="46"/>
      <c r="BLB346" s="46"/>
      <c r="BLC346" s="46"/>
      <c r="BLD346" s="46"/>
      <c r="BLE346" s="46"/>
      <c r="BLF346" s="46"/>
      <c r="BLG346" s="46"/>
      <c r="BLH346" s="46"/>
      <c r="BLI346" s="46"/>
      <c r="BLJ346" s="46"/>
      <c r="BLK346" s="46"/>
      <c r="BLL346" s="46"/>
      <c r="BLM346" s="46"/>
      <c r="BLN346" s="46"/>
      <c r="BLO346" s="46"/>
      <c r="BLP346" s="46"/>
      <c r="BLQ346" s="46"/>
      <c r="BLR346" s="46"/>
      <c r="BLS346" s="46"/>
      <c r="BLT346" s="46"/>
      <c r="BLU346" s="46"/>
      <c r="BLV346" s="46"/>
      <c r="BLW346" s="46"/>
      <c r="BLX346" s="46"/>
      <c r="BLY346" s="46"/>
      <c r="BLZ346" s="46"/>
      <c r="BMA346" s="46"/>
      <c r="BMB346" s="46"/>
      <c r="BMC346" s="46"/>
      <c r="BMD346" s="46"/>
      <c r="BME346" s="46"/>
      <c r="BMF346" s="46"/>
      <c r="BMG346" s="46"/>
      <c r="BMH346" s="46"/>
      <c r="BMI346" s="46"/>
      <c r="BMJ346" s="46"/>
      <c r="BMK346" s="46"/>
      <c r="BML346" s="46"/>
      <c r="BMM346" s="46"/>
      <c r="BMN346" s="46"/>
      <c r="BMO346" s="46"/>
      <c r="BMP346" s="46"/>
      <c r="BMQ346" s="46"/>
      <c r="BMR346" s="46"/>
      <c r="BMS346" s="46"/>
      <c r="BMT346" s="46"/>
      <c r="BMU346" s="46"/>
      <c r="BMV346" s="46"/>
      <c r="BMW346" s="46"/>
      <c r="BMX346" s="46"/>
      <c r="BMY346" s="46"/>
      <c r="BMZ346" s="46"/>
      <c r="BNA346" s="46"/>
      <c r="BNB346" s="46"/>
      <c r="BNC346" s="46"/>
      <c r="BND346" s="46"/>
      <c r="BNE346" s="46"/>
      <c r="BNF346" s="46"/>
      <c r="BNG346" s="46"/>
      <c r="BNH346" s="46"/>
      <c r="BNI346" s="46"/>
      <c r="BNJ346" s="46"/>
      <c r="BNK346" s="46"/>
      <c r="BNL346" s="46"/>
      <c r="BNM346" s="46"/>
      <c r="BNN346" s="46"/>
      <c r="BNO346" s="46"/>
      <c r="BNP346" s="46"/>
      <c r="BNQ346" s="46"/>
      <c r="BNR346" s="46"/>
      <c r="BNS346" s="46"/>
      <c r="BNT346" s="46"/>
      <c r="BNU346" s="46"/>
      <c r="BNV346" s="46"/>
      <c r="BNW346" s="46"/>
      <c r="BNX346" s="46"/>
      <c r="BNY346" s="46"/>
      <c r="BNZ346" s="46"/>
      <c r="BOA346" s="46"/>
      <c r="BOB346" s="46"/>
      <c r="BOC346" s="46"/>
      <c r="BOD346" s="46"/>
      <c r="BOE346" s="46"/>
      <c r="BOF346" s="46"/>
      <c r="BOG346" s="46"/>
      <c r="BOH346" s="46"/>
      <c r="BOI346" s="46"/>
      <c r="BOJ346" s="46"/>
      <c r="BOK346" s="46"/>
      <c r="BOL346" s="46"/>
      <c r="BOM346" s="46"/>
      <c r="BON346" s="46"/>
      <c r="BOO346" s="46"/>
      <c r="BOP346" s="46"/>
      <c r="BOQ346" s="46"/>
      <c r="BOR346" s="46"/>
      <c r="BOS346" s="46"/>
      <c r="BOT346" s="46"/>
      <c r="BOU346" s="46"/>
      <c r="BOV346" s="46"/>
      <c r="BOW346" s="46"/>
      <c r="BOX346" s="46"/>
      <c r="BOY346" s="46"/>
      <c r="BOZ346" s="46"/>
      <c r="BPA346" s="46"/>
      <c r="BPB346" s="46"/>
      <c r="BPC346" s="46"/>
      <c r="BPD346" s="46"/>
      <c r="BPE346" s="46"/>
      <c r="BPF346" s="46"/>
      <c r="BPG346" s="46"/>
      <c r="BPH346" s="46"/>
      <c r="BPI346" s="46"/>
      <c r="BPJ346" s="46"/>
      <c r="BPK346" s="46"/>
      <c r="BPL346" s="46"/>
      <c r="BPM346" s="46"/>
      <c r="BPN346" s="46"/>
      <c r="BPO346" s="46"/>
      <c r="BPP346" s="46"/>
      <c r="BPQ346" s="46"/>
      <c r="BPR346" s="46"/>
      <c r="BPS346" s="46"/>
      <c r="BPT346" s="46"/>
      <c r="BPU346" s="46"/>
      <c r="BPV346" s="46"/>
      <c r="BPW346" s="46"/>
      <c r="BPX346" s="46"/>
      <c r="BPY346" s="46"/>
      <c r="BPZ346" s="46"/>
      <c r="BQA346" s="46"/>
      <c r="BQB346" s="46"/>
      <c r="BQC346" s="46"/>
      <c r="BQD346" s="46"/>
      <c r="BQE346" s="46"/>
      <c r="BQF346" s="46"/>
      <c r="BQG346" s="46"/>
      <c r="BQH346" s="46"/>
      <c r="BQI346" s="46"/>
      <c r="BQJ346" s="46"/>
      <c r="BQK346" s="46"/>
      <c r="BQL346" s="46"/>
      <c r="BQM346" s="46"/>
      <c r="BQN346" s="46"/>
      <c r="BQO346" s="46"/>
      <c r="BQP346" s="46"/>
      <c r="BQQ346" s="46"/>
      <c r="BQR346" s="46"/>
      <c r="BQS346" s="46"/>
      <c r="BQT346" s="46"/>
      <c r="BQU346" s="46"/>
      <c r="BQV346" s="46"/>
      <c r="BQW346" s="46"/>
      <c r="BQX346" s="46"/>
      <c r="BQY346" s="46"/>
      <c r="BQZ346" s="46"/>
      <c r="BRA346" s="46"/>
      <c r="BRB346" s="46"/>
      <c r="BRC346" s="46"/>
      <c r="BRD346" s="46"/>
      <c r="BRE346" s="46"/>
      <c r="BRF346" s="46"/>
      <c r="BRG346" s="46"/>
      <c r="BRH346" s="46"/>
      <c r="BRI346" s="46"/>
      <c r="BRJ346" s="46"/>
      <c r="BRK346" s="46"/>
      <c r="BRL346" s="46"/>
      <c r="BRM346" s="46"/>
      <c r="BRN346" s="46"/>
      <c r="BRO346" s="46"/>
      <c r="BRP346" s="46"/>
      <c r="BRQ346" s="46"/>
      <c r="BRR346" s="46"/>
      <c r="BRS346" s="46"/>
      <c r="BRT346" s="46"/>
      <c r="BRU346" s="46"/>
      <c r="BRV346" s="46"/>
      <c r="BRW346" s="46"/>
      <c r="BRX346" s="46"/>
      <c r="BRY346" s="46"/>
      <c r="BRZ346" s="46"/>
      <c r="BSA346" s="46"/>
      <c r="BSB346" s="46"/>
      <c r="BSC346" s="46"/>
      <c r="BSD346" s="46"/>
      <c r="BSE346" s="46"/>
      <c r="BSF346" s="46"/>
      <c r="BSG346" s="46"/>
      <c r="BSH346" s="46"/>
      <c r="BSI346" s="46"/>
      <c r="BSJ346" s="46"/>
      <c r="BSK346" s="46"/>
      <c r="BSL346" s="46"/>
      <c r="BSM346" s="46"/>
      <c r="BSN346" s="46"/>
      <c r="BSO346" s="46"/>
      <c r="BSP346" s="46"/>
      <c r="BSQ346" s="46"/>
      <c r="BSR346" s="46"/>
      <c r="BSS346" s="46"/>
      <c r="BST346" s="46"/>
      <c r="BSU346" s="46"/>
      <c r="BSV346" s="46"/>
      <c r="BSW346" s="46"/>
      <c r="BSX346" s="46"/>
      <c r="BSY346" s="46"/>
      <c r="BSZ346" s="46"/>
      <c r="BTA346" s="46"/>
      <c r="BTB346" s="46"/>
      <c r="BTC346" s="46"/>
      <c r="BTD346" s="46"/>
      <c r="BTE346" s="46"/>
      <c r="BTF346" s="46"/>
      <c r="BTG346" s="46"/>
      <c r="BTH346" s="46"/>
      <c r="BTI346" s="46"/>
      <c r="BTJ346" s="46"/>
      <c r="BTK346" s="46"/>
      <c r="BTL346" s="46"/>
      <c r="BTM346" s="46"/>
      <c r="BTN346" s="46"/>
      <c r="BTO346" s="46"/>
      <c r="BTP346" s="46"/>
      <c r="BTQ346" s="46"/>
      <c r="BTR346" s="46"/>
      <c r="BTS346" s="46"/>
      <c r="BTT346" s="46"/>
      <c r="BTU346" s="46"/>
      <c r="BTV346" s="46"/>
      <c r="BTW346" s="46"/>
      <c r="BTX346" s="46"/>
      <c r="BTY346" s="46"/>
      <c r="BTZ346" s="46"/>
      <c r="BUA346" s="46"/>
      <c r="BUB346" s="46"/>
      <c r="BUC346" s="46"/>
      <c r="BUD346" s="46"/>
      <c r="BUE346" s="46"/>
      <c r="BUF346" s="46"/>
      <c r="BUG346" s="46"/>
      <c r="BUH346" s="46"/>
      <c r="BUI346" s="46"/>
      <c r="BUJ346" s="46"/>
      <c r="BUK346" s="46"/>
      <c r="BUL346" s="46"/>
      <c r="BUM346" s="46"/>
      <c r="BUN346" s="46"/>
      <c r="BUO346" s="46"/>
      <c r="BUP346" s="46"/>
      <c r="BUQ346" s="46"/>
      <c r="BUR346" s="46"/>
      <c r="BUS346" s="46"/>
      <c r="BUT346" s="46"/>
      <c r="BUU346" s="46"/>
      <c r="BUV346" s="46"/>
      <c r="BUW346" s="46"/>
      <c r="BUX346" s="46"/>
      <c r="BUY346" s="46"/>
      <c r="BUZ346" s="46"/>
      <c r="BVA346" s="46"/>
      <c r="BVB346" s="46"/>
      <c r="BVC346" s="46"/>
      <c r="BVD346" s="46"/>
      <c r="BVE346" s="46"/>
      <c r="BVF346" s="46"/>
      <c r="BVG346" s="46"/>
      <c r="BVH346" s="46"/>
      <c r="BVI346" s="46"/>
      <c r="BVJ346" s="46"/>
      <c r="BVK346" s="46"/>
      <c r="BVL346" s="46"/>
      <c r="BVM346" s="46"/>
      <c r="BVN346" s="46"/>
      <c r="BVO346" s="46"/>
      <c r="BVP346" s="46"/>
      <c r="BVQ346" s="46"/>
      <c r="BVR346" s="46"/>
      <c r="BVS346" s="46"/>
      <c r="BVT346" s="46"/>
      <c r="BVU346" s="46"/>
      <c r="BVV346" s="46"/>
      <c r="BVW346" s="46"/>
      <c r="BVX346" s="46"/>
      <c r="BVY346" s="46"/>
      <c r="BVZ346" s="46"/>
      <c r="BWA346" s="46"/>
      <c r="BWB346" s="46"/>
      <c r="BWC346" s="46"/>
      <c r="BWD346" s="46"/>
      <c r="BWE346" s="46"/>
      <c r="BWF346" s="46"/>
      <c r="BWG346" s="46"/>
      <c r="BWH346" s="46"/>
      <c r="BWI346" s="46"/>
      <c r="BWJ346" s="46"/>
      <c r="BWK346" s="46"/>
      <c r="BWL346" s="46"/>
      <c r="BWM346" s="46"/>
      <c r="BWN346" s="46"/>
      <c r="BWO346" s="46"/>
      <c r="BWP346" s="46"/>
      <c r="BWQ346" s="46"/>
      <c r="BWR346" s="46"/>
      <c r="BWS346" s="46"/>
      <c r="BWT346" s="46"/>
      <c r="BWU346" s="46"/>
      <c r="BWV346" s="46"/>
      <c r="BWW346" s="46"/>
      <c r="BWX346" s="46"/>
      <c r="BWY346" s="46"/>
      <c r="BWZ346" s="46"/>
      <c r="BXA346" s="46"/>
      <c r="BXB346" s="46"/>
      <c r="BXC346" s="46"/>
      <c r="BXD346" s="46"/>
      <c r="BXE346" s="46"/>
      <c r="BXF346" s="46"/>
      <c r="BXG346" s="46"/>
      <c r="BXH346" s="46"/>
      <c r="BXI346" s="46"/>
      <c r="BXJ346" s="46"/>
      <c r="BXK346" s="46"/>
      <c r="BXL346" s="46"/>
      <c r="BXM346" s="46"/>
      <c r="BXN346" s="46"/>
      <c r="BXO346" s="46"/>
      <c r="BXP346" s="46"/>
      <c r="BXQ346" s="46"/>
      <c r="BXR346" s="46"/>
      <c r="BXS346" s="46"/>
      <c r="BXT346" s="46"/>
      <c r="BXU346" s="46"/>
      <c r="BXV346" s="46"/>
      <c r="BXW346" s="46"/>
      <c r="BXX346" s="46"/>
      <c r="BXY346" s="46"/>
      <c r="BXZ346" s="46"/>
      <c r="BYA346" s="46"/>
      <c r="BYB346" s="46"/>
      <c r="BYC346" s="46"/>
      <c r="BYD346" s="46"/>
      <c r="BYE346" s="46"/>
      <c r="BYF346" s="46"/>
      <c r="BYG346" s="46"/>
      <c r="BYH346" s="46"/>
      <c r="BYI346" s="46"/>
      <c r="BYJ346" s="46"/>
      <c r="BYK346" s="46"/>
      <c r="BYL346" s="46"/>
      <c r="BYM346" s="46"/>
      <c r="BYN346" s="46"/>
      <c r="BYO346" s="46"/>
      <c r="BYP346" s="46"/>
      <c r="BYQ346" s="46"/>
      <c r="BYR346" s="46"/>
      <c r="BYS346" s="46"/>
      <c r="BYT346" s="46"/>
      <c r="BYU346" s="46"/>
      <c r="BYV346" s="46"/>
      <c r="BYW346" s="46"/>
      <c r="BYX346" s="46"/>
      <c r="BYY346" s="46"/>
      <c r="BYZ346" s="46"/>
      <c r="BZA346" s="46"/>
      <c r="BZB346" s="46"/>
      <c r="BZC346" s="46"/>
      <c r="BZD346" s="46"/>
      <c r="BZE346" s="46"/>
      <c r="BZF346" s="46"/>
      <c r="BZG346" s="46"/>
      <c r="BZH346" s="46"/>
      <c r="BZI346" s="46"/>
      <c r="BZJ346" s="46"/>
      <c r="BZK346" s="46"/>
      <c r="BZL346" s="46"/>
      <c r="BZM346" s="46"/>
      <c r="BZN346" s="46"/>
      <c r="BZO346" s="46"/>
      <c r="BZP346" s="46"/>
      <c r="BZQ346" s="46"/>
      <c r="BZR346" s="46"/>
      <c r="BZS346" s="46"/>
      <c r="BZT346" s="46"/>
      <c r="BZU346" s="46"/>
      <c r="BZV346" s="46"/>
      <c r="BZW346" s="46"/>
      <c r="BZX346" s="46"/>
      <c r="BZY346" s="46"/>
      <c r="BZZ346" s="46"/>
      <c r="CAA346" s="46"/>
      <c r="CAB346" s="46"/>
      <c r="CAC346" s="46"/>
      <c r="CAD346" s="46"/>
      <c r="CAE346" s="46"/>
      <c r="CAF346" s="46"/>
      <c r="CAG346" s="46"/>
      <c r="CAH346" s="46"/>
      <c r="CAI346" s="46"/>
      <c r="CAJ346" s="46"/>
      <c r="CAK346" s="46"/>
      <c r="CAL346" s="46"/>
      <c r="CAM346" s="46"/>
      <c r="CAN346" s="46"/>
      <c r="CAO346" s="46"/>
      <c r="CAP346" s="46"/>
      <c r="CAQ346" s="46"/>
      <c r="CAR346" s="46"/>
      <c r="CAS346" s="46"/>
      <c r="CAT346" s="46"/>
      <c r="CAU346" s="46"/>
      <c r="CAV346" s="46"/>
      <c r="CAW346" s="46"/>
      <c r="CAX346" s="46"/>
      <c r="CAY346" s="46"/>
      <c r="CAZ346" s="46"/>
      <c r="CBA346" s="46"/>
      <c r="CBB346" s="46"/>
      <c r="CBC346" s="46"/>
      <c r="CBD346" s="46"/>
      <c r="CBE346" s="46"/>
      <c r="CBF346" s="46"/>
      <c r="CBG346" s="46"/>
      <c r="CBH346" s="46"/>
      <c r="CBI346" s="46"/>
      <c r="CBJ346" s="46"/>
      <c r="CBK346" s="46"/>
      <c r="CBL346" s="46"/>
      <c r="CBM346" s="46"/>
      <c r="CBN346" s="46"/>
      <c r="CBO346" s="46"/>
      <c r="CBP346" s="46"/>
      <c r="CBQ346" s="46"/>
      <c r="CBR346" s="46"/>
      <c r="CBS346" s="46"/>
      <c r="CBT346" s="46"/>
      <c r="CBU346" s="46"/>
      <c r="CBV346" s="46"/>
      <c r="CBW346" s="46"/>
      <c r="CBX346" s="46"/>
      <c r="CBY346" s="46"/>
      <c r="CBZ346" s="46"/>
      <c r="CCA346" s="46"/>
      <c r="CCB346" s="46"/>
      <c r="CCC346" s="46"/>
      <c r="CCD346" s="46"/>
      <c r="CCE346" s="46"/>
      <c r="CCF346" s="46"/>
      <c r="CCG346" s="46"/>
      <c r="CCH346" s="46"/>
      <c r="CCI346" s="46"/>
      <c r="CCJ346" s="46"/>
      <c r="CCK346" s="46"/>
      <c r="CCL346" s="46"/>
      <c r="CCM346" s="46"/>
      <c r="CCN346" s="46"/>
      <c r="CCO346" s="46"/>
      <c r="CCP346" s="46"/>
      <c r="CCQ346" s="46"/>
      <c r="CCR346" s="46"/>
      <c r="CCS346" s="46"/>
      <c r="CCT346" s="46"/>
      <c r="CCU346" s="46"/>
      <c r="CCV346" s="46"/>
      <c r="CCW346" s="46"/>
      <c r="CCX346" s="46"/>
      <c r="CCY346" s="46"/>
      <c r="CCZ346" s="46"/>
      <c r="CDA346" s="46"/>
      <c r="CDB346" s="46"/>
      <c r="CDC346" s="46"/>
      <c r="CDD346" s="46"/>
      <c r="CDE346" s="46"/>
      <c r="CDF346" s="46"/>
      <c r="CDG346" s="46"/>
      <c r="CDH346" s="46"/>
      <c r="CDI346" s="46"/>
      <c r="CDJ346" s="46"/>
      <c r="CDK346" s="46"/>
      <c r="CDL346" s="46"/>
      <c r="CDM346" s="46"/>
      <c r="CDN346" s="46"/>
      <c r="CDO346" s="46"/>
      <c r="CDP346" s="46"/>
      <c r="CDQ346" s="46"/>
      <c r="CDR346" s="46"/>
      <c r="CDS346" s="46"/>
      <c r="CDT346" s="46"/>
      <c r="CDU346" s="46"/>
      <c r="CDV346" s="46"/>
      <c r="CDW346" s="46"/>
      <c r="CDX346" s="46"/>
      <c r="CDY346" s="46"/>
      <c r="CDZ346" s="46"/>
      <c r="CEA346" s="46"/>
      <c r="CEB346" s="46"/>
      <c r="CEC346" s="46"/>
      <c r="CED346" s="46"/>
      <c r="CEE346" s="46"/>
      <c r="CEF346" s="46"/>
      <c r="CEG346" s="46"/>
      <c r="CEH346" s="46"/>
      <c r="CEI346" s="46"/>
      <c r="CEJ346" s="46"/>
      <c r="CEK346" s="46"/>
      <c r="CEL346" s="46"/>
      <c r="CEM346" s="46"/>
      <c r="CEN346" s="46"/>
      <c r="CEO346" s="46"/>
      <c r="CEP346" s="46"/>
      <c r="CEQ346" s="46"/>
      <c r="CER346" s="46"/>
      <c r="CES346" s="46"/>
      <c r="CET346" s="46"/>
      <c r="CEU346" s="46"/>
      <c r="CEV346" s="46"/>
      <c r="CEW346" s="46"/>
      <c r="CEX346" s="46"/>
      <c r="CEY346" s="46"/>
      <c r="CEZ346" s="46"/>
      <c r="CFA346" s="46"/>
      <c r="CFB346" s="46"/>
      <c r="CFC346" s="46"/>
      <c r="CFD346" s="46"/>
      <c r="CFE346" s="46"/>
      <c r="CFF346" s="46"/>
      <c r="CFG346" s="46"/>
      <c r="CFH346" s="46"/>
      <c r="CFI346" s="46"/>
      <c r="CFJ346" s="46"/>
      <c r="CFK346" s="46"/>
      <c r="CFL346" s="46"/>
      <c r="CFM346" s="46"/>
      <c r="CFN346" s="46"/>
      <c r="CFO346" s="46"/>
      <c r="CFP346" s="46"/>
      <c r="CFQ346" s="46"/>
      <c r="CFR346" s="46"/>
      <c r="CFS346" s="46"/>
      <c r="CFT346" s="46"/>
      <c r="CFU346" s="46"/>
      <c r="CFV346" s="46"/>
      <c r="CFW346" s="46"/>
      <c r="CFX346" s="46"/>
      <c r="CFY346" s="46"/>
      <c r="CFZ346" s="46"/>
      <c r="CGA346" s="46"/>
      <c r="CGB346" s="46"/>
      <c r="CGC346" s="46"/>
      <c r="CGD346" s="46"/>
      <c r="CGE346" s="46"/>
      <c r="CGF346" s="46"/>
      <c r="CGG346" s="46"/>
      <c r="CGH346" s="46"/>
      <c r="CGI346" s="46"/>
      <c r="CGJ346" s="46"/>
      <c r="CGK346" s="46"/>
      <c r="CGL346" s="46"/>
      <c r="CGM346" s="46"/>
      <c r="CGN346" s="46"/>
      <c r="CGO346" s="46"/>
      <c r="CGP346" s="46"/>
      <c r="CGQ346" s="46"/>
      <c r="CGR346" s="46"/>
      <c r="CGS346" s="46"/>
      <c r="CGT346" s="46"/>
      <c r="CGU346" s="46"/>
      <c r="CGV346" s="46"/>
      <c r="CGW346" s="46"/>
      <c r="CGX346" s="46"/>
      <c r="CGY346" s="46"/>
      <c r="CGZ346" s="46"/>
      <c r="CHA346" s="46"/>
      <c r="CHB346" s="46"/>
      <c r="CHC346" s="46"/>
      <c r="CHD346" s="46"/>
      <c r="CHE346" s="46"/>
      <c r="CHF346" s="46"/>
      <c r="CHG346" s="46"/>
      <c r="CHH346" s="46"/>
      <c r="CHI346" s="46"/>
      <c r="CHJ346" s="46"/>
      <c r="CHK346" s="46"/>
      <c r="CHL346" s="46"/>
      <c r="CHM346" s="46"/>
      <c r="CHN346" s="46"/>
      <c r="CHO346" s="46"/>
      <c r="CHP346" s="46"/>
      <c r="CHQ346" s="46"/>
      <c r="CHR346" s="46"/>
      <c r="CHS346" s="46"/>
      <c r="CHT346" s="46"/>
      <c r="CHU346" s="46"/>
      <c r="CHV346" s="46"/>
      <c r="CHW346" s="46"/>
      <c r="CHX346" s="46"/>
      <c r="CHY346" s="46"/>
      <c r="CHZ346" s="46"/>
      <c r="CIA346" s="46"/>
      <c r="CIB346" s="46"/>
      <c r="CIC346" s="46"/>
      <c r="CID346" s="46"/>
      <c r="CIE346" s="46"/>
      <c r="CIF346" s="46"/>
      <c r="CIG346" s="46"/>
      <c r="CIH346" s="46"/>
      <c r="CII346" s="46"/>
      <c r="CIJ346" s="46"/>
      <c r="CIK346" s="46"/>
      <c r="CIL346" s="46"/>
      <c r="CIM346" s="46"/>
      <c r="CIN346" s="46"/>
      <c r="CIO346" s="46"/>
      <c r="CIP346" s="46"/>
      <c r="CIQ346" s="46"/>
      <c r="CIR346" s="46"/>
      <c r="CIS346" s="46"/>
      <c r="CIT346" s="46"/>
      <c r="CIU346" s="46"/>
      <c r="CIV346" s="46"/>
      <c r="CIW346" s="46"/>
      <c r="CIX346" s="46"/>
      <c r="CIY346" s="46"/>
      <c r="CIZ346" s="46"/>
      <c r="CJA346" s="46"/>
      <c r="CJB346" s="46"/>
      <c r="CJC346" s="46"/>
      <c r="CJD346" s="46"/>
      <c r="CJE346" s="46"/>
      <c r="CJF346" s="46"/>
      <c r="CJG346" s="46"/>
      <c r="CJH346" s="46"/>
      <c r="CJI346" s="46"/>
      <c r="CJJ346" s="46"/>
      <c r="CJK346" s="46"/>
      <c r="CJL346" s="46"/>
      <c r="CJM346" s="46"/>
      <c r="CJN346" s="46"/>
      <c r="CJO346" s="46"/>
      <c r="CJP346" s="46"/>
      <c r="CJQ346" s="46"/>
      <c r="CJR346" s="46"/>
      <c r="CJS346" s="46"/>
      <c r="CJT346" s="46"/>
      <c r="CJU346" s="46"/>
      <c r="CJV346" s="46"/>
      <c r="CJW346" s="46"/>
      <c r="CJX346" s="46"/>
      <c r="CJY346" s="46"/>
      <c r="CJZ346" s="46"/>
      <c r="CKA346" s="46"/>
      <c r="CKB346" s="46"/>
      <c r="CKC346" s="46"/>
      <c r="CKD346" s="46"/>
      <c r="CKE346" s="46"/>
      <c r="CKF346" s="46"/>
      <c r="CKG346" s="46"/>
      <c r="CKH346" s="46"/>
      <c r="CKI346" s="46"/>
      <c r="CKJ346" s="46"/>
      <c r="CKK346" s="46"/>
      <c r="CKL346" s="46"/>
      <c r="CKM346" s="46"/>
      <c r="CKN346" s="46"/>
      <c r="CKO346" s="46"/>
      <c r="CKP346" s="46"/>
      <c r="CKQ346" s="46"/>
      <c r="CKR346" s="46"/>
      <c r="CKS346" s="46"/>
      <c r="CKT346" s="46"/>
      <c r="CKU346" s="46"/>
      <c r="CKV346" s="46"/>
      <c r="CKW346" s="46"/>
      <c r="CKX346" s="46"/>
      <c r="CKY346" s="46"/>
      <c r="CKZ346" s="46"/>
      <c r="CLA346" s="46"/>
      <c r="CLB346" s="46"/>
      <c r="CLC346" s="46"/>
      <c r="CLD346" s="46"/>
      <c r="CLE346" s="46"/>
      <c r="CLF346" s="46"/>
      <c r="CLG346" s="46"/>
      <c r="CLH346" s="46"/>
      <c r="CLI346" s="46"/>
      <c r="CLJ346" s="46"/>
      <c r="CLK346" s="46"/>
      <c r="CLL346" s="46"/>
      <c r="CLM346" s="46"/>
      <c r="CLN346" s="46"/>
      <c r="CLO346" s="46"/>
      <c r="CLP346" s="46"/>
      <c r="CLQ346" s="46"/>
      <c r="CLR346" s="46"/>
      <c r="CLS346" s="46"/>
      <c r="CLT346" s="46"/>
      <c r="CLU346" s="46"/>
      <c r="CLV346" s="46"/>
      <c r="CLW346" s="46"/>
      <c r="CLX346" s="46"/>
      <c r="CLY346" s="46"/>
      <c r="CLZ346" s="46"/>
      <c r="CMA346" s="46"/>
      <c r="CMB346" s="46"/>
      <c r="CMC346" s="46"/>
      <c r="CMD346" s="46"/>
      <c r="CME346" s="46"/>
      <c r="CMF346" s="46"/>
      <c r="CMG346" s="46"/>
      <c r="CMH346" s="46"/>
      <c r="CMI346" s="46"/>
      <c r="CMJ346" s="46"/>
      <c r="CMK346" s="46"/>
      <c r="CML346" s="46"/>
      <c r="CMM346" s="46"/>
      <c r="CMN346" s="46"/>
      <c r="CMO346" s="46"/>
      <c r="CMP346" s="46"/>
      <c r="CMQ346" s="46"/>
      <c r="CMR346" s="46"/>
      <c r="CMS346" s="46"/>
      <c r="CMT346" s="46"/>
      <c r="CMU346" s="46"/>
      <c r="CMV346" s="46"/>
      <c r="CMW346" s="46"/>
      <c r="CMX346" s="46"/>
      <c r="CMY346" s="46"/>
      <c r="CMZ346" s="46"/>
      <c r="CNA346" s="46"/>
      <c r="CNB346" s="46"/>
      <c r="CNC346" s="46"/>
      <c r="CND346" s="46"/>
      <c r="CNE346" s="46"/>
      <c r="CNF346" s="46"/>
      <c r="CNG346" s="46"/>
      <c r="CNH346" s="46"/>
      <c r="CNI346" s="46"/>
      <c r="CNJ346" s="46"/>
      <c r="CNK346" s="46"/>
      <c r="CNL346" s="46"/>
      <c r="CNM346" s="46"/>
      <c r="CNN346" s="46"/>
      <c r="CNO346" s="46"/>
      <c r="CNP346" s="46"/>
      <c r="CNQ346" s="46"/>
      <c r="CNR346" s="46"/>
      <c r="CNS346" s="46"/>
      <c r="CNT346" s="46"/>
      <c r="CNU346" s="46"/>
      <c r="CNV346" s="46"/>
      <c r="CNW346" s="46"/>
      <c r="CNX346" s="46"/>
      <c r="CNY346" s="46"/>
      <c r="CNZ346" s="46"/>
      <c r="COA346" s="46"/>
      <c r="COB346" s="46"/>
      <c r="COC346" s="46"/>
      <c r="COD346" s="46"/>
      <c r="COE346" s="46"/>
      <c r="COF346" s="46"/>
      <c r="COG346" s="46"/>
      <c r="COH346" s="46"/>
      <c r="COI346" s="46"/>
      <c r="COJ346" s="46"/>
      <c r="COK346" s="46"/>
      <c r="COL346" s="46"/>
      <c r="COM346" s="46"/>
      <c r="CON346" s="46"/>
      <c r="COO346" s="46"/>
      <c r="COP346" s="46"/>
      <c r="COQ346" s="46"/>
      <c r="COR346" s="46"/>
      <c r="COS346" s="46"/>
      <c r="COT346" s="46"/>
      <c r="COU346" s="46"/>
      <c r="COV346" s="46"/>
      <c r="COW346" s="46"/>
      <c r="COX346" s="46"/>
      <c r="COY346" s="46"/>
      <c r="COZ346" s="46"/>
      <c r="CPA346" s="46"/>
      <c r="CPB346" s="46"/>
      <c r="CPC346" s="46"/>
      <c r="CPD346" s="46"/>
      <c r="CPE346" s="46"/>
      <c r="CPF346" s="46"/>
      <c r="CPG346" s="46"/>
      <c r="CPH346" s="46"/>
      <c r="CPI346" s="46"/>
      <c r="CPJ346" s="46"/>
      <c r="CPK346" s="46"/>
      <c r="CPL346" s="46"/>
      <c r="CPM346" s="46"/>
      <c r="CPN346" s="46"/>
      <c r="CPO346" s="46"/>
      <c r="CPP346" s="46"/>
      <c r="CPQ346" s="46"/>
      <c r="CPR346" s="46"/>
      <c r="CPS346" s="46"/>
      <c r="CPT346" s="46"/>
      <c r="CPU346" s="46"/>
      <c r="CPV346" s="46"/>
      <c r="CPW346" s="46"/>
      <c r="CPX346" s="46"/>
      <c r="CPY346" s="46"/>
      <c r="CPZ346" s="46"/>
      <c r="CQA346" s="46"/>
      <c r="CQB346" s="46"/>
      <c r="CQC346" s="46"/>
      <c r="CQD346" s="46"/>
      <c r="CQE346" s="46"/>
      <c r="CQF346" s="46"/>
      <c r="CQG346" s="46"/>
      <c r="CQH346" s="46"/>
      <c r="CQI346" s="46"/>
      <c r="CQJ346" s="46"/>
      <c r="CQK346" s="46"/>
      <c r="CQL346" s="46"/>
      <c r="CQM346" s="46"/>
      <c r="CQN346" s="46"/>
      <c r="CQO346" s="46"/>
      <c r="CQP346" s="46"/>
      <c r="CQQ346" s="46"/>
      <c r="CQR346" s="46"/>
      <c r="CQS346" s="46"/>
      <c r="CQT346" s="46"/>
      <c r="CQU346" s="46"/>
      <c r="CQV346" s="46"/>
      <c r="CQW346" s="46"/>
      <c r="CQX346" s="46"/>
      <c r="CQY346" s="46"/>
      <c r="CQZ346" s="46"/>
      <c r="CRA346" s="46"/>
      <c r="CRB346" s="46"/>
      <c r="CRC346" s="46"/>
      <c r="CRD346" s="46"/>
      <c r="CRE346" s="46"/>
      <c r="CRF346" s="46"/>
      <c r="CRG346" s="46"/>
      <c r="CRH346" s="46"/>
      <c r="CRI346" s="46"/>
      <c r="CRJ346" s="46"/>
      <c r="CRK346" s="46"/>
      <c r="CRL346" s="46"/>
      <c r="CRM346" s="46"/>
      <c r="CRN346" s="46"/>
      <c r="CRO346" s="46"/>
      <c r="CRP346" s="46"/>
      <c r="CRQ346" s="46"/>
      <c r="CRR346" s="46"/>
      <c r="CRS346" s="46"/>
      <c r="CRT346" s="46"/>
      <c r="CRU346" s="46"/>
      <c r="CRV346" s="46"/>
      <c r="CRW346" s="46"/>
      <c r="CRX346" s="46"/>
      <c r="CRY346" s="46"/>
      <c r="CRZ346" s="46"/>
      <c r="CSA346" s="46"/>
      <c r="CSB346" s="46"/>
      <c r="CSC346" s="46"/>
      <c r="CSD346" s="46"/>
      <c r="CSE346" s="46"/>
      <c r="CSF346" s="46"/>
      <c r="CSG346" s="46"/>
      <c r="CSH346" s="46"/>
      <c r="CSI346" s="46"/>
      <c r="CSJ346" s="46"/>
      <c r="CSK346" s="46"/>
      <c r="CSL346" s="46"/>
      <c r="CSM346" s="46"/>
      <c r="CSN346" s="46"/>
      <c r="CSO346" s="46"/>
      <c r="CSP346" s="46"/>
      <c r="CSQ346" s="46"/>
      <c r="CSR346" s="46"/>
      <c r="CSS346" s="46"/>
      <c r="CST346" s="46"/>
      <c r="CSU346" s="46"/>
      <c r="CSV346" s="46"/>
      <c r="CSW346" s="46"/>
      <c r="CSX346" s="46"/>
      <c r="CSY346" s="46"/>
      <c r="CSZ346" s="46"/>
      <c r="CTA346" s="46"/>
      <c r="CTB346" s="46"/>
      <c r="CTC346" s="46"/>
      <c r="CTD346" s="46"/>
      <c r="CTE346" s="46"/>
      <c r="CTF346" s="46"/>
      <c r="CTG346" s="46"/>
      <c r="CTH346" s="46"/>
      <c r="CTI346" s="46"/>
      <c r="CTJ346" s="46"/>
      <c r="CTK346" s="46"/>
      <c r="CTL346" s="46"/>
      <c r="CTM346" s="46"/>
      <c r="CTN346" s="46"/>
      <c r="CTO346" s="46"/>
      <c r="CTP346" s="46"/>
      <c r="CTQ346" s="46"/>
      <c r="CTR346" s="46"/>
      <c r="CTS346" s="46"/>
      <c r="CTT346" s="46"/>
      <c r="CTU346" s="46"/>
      <c r="CTV346" s="46"/>
      <c r="CTW346" s="46"/>
      <c r="CTX346" s="46"/>
      <c r="CTY346" s="46"/>
      <c r="CTZ346" s="46"/>
      <c r="CUA346" s="46"/>
      <c r="CUB346" s="46"/>
      <c r="CUC346" s="46"/>
      <c r="CUD346" s="46"/>
      <c r="CUE346" s="46"/>
      <c r="CUF346" s="46"/>
      <c r="CUG346" s="46"/>
      <c r="CUH346" s="46"/>
      <c r="CUI346" s="46"/>
      <c r="CUJ346" s="46"/>
      <c r="CUK346" s="46"/>
      <c r="CUL346" s="46"/>
      <c r="CUM346" s="46"/>
      <c r="CUN346" s="46"/>
      <c r="CUO346" s="46"/>
      <c r="CUP346" s="46"/>
      <c r="CUQ346" s="46"/>
      <c r="CUR346" s="46"/>
      <c r="CUS346" s="46"/>
      <c r="CUT346" s="46"/>
      <c r="CUU346" s="46"/>
      <c r="CUV346" s="46"/>
      <c r="CUW346" s="46"/>
      <c r="CUX346" s="46"/>
      <c r="CUY346" s="46"/>
      <c r="CUZ346" s="46"/>
      <c r="CVA346" s="46"/>
      <c r="CVB346" s="46"/>
      <c r="CVC346" s="46"/>
      <c r="CVD346" s="46"/>
      <c r="CVE346" s="46"/>
      <c r="CVF346" s="46"/>
      <c r="CVG346" s="46"/>
      <c r="CVH346" s="46"/>
      <c r="CVI346" s="46"/>
      <c r="CVJ346" s="46"/>
      <c r="CVK346" s="46"/>
      <c r="CVL346" s="46"/>
      <c r="CVM346" s="46"/>
      <c r="CVN346" s="46"/>
      <c r="CVO346" s="46"/>
      <c r="CVP346" s="46"/>
      <c r="CVQ346" s="46"/>
      <c r="CVR346" s="46"/>
      <c r="CVS346" s="46"/>
      <c r="CVT346" s="46"/>
      <c r="CVU346" s="46"/>
      <c r="CVV346" s="46"/>
      <c r="CVW346" s="46"/>
      <c r="CVX346" s="46"/>
      <c r="CVY346" s="46"/>
      <c r="CVZ346" s="46"/>
      <c r="CWA346" s="46"/>
      <c r="CWB346" s="46"/>
      <c r="CWC346" s="46"/>
      <c r="CWD346" s="46"/>
      <c r="CWE346" s="46"/>
      <c r="CWF346" s="46"/>
      <c r="CWG346" s="46"/>
      <c r="CWH346" s="46"/>
      <c r="CWI346" s="46"/>
      <c r="CWJ346" s="46"/>
      <c r="CWK346" s="46"/>
      <c r="CWL346" s="46"/>
      <c r="CWM346" s="46"/>
      <c r="CWN346" s="46"/>
      <c r="CWO346" s="46"/>
      <c r="CWP346" s="46"/>
      <c r="CWQ346" s="46"/>
      <c r="CWR346" s="46"/>
      <c r="CWS346" s="46"/>
      <c r="CWT346" s="46"/>
      <c r="CWU346" s="46"/>
      <c r="CWV346" s="46"/>
      <c r="CWW346" s="46"/>
      <c r="CWX346" s="46"/>
      <c r="CWY346" s="46"/>
      <c r="CWZ346" s="46"/>
      <c r="CXA346" s="46"/>
      <c r="CXB346" s="46"/>
      <c r="CXC346" s="46"/>
      <c r="CXD346" s="46"/>
      <c r="CXE346" s="46"/>
      <c r="CXF346" s="46"/>
      <c r="CXG346" s="46"/>
      <c r="CXH346" s="46"/>
      <c r="CXI346" s="46"/>
      <c r="CXJ346" s="46"/>
      <c r="CXK346" s="46"/>
      <c r="CXL346" s="46"/>
      <c r="CXM346" s="46"/>
      <c r="CXN346" s="46"/>
      <c r="CXO346" s="46"/>
      <c r="CXP346" s="46"/>
      <c r="CXQ346" s="46"/>
      <c r="CXR346" s="46"/>
      <c r="CXS346" s="46"/>
      <c r="CXT346" s="46"/>
      <c r="CXU346" s="46"/>
      <c r="CXV346" s="46"/>
      <c r="CXW346" s="46"/>
      <c r="CXX346" s="46"/>
      <c r="CXY346" s="46"/>
      <c r="CXZ346" s="46"/>
      <c r="CYA346" s="46"/>
      <c r="CYB346" s="46"/>
      <c r="CYC346" s="46"/>
      <c r="CYD346" s="46"/>
      <c r="CYE346" s="46"/>
      <c r="CYF346" s="46"/>
      <c r="CYG346" s="46"/>
      <c r="CYH346" s="46"/>
      <c r="CYI346" s="46"/>
      <c r="CYJ346" s="46"/>
      <c r="CYK346" s="46"/>
      <c r="CYL346" s="46"/>
      <c r="CYM346" s="46"/>
      <c r="CYN346" s="46"/>
      <c r="CYO346" s="46"/>
      <c r="CYP346" s="46"/>
      <c r="CYQ346" s="46"/>
      <c r="CYR346" s="46"/>
      <c r="CYS346" s="46"/>
      <c r="CYT346" s="46"/>
      <c r="CYU346" s="46"/>
      <c r="CYV346" s="46"/>
      <c r="CYW346" s="46"/>
      <c r="CYX346" s="46"/>
      <c r="CYY346" s="46"/>
      <c r="CYZ346" s="46"/>
      <c r="CZA346" s="46"/>
      <c r="CZB346" s="46"/>
      <c r="CZC346" s="46"/>
      <c r="CZD346" s="46"/>
      <c r="CZE346" s="46"/>
      <c r="CZF346" s="46"/>
      <c r="CZG346" s="46"/>
      <c r="CZH346" s="46"/>
      <c r="CZI346" s="46"/>
      <c r="CZJ346" s="46"/>
      <c r="CZK346" s="46"/>
      <c r="CZL346" s="46"/>
      <c r="CZM346" s="46"/>
      <c r="CZN346" s="46"/>
      <c r="CZO346" s="46"/>
      <c r="CZP346" s="46"/>
      <c r="CZQ346" s="46"/>
      <c r="CZR346" s="46"/>
      <c r="CZS346" s="46"/>
      <c r="CZT346" s="46"/>
      <c r="CZU346" s="46"/>
      <c r="CZV346" s="46"/>
      <c r="CZW346" s="46"/>
      <c r="CZX346" s="46"/>
      <c r="CZY346" s="46"/>
      <c r="CZZ346" s="46"/>
      <c r="DAA346" s="46"/>
      <c r="DAB346" s="46"/>
      <c r="DAC346" s="46"/>
      <c r="DAD346" s="46"/>
      <c r="DAE346" s="46"/>
      <c r="DAF346" s="46"/>
      <c r="DAG346" s="46"/>
      <c r="DAH346" s="46"/>
      <c r="DAI346" s="46"/>
      <c r="DAJ346" s="46"/>
      <c r="DAK346" s="46"/>
      <c r="DAL346" s="46"/>
      <c r="DAM346" s="46"/>
      <c r="DAN346" s="46"/>
      <c r="DAO346" s="46"/>
      <c r="DAP346" s="46"/>
      <c r="DAQ346" s="46"/>
      <c r="DAR346" s="46"/>
      <c r="DAS346" s="46"/>
      <c r="DAT346" s="46"/>
      <c r="DAU346" s="46"/>
      <c r="DAV346" s="46"/>
      <c r="DAW346" s="46"/>
      <c r="DAX346" s="46"/>
      <c r="DAY346" s="46"/>
      <c r="DAZ346" s="46"/>
      <c r="DBA346" s="46"/>
      <c r="DBB346" s="46"/>
      <c r="DBC346" s="46"/>
      <c r="DBD346" s="46"/>
      <c r="DBE346" s="46"/>
      <c r="DBF346" s="46"/>
      <c r="DBG346" s="46"/>
      <c r="DBH346" s="46"/>
      <c r="DBI346" s="46"/>
      <c r="DBJ346" s="46"/>
      <c r="DBK346" s="46"/>
      <c r="DBL346" s="46"/>
      <c r="DBM346" s="46"/>
      <c r="DBN346" s="46"/>
      <c r="DBO346" s="46"/>
      <c r="DBP346" s="46"/>
      <c r="DBQ346" s="46"/>
      <c r="DBR346" s="46"/>
      <c r="DBS346" s="46"/>
      <c r="DBT346" s="46"/>
      <c r="DBU346" s="46"/>
      <c r="DBV346" s="46"/>
      <c r="DBW346" s="46"/>
      <c r="DBX346" s="46"/>
      <c r="DBY346" s="46"/>
      <c r="DBZ346" s="46"/>
      <c r="DCA346" s="46"/>
      <c r="DCB346" s="46"/>
      <c r="DCC346" s="46"/>
      <c r="DCD346" s="46"/>
      <c r="DCE346" s="46"/>
      <c r="DCF346" s="46"/>
      <c r="DCG346" s="46"/>
      <c r="DCH346" s="46"/>
      <c r="DCI346" s="46"/>
      <c r="DCJ346" s="46"/>
      <c r="DCK346" s="46"/>
      <c r="DCL346" s="46"/>
      <c r="DCM346" s="46"/>
      <c r="DCN346" s="46"/>
      <c r="DCO346" s="46"/>
      <c r="DCP346" s="46"/>
      <c r="DCQ346" s="46"/>
      <c r="DCR346" s="46"/>
      <c r="DCS346" s="46"/>
      <c r="DCT346" s="46"/>
      <c r="DCU346" s="46"/>
      <c r="DCV346" s="46"/>
      <c r="DCW346" s="46"/>
      <c r="DCX346" s="46"/>
      <c r="DCY346" s="46"/>
      <c r="DCZ346" s="46"/>
      <c r="DDA346" s="46"/>
      <c r="DDB346" s="46"/>
      <c r="DDC346" s="46"/>
      <c r="DDD346" s="46"/>
      <c r="DDE346" s="46"/>
      <c r="DDF346" s="46"/>
      <c r="DDG346" s="46"/>
      <c r="DDH346" s="46"/>
      <c r="DDI346" s="46"/>
      <c r="DDJ346" s="46"/>
      <c r="DDK346" s="46"/>
      <c r="DDL346" s="46"/>
      <c r="DDM346" s="46"/>
      <c r="DDN346" s="46"/>
      <c r="DDO346" s="46"/>
      <c r="DDP346" s="46"/>
      <c r="DDQ346" s="46"/>
      <c r="DDR346" s="46"/>
      <c r="DDS346" s="46"/>
      <c r="DDT346" s="46"/>
      <c r="DDU346" s="46"/>
      <c r="DDV346" s="46"/>
      <c r="DDW346" s="46"/>
      <c r="DDX346" s="46"/>
      <c r="DDY346" s="46"/>
      <c r="DDZ346" s="46"/>
      <c r="DEA346" s="46"/>
      <c r="DEB346" s="46"/>
      <c r="DEC346" s="46"/>
      <c r="DED346" s="46"/>
      <c r="DEE346" s="46"/>
      <c r="DEF346" s="46"/>
      <c r="DEG346" s="46"/>
      <c r="DEH346" s="46"/>
      <c r="DEI346" s="46"/>
      <c r="DEJ346" s="46"/>
      <c r="DEK346" s="46"/>
      <c r="DEL346" s="46"/>
      <c r="DEM346" s="46"/>
      <c r="DEN346" s="46"/>
      <c r="DEO346" s="46"/>
      <c r="DEP346" s="46"/>
      <c r="DEQ346" s="46"/>
      <c r="DER346" s="46"/>
      <c r="DES346" s="46"/>
      <c r="DET346" s="46"/>
      <c r="DEU346" s="46"/>
      <c r="DEV346" s="46"/>
      <c r="DEW346" s="46"/>
      <c r="DEX346" s="46"/>
      <c r="DEY346" s="46"/>
      <c r="DEZ346" s="46"/>
      <c r="DFA346" s="46"/>
      <c r="DFB346" s="46"/>
      <c r="DFC346" s="46"/>
      <c r="DFD346" s="46"/>
      <c r="DFE346" s="46"/>
      <c r="DFF346" s="46"/>
      <c r="DFG346" s="46"/>
      <c r="DFH346" s="46"/>
      <c r="DFI346" s="46"/>
      <c r="DFJ346" s="46"/>
      <c r="DFK346" s="46"/>
      <c r="DFL346" s="46"/>
      <c r="DFM346" s="46"/>
      <c r="DFN346" s="46"/>
      <c r="DFO346" s="46"/>
      <c r="DFP346" s="46"/>
      <c r="DFQ346" s="46"/>
      <c r="DFR346" s="46"/>
      <c r="DFS346" s="46"/>
      <c r="DFT346" s="46"/>
      <c r="DFU346" s="46"/>
      <c r="DFV346" s="46"/>
      <c r="DFW346" s="46"/>
      <c r="DFX346" s="46"/>
      <c r="DFY346" s="46"/>
      <c r="DFZ346" s="46"/>
      <c r="DGA346" s="46"/>
      <c r="DGB346" s="46"/>
      <c r="DGC346" s="46"/>
      <c r="DGD346" s="46"/>
      <c r="DGE346" s="46"/>
      <c r="DGF346" s="46"/>
      <c r="DGG346" s="46"/>
      <c r="DGH346" s="46"/>
      <c r="DGI346" s="46"/>
      <c r="DGJ346" s="46"/>
      <c r="DGK346" s="46"/>
      <c r="DGL346" s="46"/>
      <c r="DGM346" s="46"/>
      <c r="DGN346" s="46"/>
      <c r="DGO346" s="46"/>
      <c r="DGP346" s="46"/>
      <c r="DGQ346" s="46"/>
      <c r="DGR346" s="46"/>
      <c r="DGS346" s="46"/>
      <c r="DGT346" s="46"/>
      <c r="DGU346" s="46"/>
      <c r="DGV346" s="46"/>
      <c r="DGW346" s="46"/>
      <c r="DGX346" s="46"/>
      <c r="DGY346" s="46"/>
      <c r="DGZ346" s="46"/>
      <c r="DHA346" s="46"/>
      <c r="DHB346" s="46"/>
      <c r="DHC346" s="46"/>
      <c r="DHD346" s="46"/>
      <c r="DHE346" s="46"/>
      <c r="DHF346" s="46"/>
      <c r="DHG346" s="46"/>
      <c r="DHH346" s="46"/>
      <c r="DHI346" s="46"/>
      <c r="DHJ346" s="46"/>
      <c r="DHK346" s="46"/>
      <c r="DHL346" s="46"/>
      <c r="DHM346" s="46"/>
      <c r="DHN346" s="46"/>
      <c r="DHO346" s="46"/>
      <c r="DHP346" s="46"/>
      <c r="DHQ346" s="46"/>
      <c r="DHR346" s="46"/>
      <c r="DHS346" s="46"/>
      <c r="DHT346" s="46"/>
      <c r="DHU346" s="46"/>
      <c r="DHV346" s="46"/>
      <c r="DHW346" s="46"/>
      <c r="DHX346" s="46"/>
      <c r="DHY346" s="46"/>
      <c r="DHZ346" s="46"/>
      <c r="DIA346" s="46"/>
      <c r="DIB346" s="46"/>
      <c r="DIC346" s="46"/>
      <c r="DID346" s="46"/>
      <c r="DIE346" s="46"/>
      <c r="DIF346" s="46"/>
      <c r="DIG346" s="46"/>
      <c r="DIH346" s="46"/>
      <c r="DII346" s="46"/>
      <c r="DIJ346" s="46"/>
      <c r="DIK346" s="46"/>
      <c r="DIL346" s="46"/>
      <c r="DIM346" s="46"/>
      <c r="DIN346" s="46"/>
      <c r="DIO346" s="46"/>
      <c r="DIP346" s="46"/>
      <c r="DIQ346" s="46"/>
      <c r="DIR346" s="46"/>
      <c r="DIS346" s="46"/>
      <c r="DIT346" s="46"/>
      <c r="DIU346" s="46"/>
      <c r="DIV346" s="46"/>
      <c r="DIW346" s="46"/>
      <c r="DIX346" s="46"/>
      <c r="DIY346" s="46"/>
      <c r="DIZ346" s="46"/>
      <c r="DJA346" s="46"/>
      <c r="DJB346" s="46"/>
      <c r="DJC346" s="46"/>
      <c r="DJD346" s="46"/>
      <c r="DJE346" s="46"/>
      <c r="DJF346" s="46"/>
      <c r="DJG346" s="46"/>
      <c r="DJH346" s="46"/>
      <c r="DJI346" s="46"/>
      <c r="DJJ346" s="46"/>
      <c r="DJK346" s="46"/>
      <c r="DJL346" s="46"/>
      <c r="DJM346" s="46"/>
      <c r="DJN346" s="46"/>
      <c r="DJO346" s="46"/>
      <c r="DJP346" s="46"/>
      <c r="DJQ346" s="46"/>
      <c r="DJR346" s="46"/>
      <c r="DJS346" s="46"/>
      <c r="DJT346" s="46"/>
      <c r="DJU346" s="46"/>
      <c r="DJV346" s="46"/>
      <c r="DJW346" s="46"/>
      <c r="DJX346" s="46"/>
      <c r="DJY346" s="46"/>
      <c r="DJZ346" s="46"/>
      <c r="DKA346" s="46"/>
      <c r="DKB346" s="46"/>
      <c r="DKC346" s="46"/>
      <c r="DKD346" s="46"/>
      <c r="DKE346" s="46"/>
      <c r="DKF346" s="46"/>
      <c r="DKG346" s="46"/>
      <c r="DKH346" s="46"/>
      <c r="DKI346" s="46"/>
      <c r="DKJ346" s="46"/>
      <c r="DKK346" s="46"/>
      <c r="DKL346" s="46"/>
      <c r="DKM346" s="46"/>
      <c r="DKN346" s="46"/>
      <c r="DKO346" s="46"/>
      <c r="DKP346" s="46"/>
      <c r="DKQ346" s="46"/>
      <c r="DKR346" s="46"/>
      <c r="DKS346" s="46"/>
      <c r="DKT346" s="46"/>
      <c r="DKU346" s="46"/>
      <c r="DKV346" s="46"/>
      <c r="DKW346" s="46"/>
      <c r="DKX346" s="46"/>
      <c r="DKY346" s="46"/>
      <c r="DKZ346" s="46"/>
      <c r="DLA346" s="46"/>
      <c r="DLB346" s="46"/>
      <c r="DLC346" s="46"/>
      <c r="DLD346" s="46"/>
      <c r="DLE346" s="46"/>
      <c r="DLF346" s="46"/>
      <c r="DLG346" s="46"/>
      <c r="DLH346" s="46"/>
      <c r="DLI346" s="46"/>
      <c r="DLJ346" s="46"/>
      <c r="DLK346" s="46"/>
      <c r="DLL346" s="46"/>
      <c r="DLM346" s="46"/>
      <c r="DLN346" s="46"/>
      <c r="DLO346" s="46"/>
      <c r="DLP346" s="46"/>
      <c r="DLQ346" s="46"/>
      <c r="DLR346" s="46"/>
      <c r="DLS346" s="46"/>
      <c r="DLT346" s="46"/>
      <c r="DLU346" s="46"/>
      <c r="DLV346" s="46"/>
      <c r="DLW346" s="46"/>
      <c r="DLX346" s="46"/>
      <c r="DLY346" s="46"/>
      <c r="DLZ346" s="46"/>
      <c r="DMA346" s="46"/>
      <c r="DMB346" s="46"/>
      <c r="DMC346" s="46"/>
      <c r="DMD346" s="46"/>
      <c r="DME346" s="46"/>
      <c r="DMF346" s="46"/>
      <c r="DMG346" s="46"/>
      <c r="DMH346" s="46"/>
      <c r="DMI346" s="46"/>
      <c r="DMJ346" s="46"/>
      <c r="DMK346" s="46"/>
      <c r="DML346" s="46"/>
      <c r="DMM346" s="46"/>
      <c r="DMN346" s="46"/>
      <c r="DMO346" s="46"/>
      <c r="DMP346" s="46"/>
      <c r="DMQ346" s="46"/>
      <c r="DMR346" s="46"/>
      <c r="DMS346" s="46"/>
      <c r="DMT346" s="46"/>
      <c r="DMU346" s="46"/>
      <c r="DMV346" s="46"/>
      <c r="DMW346" s="46"/>
      <c r="DMX346" s="46"/>
      <c r="DMY346" s="46"/>
      <c r="DMZ346" s="46"/>
      <c r="DNA346" s="46"/>
      <c r="DNB346" s="46"/>
      <c r="DNC346" s="46"/>
      <c r="DND346" s="46"/>
      <c r="DNE346" s="46"/>
      <c r="DNF346" s="46"/>
      <c r="DNG346" s="46"/>
      <c r="DNH346" s="46"/>
      <c r="DNI346" s="46"/>
      <c r="DNJ346" s="46"/>
      <c r="DNK346" s="46"/>
      <c r="DNL346" s="46"/>
      <c r="DNM346" s="46"/>
      <c r="DNN346" s="46"/>
      <c r="DNO346" s="46"/>
      <c r="DNP346" s="46"/>
      <c r="DNQ346" s="46"/>
      <c r="DNR346" s="46"/>
      <c r="DNS346" s="46"/>
      <c r="DNT346" s="46"/>
      <c r="DNU346" s="46"/>
      <c r="DNV346" s="46"/>
      <c r="DNW346" s="46"/>
      <c r="DNX346" s="46"/>
      <c r="DNY346" s="46"/>
      <c r="DNZ346" s="46"/>
      <c r="DOA346" s="46"/>
      <c r="DOB346" s="46"/>
      <c r="DOC346" s="46"/>
      <c r="DOD346" s="46"/>
      <c r="DOE346" s="46"/>
      <c r="DOF346" s="46"/>
      <c r="DOG346" s="46"/>
      <c r="DOH346" s="46"/>
      <c r="DOI346" s="46"/>
      <c r="DOJ346" s="46"/>
      <c r="DOK346" s="46"/>
      <c r="DOL346" s="46"/>
      <c r="DOM346" s="46"/>
      <c r="DON346" s="46"/>
      <c r="DOO346" s="46"/>
      <c r="DOP346" s="46"/>
      <c r="DOQ346" s="46"/>
      <c r="DOR346" s="46"/>
      <c r="DOS346" s="46"/>
      <c r="DOT346" s="46"/>
      <c r="DOU346" s="46"/>
      <c r="DOV346" s="46"/>
      <c r="DOW346" s="46"/>
      <c r="DOX346" s="46"/>
      <c r="DOY346" s="46"/>
      <c r="DOZ346" s="46"/>
      <c r="DPA346" s="46"/>
      <c r="DPB346" s="46"/>
      <c r="DPC346" s="46"/>
      <c r="DPD346" s="46"/>
      <c r="DPE346" s="46"/>
      <c r="DPF346" s="46"/>
      <c r="DPG346" s="46"/>
      <c r="DPH346" s="46"/>
      <c r="DPI346" s="46"/>
      <c r="DPJ346" s="46"/>
      <c r="DPK346" s="46"/>
      <c r="DPL346" s="46"/>
      <c r="DPM346" s="46"/>
      <c r="DPN346" s="46"/>
      <c r="DPO346" s="46"/>
      <c r="DPP346" s="46"/>
      <c r="DPQ346" s="46"/>
      <c r="DPR346" s="46"/>
      <c r="DPS346" s="46"/>
      <c r="DPT346" s="46"/>
      <c r="DPU346" s="46"/>
      <c r="DPV346" s="46"/>
      <c r="DPW346" s="46"/>
      <c r="DPX346" s="46"/>
      <c r="DPY346" s="46"/>
      <c r="DPZ346" s="46"/>
      <c r="DQA346" s="46"/>
      <c r="DQB346" s="46"/>
      <c r="DQC346" s="46"/>
      <c r="DQD346" s="46"/>
      <c r="DQE346" s="46"/>
      <c r="DQF346" s="46"/>
      <c r="DQG346" s="46"/>
      <c r="DQH346" s="46"/>
      <c r="DQI346" s="46"/>
      <c r="DQJ346" s="46"/>
      <c r="DQK346" s="46"/>
      <c r="DQL346" s="46"/>
      <c r="DQM346" s="46"/>
      <c r="DQN346" s="46"/>
      <c r="DQO346" s="46"/>
      <c r="DQP346" s="46"/>
      <c r="DQQ346" s="46"/>
      <c r="DQR346" s="46"/>
      <c r="DQS346" s="46"/>
      <c r="DQT346" s="46"/>
      <c r="DQU346" s="46"/>
      <c r="DQV346" s="46"/>
      <c r="DQW346" s="46"/>
      <c r="DQX346" s="46"/>
      <c r="DQY346" s="46"/>
      <c r="DQZ346" s="46"/>
      <c r="DRA346" s="46"/>
      <c r="DRB346" s="46"/>
      <c r="DRC346" s="46"/>
      <c r="DRD346" s="46"/>
      <c r="DRE346" s="46"/>
      <c r="DRF346" s="46"/>
      <c r="DRG346" s="46"/>
      <c r="DRH346" s="46"/>
      <c r="DRI346" s="46"/>
      <c r="DRJ346" s="46"/>
      <c r="DRK346" s="46"/>
      <c r="DRL346" s="46"/>
      <c r="DRM346" s="46"/>
      <c r="DRN346" s="46"/>
      <c r="DRO346" s="46"/>
      <c r="DRP346" s="46"/>
      <c r="DRQ346" s="46"/>
      <c r="DRR346" s="46"/>
      <c r="DRS346" s="46"/>
      <c r="DRT346" s="46"/>
      <c r="DRU346" s="46"/>
      <c r="DRV346" s="46"/>
      <c r="DRW346" s="46"/>
      <c r="DRX346" s="46"/>
      <c r="DRY346" s="46"/>
      <c r="DRZ346" s="46"/>
      <c r="DSA346" s="46"/>
      <c r="DSB346" s="46"/>
      <c r="DSC346" s="46"/>
      <c r="DSD346" s="46"/>
      <c r="DSE346" s="46"/>
      <c r="DSF346" s="46"/>
      <c r="DSG346" s="46"/>
      <c r="DSH346" s="46"/>
      <c r="DSI346" s="46"/>
      <c r="DSJ346" s="46"/>
      <c r="DSK346" s="46"/>
      <c r="DSL346" s="46"/>
      <c r="DSM346" s="46"/>
      <c r="DSN346" s="46"/>
      <c r="DSO346" s="46"/>
      <c r="DSP346" s="46"/>
      <c r="DSQ346" s="46"/>
      <c r="DSR346" s="46"/>
      <c r="DSS346" s="46"/>
      <c r="DST346" s="46"/>
      <c r="DSU346" s="46"/>
      <c r="DSV346" s="46"/>
      <c r="DSW346" s="46"/>
      <c r="DSX346" s="46"/>
      <c r="DSY346" s="46"/>
      <c r="DSZ346" s="46"/>
      <c r="DTA346" s="46"/>
      <c r="DTB346" s="46"/>
      <c r="DTC346" s="46"/>
      <c r="DTD346" s="46"/>
      <c r="DTE346" s="46"/>
      <c r="DTF346" s="46"/>
      <c r="DTG346" s="46"/>
      <c r="DTH346" s="46"/>
      <c r="DTI346" s="46"/>
      <c r="DTJ346" s="46"/>
      <c r="DTK346" s="46"/>
      <c r="DTL346" s="46"/>
      <c r="DTM346" s="46"/>
      <c r="DTN346" s="46"/>
      <c r="DTO346" s="46"/>
      <c r="DTP346" s="46"/>
      <c r="DTQ346" s="46"/>
      <c r="DTR346" s="46"/>
      <c r="DTS346" s="46"/>
      <c r="DTT346" s="46"/>
      <c r="DTU346" s="46"/>
      <c r="DTV346" s="46"/>
      <c r="DTW346" s="46"/>
      <c r="DTX346" s="46"/>
      <c r="DTY346" s="46"/>
      <c r="DTZ346" s="46"/>
      <c r="DUA346" s="46"/>
      <c r="DUB346" s="46"/>
      <c r="DUC346" s="46"/>
      <c r="DUD346" s="46"/>
      <c r="DUE346" s="46"/>
      <c r="DUF346" s="46"/>
      <c r="DUG346" s="46"/>
      <c r="DUH346" s="46"/>
      <c r="DUI346" s="46"/>
      <c r="DUJ346" s="46"/>
      <c r="DUK346" s="46"/>
      <c r="DUL346" s="46"/>
      <c r="DUM346" s="46"/>
      <c r="DUN346" s="46"/>
      <c r="DUO346" s="46"/>
      <c r="DUP346" s="46"/>
      <c r="DUQ346" s="46"/>
      <c r="DUR346" s="46"/>
      <c r="DUS346" s="46"/>
      <c r="DUT346" s="46"/>
      <c r="DUU346" s="46"/>
      <c r="DUV346" s="46"/>
      <c r="DUW346" s="46"/>
      <c r="DUX346" s="46"/>
      <c r="DUY346" s="46"/>
      <c r="DUZ346" s="46"/>
      <c r="DVA346" s="46"/>
      <c r="DVB346" s="46"/>
      <c r="DVC346" s="46"/>
      <c r="DVD346" s="46"/>
      <c r="DVE346" s="46"/>
      <c r="DVF346" s="46"/>
      <c r="DVG346" s="46"/>
      <c r="DVH346" s="46"/>
      <c r="DVI346" s="46"/>
      <c r="DVJ346" s="46"/>
      <c r="DVK346" s="46"/>
      <c r="DVL346" s="46"/>
      <c r="DVM346" s="46"/>
      <c r="DVN346" s="46"/>
      <c r="DVO346" s="46"/>
      <c r="DVP346" s="46"/>
      <c r="DVQ346" s="46"/>
      <c r="DVR346" s="46"/>
      <c r="DVS346" s="46"/>
      <c r="DVT346" s="46"/>
      <c r="DVU346" s="46"/>
      <c r="DVV346" s="46"/>
      <c r="DVW346" s="46"/>
      <c r="DVX346" s="46"/>
      <c r="DVY346" s="46"/>
      <c r="DVZ346" s="46"/>
      <c r="DWA346" s="46"/>
      <c r="DWB346" s="46"/>
      <c r="DWC346" s="46"/>
      <c r="DWD346" s="46"/>
      <c r="DWE346" s="46"/>
      <c r="DWF346" s="46"/>
      <c r="DWG346" s="46"/>
      <c r="DWH346" s="46"/>
      <c r="DWI346" s="46"/>
      <c r="DWJ346" s="46"/>
      <c r="DWK346" s="46"/>
      <c r="DWL346" s="46"/>
      <c r="DWM346" s="46"/>
      <c r="DWN346" s="46"/>
      <c r="DWO346" s="46"/>
      <c r="DWP346" s="46"/>
      <c r="DWQ346" s="46"/>
      <c r="DWR346" s="46"/>
      <c r="DWS346" s="46"/>
      <c r="DWT346" s="46"/>
      <c r="DWU346" s="46"/>
      <c r="DWV346" s="46"/>
      <c r="DWW346" s="46"/>
      <c r="DWX346" s="46"/>
      <c r="DWY346" s="46"/>
      <c r="DWZ346" s="46"/>
      <c r="DXA346" s="46"/>
      <c r="DXB346" s="46"/>
      <c r="DXC346" s="46"/>
      <c r="DXD346" s="46"/>
      <c r="DXE346" s="46"/>
      <c r="DXF346" s="46"/>
      <c r="DXG346" s="46"/>
      <c r="DXH346" s="46"/>
      <c r="DXI346" s="46"/>
      <c r="DXJ346" s="46"/>
      <c r="DXK346" s="46"/>
      <c r="DXL346" s="46"/>
      <c r="DXM346" s="46"/>
      <c r="DXN346" s="46"/>
      <c r="DXO346" s="46"/>
      <c r="DXP346" s="46"/>
      <c r="DXQ346" s="46"/>
      <c r="DXR346" s="46"/>
      <c r="DXS346" s="46"/>
      <c r="DXT346" s="46"/>
      <c r="DXU346" s="46"/>
      <c r="DXV346" s="46"/>
      <c r="DXW346" s="46"/>
      <c r="DXX346" s="46"/>
      <c r="DXY346" s="46"/>
      <c r="DXZ346" s="46"/>
      <c r="DYA346" s="46"/>
      <c r="DYB346" s="46"/>
      <c r="DYC346" s="46"/>
      <c r="DYD346" s="46"/>
      <c r="DYE346" s="46"/>
      <c r="DYF346" s="46"/>
      <c r="DYG346" s="46"/>
      <c r="DYH346" s="46"/>
      <c r="DYI346" s="46"/>
      <c r="DYJ346" s="46"/>
      <c r="DYK346" s="46"/>
      <c r="DYL346" s="46"/>
      <c r="DYM346" s="46"/>
      <c r="DYN346" s="46"/>
      <c r="DYO346" s="46"/>
      <c r="DYP346" s="46"/>
      <c r="DYQ346" s="46"/>
      <c r="DYR346" s="46"/>
      <c r="DYS346" s="46"/>
      <c r="DYT346" s="46"/>
      <c r="DYU346" s="46"/>
      <c r="DYV346" s="46"/>
      <c r="DYW346" s="46"/>
      <c r="DYX346" s="46"/>
      <c r="DYY346" s="46"/>
      <c r="DYZ346" s="46"/>
      <c r="DZA346" s="46"/>
      <c r="DZB346" s="46"/>
      <c r="DZC346" s="46"/>
      <c r="DZD346" s="46"/>
      <c r="DZE346" s="46"/>
      <c r="DZF346" s="46"/>
      <c r="DZG346" s="46"/>
      <c r="DZH346" s="46"/>
      <c r="DZI346" s="46"/>
      <c r="DZJ346" s="46"/>
      <c r="DZK346" s="46"/>
      <c r="DZL346" s="46"/>
      <c r="DZM346" s="46"/>
      <c r="DZN346" s="46"/>
      <c r="DZO346" s="46"/>
      <c r="DZP346" s="46"/>
      <c r="DZQ346" s="46"/>
      <c r="DZR346" s="46"/>
      <c r="DZS346" s="46"/>
      <c r="DZT346" s="46"/>
      <c r="DZU346" s="46"/>
      <c r="DZV346" s="46"/>
      <c r="DZW346" s="46"/>
      <c r="DZX346" s="46"/>
      <c r="DZY346" s="46"/>
      <c r="DZZ346" s="46"/>
      <c r="EAA346" s="46"/>
      <c r="EAB346" s="46"/>
      <c r="EAC346" s="46"/>
      <c r="EAD346" s="46"/>
      <c r="EAE346" s="46"/>
      <c r="EAF346" s="46"/>
      <c r="EAG346" s="46"/>
      <c r="EAH346" s="46"/>
      <c r="EAI346" s="46"/>
      <c r="EAJ346" s="46"/>
      <c r="EAK346" s="46"/>
      <c r="EAL346" s="46"/>
      <c r="EAM346" s="46"/>
      <c r="EAN346" s="46"/>
      <c r="EAO346" s="46"/>
      <c r="EAP346" s="46"/>
      <c r="EAQ346" s="46"/>
      <c r="EAR346" s="46"/>
      <c r="EAS346" s="46"/>
      <c r="EAT346" s="46"/>
      <c r="EAU346" s="46"/>
      <c r="EAV346" s="46"/>
      <c r="EAW346" s="46"/>
      <c r="EAX346" s="46"/>
      <c r="EAY346" s="46"/>
      <c r="EAZ346" s="46"/>
      <c r="EBA346" s="46"/>
      <c r="EBB346" s="46"/>
      <c r="EBC346" s="46"/>
      <c r="EBD346" s="46"/>
      <c r="EBE346" s="46"/>
      <c r="EBF346" s="46"/>
      <c r="EBG346" s="46"/>
      <c r="EBH346" s="46"/>
      <c r="EBI346" s="46"/>
      <c r="EBJ346" s="46"/>
      <c r="EBK346" s="46"/>
      <c r="EBL346" s="46"/>
      <c r="EBM346" s="46"/>
      <c r="EBN346" s="46"/>
      <c r="EBO346" s="46"/>
      <c r="EBP346" s="46"/>
      <c r="EBQ346" s="46"/>
      <c r="EBR346" s="46"/>
      <c r="EBS346" s="46"/>
      <c r="EBT346" s="46"/>
      <c r="EBU346" s="46"/>
      <c r="EBV346" s="46"/>
      <c r="EBW346" s="46"/>
      <c r="EBX346" s="46"/>
      <c r="EBY346" s="46"/>
      <c r="EBZ346" s="46"/>
      <c r="ECA346" s="46"/>
      <c r="ECB346" s="46"/>
      <c r="ECC346" s="46"/>
      <c r="ECD346" s="46"/>
      <c r="ECE346" s="46"/>
      <c r="ECF346" s="46"/>
      <c r="ECG346" s="46"/>
      <c r="ECH346" s="46"/>
      <c r="ECI346" s="46"/>
      <c r="ECJ346" s="46"/>
      <c r="ECK346" s="46"/>
      <c r="ECL346" s="46"/>
      <c r="ECM346" s="46"/>
      <c r="ECN346" s="46"/>
      <c r="ECO346" s="46"/>
      <c r="ECP346" s="46"/>
      <c r="ECQ346" s="46"/>
      <c r="ECR346" s="46"/>
      <c r="ECS346" s="46"/>
      <c r="ECT346" s="46"/>
      <c r="ECU346" s="46"/>
      <c r="ECV346" s="46"/>
      <c r="ECW346" s="46"/>
      <c r="ECX346" s="46"/>
      <c r="ECY346" s="46"/>
      <c r="ECZ346" s="46"/>
      <c r="EDA346" s="46"/>
      <c r="EDB346" s="46"/>
      <c r="EDC346" s="46"/>
      <c r="EDD346" s="46"/>
      <c r="EDE346" s="46"/>
      <c r="EDF346" s="46"/>
      <c r="EDG346" s="46"/>
      <c r="EDH346" s="46"/>
      <c r="EDI346" s="46"/>
      <c r="EDJ346" s="46"/>
      <c r="EDK346" s="46"/>
      <c r="EDL346" s="46"/>
      <c r="EDM346" s="46"/>
      <c r="EDN346" s="46"/>
      <c r="EDO346" s="46"/>
      <c r="EDP346" s="46"/>
      <c r="EDQ346" s="46"/>
      <c r="EDR346" s="46"/>
      <c r="EDS346" s="46"/>
      <c r="EDT346" s="46"/>
      <c r="EDU346" s="46"/>
      <c r="EDV346" s="46"/>
      <c r="EDW346" s="46"/>
      <c r="EDX346" s="46"/>
      <c r="EDY346" s="46"/>
      <c r="EDZ346" s="46"/>
      <c r="EEA346" s="46"/>
      <c r="EEB346" s="46"/>
      <c r="EEC346" s="46"/>
      <c r="EED346" s="46"/>
      <c r="EEE346" s="46"/>
      <c r="EEF346" s="46"/>
      <c r="EEG346" s="46"/>
      <c r="EEH346" s="46"/>
      <c r="EEI346" s="46"/>
      <c r="EEJ346" s="46"/>
      <c r="EEK346" s="46"/>
      <c r="EEL346" s="46"/>
      <c r="EEM346" s="46"/>
      <c r="EEN346" s="46"/>
      <c r="EEO346" s="46"/>
      <c r="EEP346" s="46"/>
      <c r="EEQ346" s="46"/>
      <c r="EER346" s="46"/>
      <c r="EES346" s="46"/>
      <c r="EET346" s="46"/>
      <c r="EEU346" s="46"/>
      <c r="EEV346" s="46"/>
      <c r="EEW346" s="46"/>
      <c r="EEX346" s="46"/>
      <c r="EEY346" s="46"/>
      <c r="EEZ346" s="46"/>
      <c r="EFA346" s="46"/>
      <c r="EFB346" s="46"/>
      <c r="EFC346" s="46"/>
      <c r="EFD346" s="46"/>
      <c r="EFE346" s="46"/>
      <c r="EFF346" s="46"/>
      <c r="EFG346" s="46"/>
      <c r="EFH346" s="46"/>
      <c r="EFI346" s="46"/>
      <c r="EFJ346" s="46"/>
      <c r="EFK346" s="46"/>
      <c r="EFL346" s="46"/>
      <c r="EFM346" s="46"/>
      <c r="EFN346" s="46"/>
      <c r="EFO346" s="46"/>
      <c r="EFP346" s="46"/>
      <c r="EFQ346" s="46"/>
      <c r="EFR346" s="46"/>
      <c r="EFS346" s="46"/>
      <c r="EFT346" s="46"/>
      <c r="EFU346" s="46"/>
      <c r="EFV346" s="46"/>
      <c r="EFW346" s="46"/>
      <c r="EFX346" s="46"/>
      <c r="EFY346" s="46"/>
      <c r="EFZ346" s="46"/>
      <c r="EGA346" s="46"/>
      <c r="EGB346" s="46"/>
      <c r="EGC346" s="46"/>
      <c r="EGD346" s="46"/>
      <c r="EGE346" s="46"/>
      <c r="EGF346" s="46"/>
      <c r="EGG346" s="46"/>
      <c r="EGH346" s="46"/>
      <c r="EGI346" s="46"/>
      <c r="EGJ346" s="46"/>
      <c r="EGK346" s="46"/>
      <c r="EGL346" s="46"/>
      <c r="EGM346" s="46"/>
      <c r="EGN346" s="46"/>
      <c r="EGO346" s="46"/>
      <c r="EGP346" s="46"/>
      <c r="EGQ346" s="46"/>
      <c r="EGR346" s="46"/>
      <c r="EGS346" s="46"/>
      <c r="EGT346" s="46"/>
      <c r="EGU346" s="46"/>
      <c r="EGV346" s="46"/>
      <c r="EGW346" s="46"/>
      <c r="EGX346" s="46"/>
      <c r="EGY346" s="46"/>
      <c r="EGZ346" s="46"/>
      <c r="EHA346" s="46"/>
      <c r="EHB346" s="46"/>
      <c r="EHC346" s="46"/>
      <c r="EHD346" s="46"/>
      <c r="EHE346" s="46"/>
      <c r="EHF346" s="46"/>
      <c r="EHG346" s="46"/>
      <c r="EHH346" s="46"/>
      <c r="EHI346" s="46"/>
      <c r="EHJ346" s="46"/>
      <c r="EHK346" s="46"/>
      <c r="EHL346" s="46"/>
      <c r="EHM346" s="46"/>
      <c r="EHN346" s="46"/>
      <c r="EHO346" s="46"/>
      <c r="EHP346" s="46"/>
      <c r="EHQ346" s="46"/>
      <c r="EHR346" s="46"/>
      <c r="EHS346" s="46"/>
      <c r="EHT346" s="46"/>
      <c r="EHU346" s="46"/>
      <c r="EHV346" s="46"/>
      <c r="EHW346" s="46"/>
      <c r="EHX346" s="46"/>
      <c r="EHY346" s="46"/>
      <c r="EHZ346" s="46"/>
      <c r="EIA346" s="46"/>
      <c r="EIB346" s="46"/>
      <c r="EIC346" s="46"/>
      <c r="EID346" s="46"/>
      <c r="EIE346" s="46"/>
      <c r="EIF346" s="46"/>
      <c r="EIG346" s="46"/>
      <c r="EIH346" s="46"/>
      <c r="EII346" s="46"/>
      <c r="EIJ346" s="46"/>
      <c r="EIK346" s="46"/>
      <c r="EIL346" s="46"/>
      <c r="EIM346" s="46"/>
      <c r="EIN346" s="46"/>
      <c r="EIO346" s="46"/>
      <c r="EIP346" s="46"/>
      <c r="EIQ346" s="46"/>
      <c r="EIR346" s="46"/>
      <c r="EIS346" s="46"/>
      <c r="EIT346" s="46"/>
      <c r="EIU346" s="46"/>
      <c r="EIV346" s="46"/>
      <c r="EIW346" s="46"/>
      <c r="EIX346" s="46"/>
      <c r="EIY346" s="46"/>
      <c r="EIZ346" s="46"/>
      <c r="EJA346" s="46"/>
      <c r="EJB346" s="46"/>
      <c r="EJC346" s="46"/>
      <c r="EJD346" s="46"/>
      <c r="EJE346" s="46"/>
      <c r="EJF346" s="46"/>
      <c r="EJG346" s="46"/>
      <c r="EJH346" s="46"/>
      <c r="EJI346" s="46"/>
      <c r="EJJ346" s="46"/>
      <c r="EJK346" s="46"/>
      <c r="EJL346" s="46"/>
      <c r="EJM346" s="46"/>
      <c r="EJN346" s="46"/>
      <c r="EJO346" s="46"/>
      <c r="EJP346" s="46"/>
      <c r="EJQ346" s="46"/>
      <c r="EJR346" s="46"/>
      <c r="EJS346" s="46"/>
      <c r="EJT346" s="46"/>
      <c r="EJU346" s="46"/>
      <c r="EJV346" s="46"/>
      <c r="EJW346" s="46"/>
      <c r="EJX346" s="46"/>
      <c r="EJY346" s="46"/>
      <c r="EJZ346" s="46"/>
      <c r="EKA346" s="46"/>
      <c r="EKB346" s="46"/>
      <c r="EKC346" s="46"/>
      <c r="EKD346" s="46"/>
      <c r="EKE346" s="46"/>
      <c r="EKF346" s="46"/>
      <c r="EKG346" s="46"/>
      <c r="EKH346" s="46"/>
      <c r="EKI346" s="46"/>
      <c r="EKJ346" s="46"/>
      <c r="EKK346" s="46"/>
      <c r="EKL346" s="46"/>
      <c r="EKM346" s="46"/>
      <c r="EKN346" s="46"/>
      <c r="EKO346" s="46"/>
      <c r="EKP346" s="46"/>
      <c r="EKQ346" s="46"/>
      <c r="EKR346" s="46"/>
      <c r="EKS346" s="46"/>
      <c r="EKT346" s="46"/>
      <c r="EKU346" s="46"/>
      <c r="EKV346" s="46"/>
      <c r="EKW346" s="46"/>
      <c r="EKX346" s="46"/>
      <c r="EKY346" s="46"/>
      <c r="EKZ346" s="46"/>
      <c r="ELA346" s="46"/>
      <c r="ELB346" s="46"/>
      <c r="ELC346" s="46"/>
      <c r="ELD346" s="46"/>
      <c r="ELE346" s="46"/>
      <c r="ELF346" s="46"/>
      <c r="ELG346" s="46"/>
      <c r="ELH346" s="46"/>
      <c r="ELI346" s="46"/>
      <c r="ELJ346" s="46"/>
      <c r="ELK346" s="46"/>
      <c r="ELL346" s="46"/>
      <c r="ELM346" s="46"/>
      <c r="ELN346" s="46"/>
      <c r="ELO346" s="46"/>
      <c r="ELP346" s="46"/>
      <c r="ELQ346" s="46"/>
      <c r="ELR346" s="46"/>
      <c r="ELS346" s="46"/>
      <c r="ELT346" s="46"/>
      <c r="ELU346" s="46"/>
      <c r="ELV346" s="46"/>
      <c r="ELW346" s="46"/>
      <c r="ELX346" s="46"/>
      <c r="ELY346" s="46"/>
      <c r="ELZ346" s="46"/>
      <c r="EMA346" s="46"/>
      <c r="EMB346" s="46"/>
      <c r="EMC346" s="46"/>
      <c r="EMD346" s="46"/>
      <c r="EME346" s="46"/>
      <c r="EMF346" s="46"/>
      <c r="EMG346" s="46"/>
      <c r="EMH346" s="46"/>
      <c r="EMI346" s="46"/>
      <c r="EMJ346" s="46"/>
      <c r="EMK346" s="46"/>
      <c r="EML346" s="46"/>
      <c r="EMM346" s="46"/>
      <c r="EMN346" s="46"/>
      <c r="EMO346" s="46"/>
      <c r="EMP346" s="46"/>
      <c r="EMQ346" s="46"/>
      <c r="EMR346" s="46"/>
      <c r="EMS346" s="46"/>
      <c r="EMT346" s="46"/>
      <c r="EMU346" s="46"/>
      <c r="EMV346" s="46"/>
      <c r="EMW346" s="46"/>
      <c r="EMX346" s="46"/>
      <c r="EMY346" s="46"/>
      <c r="EMZ346" s="46"/>
      <c r="ENA346" s="46"/>
      <c r="ENB346" s="46"/>
      <c r="ENC346" s="46"/>
      <c r="END346" s="46"/>
      <c r="ENE346" s="46"/>
      <c r="ENF346" s="46"/>
      <c r="ENG346" s="46"/>
      <c r="ENH346" s="46"/>
      <c r="ENI346" s="46"/>
      <c r="ENJ346" s="46"/>
      <c r="ENK346" s="46"/>
      <c r="ENL346" s="46"/>
      <c r="ENM346" s="46"/>
      <c r="ENN346" s="46"/>
      <c r="ENO346" s="46"/>
      <c r="ENP346" s="46"/>
      <c r="ENQ346" s="46"/>
      <c r="ENR346" s="46"/>
      <c r="ENS346" s="46"/>
      <c r="ENT346" s="46"/>
      <c r="ENU346" s="46"/>
      <c r="ENV346" s="46"/>
      <c r="ENW346" s="46"/>
      <c r="ENX346" s="46"/>
      <c r="ENY346" s="46"/>
      <c r="ENZ346" s="46"/>
      <c r="EOA346" s="46"/>
      <c r="EOB346" s="46"/>
      <c r="EOC346" s="46"/>
      <c r="EOD346" s="46"/>
      <c r="EOE346" s="46"/>
      <c r="EOF346" s="46"/>
      <c r="EOG346" s="46"/>
      <c r="EOH346" s="46"/>
      <c r="EOI346" s="46"/>
      <c r="EOJ346" s="46"/>
      <c r="EOK346" s="46"/>
      <c r="EOL346" s="46"/>
      <c r="EOM346" s="46"/>
      <c r="EON346" s="46"/>
      <c r="EOO346" s="46"/>
      <c r="EOP346" s="46"/>
      <c r="EOQ346" s="46"/>
      <c r="EOR346" s="46"/>
      <c r="EOS346" s="46"/>
      <c r="EOT346" s="46"/>
      <c r="EOU346" s="46"/>
      <c r="EOV346" s="46"/>
      <c r="EOW346" s="46"/>
      <c r="EOX346" s="46"/>
      <c r="EOY346" s="46"/>
      <c r="EOZ346" s="46"/>
      <c r="EPA346" s="46"/>
      <c r="EPB346" s="46"/>
      <c r="EPC346" s="46"/>
      <c r="EPD346" s="46"/>
      <c r="EPE346" s="46"/>
      <c r="EPF346" s="46"/>
      <c r="EPG346" s="46"/>
      <c r="EPH346" s="46"/>
      <c r="EPI346" s="46"/>
      <c r="EPJ346" s="46"/>
      <c r="EPK346" s="46"/>
      <c r="EPL346" s="46"/>
      <c r="EPM346" s="46"/>
      <c r="EPN346" s="46"/>
      <c r="EPO346" s="46"/>
      <c r="EPP346" s="46"/>
      <c r="EPQ346" s="46"/>
      <c r="EPR346" s="46"/>
      <c r="EPS346" s="46"/>
      <c r="EPT346" s="46"/>
      <c r="EPU346" s="46"/>
      <c r="EPV346" s="46"/>
      <c r="EPW346" s="46"/>
      <c r="EPX346" s="46"/>
      <c r="EPY346" s="46"/>
      <c r="EPZ346" s="46"/>
      <c r="EQA346" s="46"/>
      <c r="EQB346" s="46"/>
      <c r="EQC346" s="46"/>
      <c r="EQD346" s="46"/>
      <c r="EQE346" s="46"/>
      <c r="EQF346" s="46"/>
      <c r="EQG346" s="46"/>
      <c r="EQH346" s="46"/>
      <c r="EQI346" s="46"/>
      <c r="EQJ346" s="46"/>
      <c r="EQK346" s="46"/>
      <c r="EQL346" s="46"/>
      <c r="EQM346" s="46"/>
      <c r="EQN346" s="46"/>
      <c r="EQO346" s="46"/>
      <c r="EQP346" s="46"/>
      <c r="EQQ346" s="46"/>
      <c r="EQR346" s="46"/>
      <c r="EQS346" s="46"/>
      <c r="EQT346" s="46"/>
      <c r="EQU346" s="46"/>
      <c r="EQV346" s="46"/>
      <c r="EQW346" s="46"/>
      <c r="EQX346" s="46"/>
      <c r="EQY346" s="46"/>
      <c r="EQZ346" s="46"/>
      <c r="ERA346" s="46"/>
      <c r="ERB346" s="46"/>
      <c r="ERC346" s="46"/>
      <c r="ERD346" s="46"/>
      <c r="ERE346" s="46"/>
      <c r="ERF346" s="46"/>
      <c r="ERG346" s="46"/>
      <c r="ERH346" s="46"/>
      <c r="ERI346" s="46"/>
      <c r="ERJ346" s="46"/>
      <c r="ERK346" s="46"/>
      <c r="ERL346" s="46"/>
      <c r="ERM346" s="46"/>
      <c r="ERN346" s="46"/>
      <c r="ERO346" s="46"/>
      <c r="ERP346" s="46"/>
      <c r="ERQ346" s="46"/>
      <c r="ERR346" s="46"/>
      <c r="ERS346" s="46"/>
      <c r="ERT346" s="46"/>
      <c r="ERU346" s="46"/>
      <c r="ERV346" s="46"/>
      <c r="ERW346" s="46"/>
      <c r="ERX346" s="46"/>
      <c r="ERY346" s="46"/>
      <c r="ERZ346" s="46"/>
      <c r="ESA346" s="46"/>
      <c r="ESB346" s="46"/>
      <c r="ESC346" s="46"/>
      <c r="ESD346" s="46"/>
      <c r="ESE346" s="46"/>
      <c r="ESF346" s="46"/>
      <c r="ESG346" s="46"/>
      <c r="ESH346" s="46"/>
      <c r="ESI346" s="46"/>
      <c r="ESJ346" s="46"/>
      <c r="ESK346" s="46"/>
      <c r="ESL346" s="46"/>
      <c r="ESM346" s="46"/>
      <c r="ESN346" s="46"/>
      <c r="ESO346" s="46"/>
      <c r="ESP346" s="46"/>
      <c r="ESQ346" s="46"/>
      <c r="ESR346" s="46"/>
      <c r="ESS346" s="46"/>
      <c r="EST346" s="46"/>
      <c r="ESU346" s="46"/>
      <c r="ESV346" s="46"/>
      <c r="ESW346" s="46"/>
      <c r="ESX346" s="46"/>
      <c r="ESY346" s="46"/>
      <c r="ESZ346" s="46"/>
      <c r="ETA346" s="46"/>
      <c r="ETB346" s="46"/>
      <c r="ETC346" s="46"/>
      <c r="ETD346" s="46"/>
      <c r="ETE346" s="46"/>
      <c r="ETF346" s="46"/>
      <c r="ETG346" s="46"/>
      <c r="ETH346" s="46"/>
      <c r="ETI346" s="46"/>
      <c r="ETJ346" s="46"/>
      <c r="ETK346" s="46"/>
      <c r="ETL346" s="46"/>
      <c r="ETM346" s="46"/>
      <c r="ETN346" s="46"/>
      <c r="ETO346" s="46"/>
      <c r="ETP346" s="46"/>
      <c r="ETQ346" s="46"/>
      <c r="ETR346" s="46"/>
      <c r="ETS346" s="46"/>
      <c r="ETT346" s="46"/>
      <c r="ETU346" s="46"/>
      <c r="ETV346" s="46"/>
      <c r="ETW346" s="46"/>
      <c r="ETX346" s="46"/>
      <c r="ETY346" s="46"/>
      <c r="ETZ346" s="46"/>
      <c r="EUA346" s="46"/>
      <c r="EUB346" s="46"/>
      <c r="EUC346" s="46"/>
      <c r="EUD346" s="46"/>
      <c r="EUE346" s="46"/>
      <c r="EUF346" s="46"/>
      <c r="EUG346" s="46"/>
      <c r="EUH346" s="46"/>
      <c r="EUI346" s="46"/>
      <c r="EUJ346" s="46"/>
      <c r="EUK346" s="46"/>
      <c r="EUL346" s="46"/>
      <c r="EUM346" s="46"/>
      <c r="EUN346" s="46"/>
      <c r="EUO346" s="46"/>
      <c r="EUP346" s="46"/>
      <c r="EUQ346" s="46"/>
      <c r="EUR346" s="46"/>
      <c r="EUS346" s="46"/>
      <c r="EUT346" s="46"/>
      <c r="EUU346" s="46"/>
      <c r="EUV346" s="46"/>
      <c r="EUW346" s="46"/>
      <c r="EUX346" s="46"/>
      <c r="EUY346" s="46"/>
      <c r="EUZ346" s="46"/>
      <c r="EVA346" s="46"/>
      <c r="EVB346" s="46"/>
      <c r="EVC346" s="46"/>
      <c r="EVD346" s="46"/>
      <c r="EVE346" s="46"/>
      <c r="EVF346" s="46"/>
      <c r="EVG346" s="46"/>
      <c r="EVH346" s="46"/>
      <c r="EVI346" s="46"/>
      <c r="EVJ346" s="46"/>
      <c r="EVK346" s="46"/>
      <c r="EVL346" s="46"/>
      <c r="EVM346" s="46"/>
      <c r="EVN346" s="46"/>
      <c r="EVO346" s="46"/>
      <c r="EVP346" s="46"/>
      <c r="EVQ346" s="46"/>
      <c r="EVR346" s="46"/>
      <c r="EVS346" s="46"/>
      <c r="EVT346" s="46"/>
      <c r="EVU346" s="46"/>
      <c r="EVV346" s="46"/>
      <c r="EVW346" s="46"/>
      <c r="EVX346" s="46"/>
      <c r="EVY346" s="46"/>
      <c r="EVZ346" s="46"/>
      <c r="EWA346" s="46"/>
      <c r="EWB346" s="46"/>
      <c r="EWC346" s="46"/>
      <c r="EWD346" s="46"/>
      <c r="EWE346" s="46"/>
      <c r="EWF346" s="46"/>
      <c r="EWG346" s="46"/>
      <c r="EWH346" s="46"/>
      <c r="EWI346" s="46"/>
      <c r="EWJ346" s="46"/>
      <c r="EWK346" s="46"/>
      <c r="EWL346" s="46"/>
      <c r="EWM346" s="46"/>
      <c r="EWN346" s="46"/>
      <c r="EWO346" s="46"/>
      <c r="EWP346" s="46"/>
      <c r="EWQ346" s="46"/>
      <c r="EWR346" s="46"/>
      <c r="EWS346" s="46"/>
      <c r="EWT346" s="46"/>
      <c r="EWU346" s="46"/>
      <c r="EWV346" s="46"/>
      <c r="EWW346" s="46"/>
      <c r="EWX346" s="46"/>
      <c r="EWY346" s="46"/>
      <c r="EWZ346" s="46"/>
      <c r="EXA346" s="46"/>
      <c r="EXB346" s="46"/>
      <c r="EXC346" s="46"/>
      <c r="EXD346" s="46"/>
      <c r="EXE346" s="46"/>
      <c r="EXF346" s="46"/>
      <c r="EXG346" s="46"/>
      <c r="EXH346" s="46"/>
      <c r="EXI346" s="46"/>
      <c r="EXJ346" s="46"/>
      <c r="EXK346" s="46"/>
      <c r="EXL346" s="46"/>
      <c r="EXM346" s="46"/>
      <c r="EXN346" s="46"/>
      <c r="EXO346" s="46"/>
      <c r="EXP346" s="46"/>
      <c r="EXQ346" s="46"/>
      <c r="EXR346" s="46"/>
      <c r="EXS346" s="46"/>
      <c r="EXT346" s="46"/>
      <c r="EXU346" s="46"/>
      <c r="EXV346" s="46"/>
      <c r="EXW346" s="46"/>
      <c r="EXX346" s="46"/>
      <c r="EXY346" s="46"/>
      <c r="EXZ346" s="46"/>
      <c r="EYA346" s="46"/>
      <c r="EYB346" s="46"/>
      <c r="EYC346" s="46"/>
      <c r="EYD346" s="46"/>
      <c r="EYE346" s="46"/>
      <c r="EYF346" s="46"/>
      <c r="EYG346" s="46"/>
      <c r="EYH346" s="46"/>
      <c r="EYI346" s="46"/>
      <c r="EYJ346" s="46"/>
      <c r="EYK346" s="46"/>
      <c r="EYL346" s="46"/>
      <c r="EYM346" s="46"/>
      <c r="EYN346" s="46"/>
      <c r="EYO346" s="46"/>
      <c r="EYP346" s="46"/>
      <c r="EYQ346" s="46"/>
      <c r="EYR346" s="46"/>
      <c r="EYS346" s="46"/>
      <c r="EYT346" s="46"/>
      <c r="EYU346" s="46"/>
      <c r="EYV346" s="46"/>
      <c r="EYW346" s="46"/>
      <c r="EYX346" s="46"/>
      <c r="EYY346" s="46"/>
      <c r="EYZ346" s="46"/>
      <c r="EZA346" s="46"/>
      <c r="EZB346" s="46"/>
      <c r="EZC346" s="46"/>
      <c r="EZD346" s="46"/>
      <c r="EZE346" s="46"/>
      <c r="EZF346" s="46"/>
      <c r="EZG346" s="46"/>
      <c r="EZH346" s="46"/>
      <c r="EZI346" s="46"/>
      <c r="EZJ346" s="46"/>
      <c r="EZK346" s="46"/>
      <c r="EZL346" s="46"/>
      <c r="EZM346" s="46"/>
      <c r="EZN346" s="46"/>
      <c r="EZO346" s="46"/>
      <c r="EZP346" s="46"/>
      <c r="EZQ346" s="46"/>
      <c r="EZR346" s="46"/>
      <c r="EZS346" s="46"/>
      <c r="EZT346" s="46"/>
      <c r="EZU346" s="46"/>
      <c r="EZV346" s="46"/>
      <c r="EZW346" s="46"/>
      <c r="EZX346" s="46"/>
      <c r="EZY346" s="46"/>
      <c r="EZZ346" s="46"/>
      <c r="FAA346" s="46"/>
      <c r="FAB346" s="46"/>
      <c r="FAC346" s="46"/>
      <c r="FAD346" s="46"/>
      <c r="FAE346" s="46"/>
      <c r="FAF346" s="46"/>
      <c r="FAG346" s="46"/>
      <c r="FAH346" s="46"/>
      <c r="FAI346" s="46"/>
      <c r="FAJ346" s="46"/>
      <c r="FAK346" s="46"/>
      <c r="FAL346" s="46"/>
      <c r="FAM346" s="46"/>
      <c r="FAN346" s="46"/>
      <c r="FAO346" s="46"/>
      <c r="FAP346" s="46"/>
      <c r="FAQ346" s="46"/>
      <c r="FAR346" s="46"/>
      <c r="FAS346" s="46"/>
      <c r="FAT346" s="46"/>
      <c r="FAU346" s="46"/>
      <c r="FAV346" s="46"/>
      <c r="FAW346" s="46"/>
      <c r="FAX346" s="46"/>
      <c r="FAY346" s="46"/>
      <c r="FAZ346" s="46"/>
      <c r="FBA346" s="46"/>
      <c r="FBB346" s="46"/>
      <c r="FBC346" s="46"/>
      <c r="FBD346" s="46"/>
      <c r="FBE346" s="46"/>
      <c r="FBF346" s="46"/>
      <c r="FBG346" s="46"/>
      <c r="FBH346" s="46"/>
      <c r="FBI346" s="46"/>
      <c r="FBJ346" s="46"/>
      <c r="FBK346" s="46"/>
      <c r="FBL346" s="46"/>
      <c r="FBM346" s="46"/>
      <c r="FBN346" s="46"/>
      <c r="FBO346" s="46"/>
      <c r="FBP346" s="46"/>
      <c r="FBQ346" s="46"/>
      <c r="FBR346" s="46"/>
      <c r="FBS346" s="46"/>
      <c r="FBT346" s="46"/>
      <c r="FBU346" s="46"/>
      <c r="FBV346" s="46"/>
      <c r="FBW346" s="46"/>
      <c r="FBX346" s="46"/>
      <c r="FBY346" s="46"/>
      <c r="FBZ346" s="46"/>
      <c r="FCA346" s="46"/>
      <c r="FCB346" s="46"/>
      <c r="FCC346" s="46"/>
      <c r="FCD346" s="46"/>
      <c r="FCE346" s="46"/>
      <c r="FCF346" s="46"/>
      <c r="FCG346" s="46"/>
      <c r="FCH346" s="46"/>
      <c r="FCI346" s="46"/>
      <c r="FCJ346" s="46"/>
      <c r="FCK346" s="46"/>
      <c r="FCL346" s="46"/>
      <c r="FCM346" s="46"/>
      <c r="FCN346" s="46"/>
      <c r="FCO346" s="46"/>
      <c r="FCP346" s="46"/>
      <c r="FCQ346" s="46"/>
      <c r="FCR346" s="46"/>
      <c r="FCS346" s="46"/>
      <c r="FCT346" s="46"/>
      <c r="FCU346" s="46"/>
      <c r="FCV346" s="46"/>
      <c r="FCW346" s="46"/>
      <c r="FCX346" s="46"/>
      <c r="FCY346" s="46"/>
      <c r="FCZ346" s="46"/>
      <c r="FDA346" s="46"/>
      <c r="FDB346" s="46"/>
      <c r="FDC346" s="46"/>
      <c r="FDD346" s="46"/>
      <c r="FDE346" s="46"/>
      <c r="FDF346" s="46"/>
      <c r="FDG346" s="46"/>
      <c r="FDH346" s="46"/>
      <c r="FDI346" s="46"/>
      <c r="FDJ346" s="46"/>
      <c r="FDK346" s="46"/>
      <c r="FDL346" s="46"/>
      <c r="FDM346" s="46"/>
      <c r="FDN346" s="46"/>
      <c r="FDO346" s="46"/>
      <c r="FDP346" s="46"/>
      <c r="FDQ346" s="46"/>
      <c r="FDR346" s="46"/>
      <c r="FDS346" s="46"/>
      <c r="FDT346" s="46"/>
      <c r="FDU346" s="46"/>
      <c r="FDV346" s="46"/>
      <c r="FDW346" s="46"/>
      <c r="FDX346" s="46"/>
      <c r="FDY346" s="46"/>
      <c r="FDZ346" s="46"/>
      <c r="FEA346" s="46"/>
      <c r="FEB346" s="46"/>
      <c r="FEC346" s="46"/>
      <c r="FED346" s="46"/>
      <c r="FEE346" s="46"/>
      <c r="FEF346" s="46"/>
      <c r="FEG346" s="46"/>
      <c r="FEH346" s="46"/>
      <c r="FEI346" s="46"/>
      <c r="FEJ346" s="46"/>
      <c r="FEK346" s="46"/>
      <c r="FEL346" s="46"/>
      <c r="FEM346" s="46"/>
      <c r="FEN346" s="46"/>
      <c r="FEO346" s="46"/>
      <c r="FEP346" s="46"/>
      <c r="FEQ346" s="46"/>
      <c r="FER346" s="46"/>
      <c r="FES346" s="46"/>
      <c r="FET346" s="46"/>
      <c r="FEU346" s="46"/>
      <c r="FEV346" s="46"/>
      <c r="FEW346" s="46"/>
      <c r="FEX346" s="46"/>
      <c r="FEY346" s="46"/>
      <c r="FEZ346" s="46"/>
      <c r="FFA346" s="46"/>
      <c r="FFB346" s="46"/>
      <c r="FFC346" s="46"/>
      <c r="FFD346" s="46"/>
      <c r="FFE346" s="46"/>
      <c r="FFF346" s="46"/>
      <c r="FFG346" s="46"/>
      <c r="FFH346" s="46"/>
      <c r="FFI346" s="46"/>
      <c r="FFJ346" s="46"/>
      <c r="FFK346" s="46"/>
      <c r="FFL346" s="46"/>
      <c r="FFM346" s="46"/>
      <c r="FFN346" s="46"/>
      <c r="FFO346" s="46"/>
      <c r="FFP346" s="46"/>
      <c r="FFQ346" s="46"/>
      <c r="FFR346" s="46"/>
      <c r="FFS346" s="46"/>
      <c r="FFT346" s="46"/>
      <c r="FFU346" s="46"/>
      <c r="FFV346" s="46"/>
      <c r="FFW346" s="46"/>
      <c r="FFX346" s="46"/>
      <c r="FFY346" s="46"/>
      <c r="FFZ346" s="46"/>
      <c r="FGA346" s="46"/>
      <c r="FGB346" s="46"/>
      <c r="FGC346" s="46"/>
      <c r="FGD346" s="46"/>
      <c r="FGE346" s="46"/>
      <c r="FGF346" s="46"/>
      <c r="FGG346" s="46"/>
      <c r="FGH346" s="46"/>
      <c r="FGI346" s="46"/>
      <c r="FGJ346" s="46"/>
      <c r="FGK346" s="46"/>
      <c r="FGL346" s="46"/>
      <c r="FGM346" s="46"/>
      <c r="FGN346" s="46"/>
      <c r="FGO346" s="46"/>
      <c r="FGP346" s="46"/>
      <c r="FGQ346" s="46"/>
      <c r="FGR346" s="46"/>
      <c r="FGS346" s="46"/>
      <c r="FGT346" s="46"/>
      <c r="FGU346" s="46"/>
      <c r="FGV346" s="46"/>
      <c r="FGW346" s="46"/>
      <c r="FGX346" s="46"/>
      <c r="FGY346" s="46"/>
      <c r="FGZ346" s="46"/>
      <c r="FHA346" s="46"/>
      <c r="FHB346" s="46"/>
      <c r="FHC346" s="46"/>
      <c r="FHD346" s="46"/>
      <c r="FHE346" s="46"/>
      <c r="FHF346" s="46"/>
      <c r="FHG346" s="46"/>
      <c r="FHH346" s="46"/>
      <c r="FHI346" s="46"/>
      <c r="FHJ346" s="46"/>
      <c r="FHK346" s="46"/>
      <c r="FHL346" s="46"/>
      <c r="FHM346" s="46"/>
      <c r="FHN346" s="46"/>
      <c r="FHO346" s="46"/>
      <c r="FHP346" s="46"/>
      <c r="FHQ346" s="46"/>
      <c r="FHR346" s="46"/>
      <c r="FHS346" s="46"/>
      <c r="FHT346" s="46"/>
      <c r="FHU346" s="46"/>
      <c r="FHV346" s="46"/>
      <c r="FHW346" s="46"/>
      <c r="FHX346" s="46"/>
      <c r="FHY346" s="46"/>
      <c r="FHZ346" s="46"/>
      <c r="FIA346" s="46"/>
      <c r="FIB346" s="46"/>
      <c r="FIC346" s="46"/>
      <c r="FID346" s="46"/>
      <c r="FIE346" s="46"/>
      <c r="FIF346" s="46"/>
      <c r="FIG346" s="46"/>
      <c r="FIH346" s="46"/>
      <c r="FII346" s="46"/>
      <c r="FIJ346" s="46"/>
      <c r="FIK346" s="46"/>
      <c r="FIL346" s="46"/>
      <c r="FIM346" s="46"/>
      <c r="FIN346" s="46"/>
      <c r="FIO346" s="46"/>
      <c r="FIP346" s="46"/>
      <c r="FIQ346" s="46"/>
      <c r="FIR346" s="46"/>
      <c r="FIS346" s="46"/>
      <c r="FIT346" s="46"/>
      <c r="FIU346" s="46"/>
      <c r="FIV346" s="46"/>
      <c r="FIW346" s="46"/>
      <c r="FIX346" s="46"/>
      <c r="FIY346" s="46"/>
      <c r="FIZ346" s="46"/>
      <c r="FJA346" s="46"/>
      <c r="FJB346" s="46"/>
      <c r="FJC346" s="46"/>
      <c r="FJD346" s="46"/>
      <c r="FJE346" s="46"/>
      <c r="FJF346" s="46"/>
      <c r="FJG346" s="46"/>
      <c r="FJH346" s="46"/>
      <c r="FJI346" s="46"/>
      <c r="FJJ346" s="46"/>
      <c r="FJK346" s="46"/>
      <c r="FJL346" s="46"/>
      <c r="FJM346" s="46"/>
      <c r="FJN346" s="46"/>
      <c r="FJO346" s="46"/>
      <c r="FJP346" s="46"/>
      <c r="FJQ346" s="46"/>
      <c r="FJR346" s="46"/>
      <c r="FJS346" s="46"/>
      <c r="FJT346" s="46"/>
      <c r="FJU346" s="46"/>
      <c r="FJV346" s="46"/>
      <c r="FJW346" s="46"/>
      <c r="FJX346" s="46"/>
      <c r="FJY346" s="46"/>
      <c r="FJZ346" s="46"/>
      <c r="FKA346" s="46"/>
      <c r="FKB346" s="46"/>
      <c r="FKC346" s="46"/>
      <c r="FKD346" s="46"/>
      <c r="FKE346" s="46"/>
      <c r="FKF346" s="46"/>
      <c r="FKG346" s="46"/>
      <c r="FKH346" s="46"/>
      <c r="FKI346" s="46"/>
      <c r="FKJ346" s="46"/>
      <c r="FKK346" s="46"/>
      <c r="FKL346" s="46"/>
      <c r="FKM346" s="46"/>
      <c r="FKN346" s="46"/>
      <c r="FKO346" s="46"/>
      <c r="FKP346" s="46"/>
      <c r="FKQ346" s="46"/>
      <c r="FKR346" s="46"/>
      <c r="FKS346" s="46"/>
      <c r="FKT346" s="46"/>
      <c r="FKU346" s="46"/>
      <c r="FKV346" s="46"/>
      <c r="FKW346" s="46"/>
      <c r="FKX346" s="46"/>
      <c r="FKY346" s="46"/>
      <c r="FKZ346" s="46"/>
      <c r="FLA346" s="46"/>
      <c r="FLB346" s="46"/>
      <c r="FLC346" s="46"/>
      <c r="FLD346" s="46"/>
      <c r="FLE346" s="46"/>
      <c r="FLF346" s="46"/>
      <c r="FLG346" s="46"/>
      <c r="FLH346" s="46"/>
      <c r="FLI346" s="46"/>
      <c r="FLJ346" s="46"/>
      <c r="FLK346" s="46"/>
      <c r="FLL346" s="46"/>
      <c r="FLM346" s="46"/>
      <c r="FLN346" s="46"/>
      <c r="FLO346" s="46"/>
      <c r="FLP346" s="46"/>
      <c r="FLQ346" s="46"/>
      <c r="FLR346" s="46"/>
      <c r="FLS346" s="46"/>
      <c r="FLT346" s="46"/>
      <c r="FLU346" s="46"/>
      <c r="FLV346" s="46"/>
      <c r="FLW346" s="46"/>
      <c r="FLX346" s="46"/>
      <c r="FLY346" s="46"/>
      <c r="FLZ346" s="46"/>
      <c r="FMA346" s="46"/>
      <c r="FMB346" s="46"/>
      <c r="FMC346" s="46"/>
      <c r="FMD346" s="46"/>
      <c r="FME346" s="46"/>
      <c r="FMF346" s="46"/>
      <c r="FMG346" s="46"/>
      <c r="FMH346" s="46"/>
      <c r="FMI346" s="46"/>
      <c r="FMJ346" s="46"/>
      <c r="FMK346" s="46"/>
      <c r="FML346" s="46"/>
      <c r="FMM346" s="46"/>
      <c r="FMN346" s="46"/>
      <c r="FMO346" s="46"/>
      <c r="FMP346" s="46"/>
      <c r="FMQ346" s="46"/>
      <c r="FMR346" s="46"/>
      <c r="FMS346" s="46"/>
      <c r="FMT346" s="46"/>
      <c r="FMU346" s="46"/>
      <c r="FMV346" s="46"/>
      <c r="FMW346" s="46"/>
      <c r="FMX346" s="46"/>
      <c r="FMY346" s="46"/>
      <c r="FMZ346" s="46"/>
      <c r="FNA346" s="46"/>
      <c r="FNB346" s="46"/>
      <c r="FNC346" s="46"/>
      <c r="FND346" s="46"/>
      <c r="FNE346" s="46"/>
      <c r="FNF346" s="46"/>
      <c r="FNG346" s="46"/>
      <c r="FNH346" s="46"/>
      <c r="FNI346" s="46"/>
      <c r="FNJ346" s="46"/>
      <c r="FNK346" s="46"/>
      <c r="FNL346" s="46"/>
      <c r="FNM346" s="46"/>
      <c r="FNN346" s="46"/>
      <c r="FNO346" s="46"/>
      <c r="FNP346" s="46"/>
      <c r="FNQ346" s="46"/>
      <c r="FNR346" s="46"/>
      <c r="FNS346" s="46"/>
      <c r="FNT346" s="46"/>
      <c r="FNU346" s="46"/>
      <c r="FNV346" s="46"/>
      <c r="FNW346" s="46"/>
      <c r="FNX346" s="46"/>
      <c r="FNY346" s="46"/>
      <c r="FNZ346" s="46"/>
      <c r="FOA346" s="46"/>
      <c r="FOB346" s="46"/>
      <c r="FOC346" s="46"/>
      <c r="FOD346" s="46"/>
      <c r="FOE346" s="46"/>
      <c r="FOF346" s="46"/>
      <c r="FOG346" s="46"/>
      <c r="FOH346" s="46"/>
      <c r="FOI346" s="46"/>
      <c r="FOJ346" s="46"/>
      <c r="FOK346" s="46"/>
      <c r="FOL346" s="46"/>
      <c r="FOM346" s="46"/>
      <c r="FON346" s="46"/>
      <c r="FOO346" s="46"/>
      <c r="FOP346" s="46"/>
      <c r="FOQ346" s="46"/>
      <c r="FOR346" s="46"/>
      <c r="FOS346" s="46"/>
      <c r="FOT346" s="46"/>
      <c r="FOU346" s="46"/>
      <c r="FOV346" s="46"/>
      <c r="FOW346" s="46"/>
      <c r="FOX346" s="46"/>
      <c r="FOY346" s="46"/>
      <c r="FOZ346" s="46"/>
      <c r="FPA346" s="46"/>
      <c r="FPB346" s="46"/>
      <c r="FPC346" s="46"/>
      <c r="FPD346" s="46"/>
      <c r="FPE346" s="46"/>
      <c r="FPF346" s="46"/>
      <c r="FPG346" s="46"/>
      <c r="FPH346" s="46"/>
      <c r="FPI346" s="46"/>
      <c r="FPJ346" s="46"/>
      <c r="FPK346" s="46"/>
      <c r="FPL346" s="46"/>
      <c r="FPM346" s="46"/>
      <c r="FPN346" s="46"/>
      <c r="FPO346" s="46"/>
      <c r="FPP346" s="46"/>
      <c r="FPQ346" s="46"/>
      <c r="FPR346" s="46"/>
      <c r="FPS346" s="46"/>
      <c r="FPT346" s="46"/>
      <c r="FPU346" s="46"/>
      <c r="FPV346" s="46"/>
      <c r="FPW346" s="46"/>
      <c r="FPX346" s="46"/>
      <c r="FPY346" s="46"/>
      <c r="FPZ346" s="46"/>
      <c r="FQA346" s="46"/>
      <c r="FQB346" s="46"/>
      <c r="FQC346" s="46"/>
      <c r="FQD346" s="46"/>
      <c r="FQE346" s="46"/>
      <c r="FQF346" s="46"/>
      <c r="FQG346" s="46"/>
      <c r="FQH346" s="46"/>
      <c r="FQI346" s="46"/>
      <c r="FQJ346" s="46"/>
      <c r="FQK346" s="46"/>
      <c r="FQL346" s="46"/>
      <c r="FQM346" s="46"/>
      <c r="FQN346" s="46"/>
      <c r="FQO346" s="46"/>
      <c r="FQP346" s="46"/>
      <c r="FQQ346" s="46"/>
      <c r="FQR346" s="46"/>
      <c r="FQS346" s="46"/>
      <c r="FQT346" s="46"/>
      <c r="FQU346" s="46"/>
      <c r="FQV346" s="46"/>
      <c r="FQW346" s="46"/>
      <c r="FQX346" s="46"/>
      <c r="FQY346" s="46"/>
      <c r="FQZ346" s="46"/>
      <c r="FRA346" s="46"/>
      <c r="FRB346" s="46"/>
      <c r="FRC346" s="46"/>
      <c r="FRD346" s="46"/>
      <c r="FRE346" s="46"/>
      <c r="FRF346" s="46"/>
      <c r="FRG346" s="46"/>
      <c r="FRH346" s="46"/>
      <c r="FRI346" s="46"/>
      <c r="FRJ346" s="46"/>
      <c r="FRK346" s="46"/>
      <c r="FRL346" s="46"/>
      <c r="FRM346" s="46"/>
      <c r="FRN346" s="46"/>
      <c r="FRO346" s="46"/>
      <c r="FRP346" s="46"/>
      <c r="FRQ346" s="46"/>
      <c r="FRR346" s="46"/>
      <c r="FRS346" s="46"/>
      <c r="FRT346" s="46"/>
      <c r="FRU346" s="46"/>
      <c r="FRV346" s="46"/>
      <c r="FRW346" s="46"/>
      <c r="FRX346" s="46"/>
      <c r="FRY346" s="46"/>
      <c r="FRZ346" s="46"/>
      <c r="FSA346" s="46"/>
      <c r="FSB346" s="46"/>
      <c r="FSC346" s="46"/>
      <c r="FSD346" s="46"/>
      <c r="FSE346" s="46"/>
      <c r="FSF346" s="46"/>
      <c r="FSG346" s="46"/>
      <c r="FSH346" s="46"/>
      <c r="FSI346" s="46"/>
      <c r="FSJ346" s="46"/>
      <c r="FSK346" s="46"/>
      <c r="FSL346" s="46"/>
      <c r="FSM346" s="46"/>
      <c r="FSN346" s="46"/>
      <c r="FSO346" s="46"/>
      <c r="FSP346" s="46"/>
      <c r="FSQ346" s="46"/>
      <c r="FSR346" s="46"/>
      <c r="FSS346" s="46"/>
      <c r="FST346" s="46"/>
      <c r="FSU346" s="46"/>
      <c r="FSV346" s="46"/>
      <c r="FSW346" s="46"/>
      <c r="FSX346" s="46"/>
      <c r="FSY346" s="46"/>
      <c r="FSZ346" s="46"/>
      <c r="FTA346" s="46"/>
      <c r="FTB346" s="46"/>
      <c r="FTC346" s="46"/>
      <c r="FTD346" s="46"/>
      <c r="FTE346" s="46"/>
      <c r="FTF346" s="46"/>
      <c r="FTG346" s="46"/>
      <c r="FTH346" s="46"/>
      <c r="FTI346" s="46"/>
      <c r="FTJ346" s="46"/>
      <c r="FTK346" s="46"/>
      <c r="FTL346" s="46"/>
      <c r="FTM346" s="46"/>
      <c r="FTN346" s="46"/>
      <c r="FTO346" s="46"/>
      <c r="FTP346" s="46"/>
      <c r="FTQ346" s="46"/>
      <c r="FTR346" s="46"/>
      <c r="FTS346" s="46"/>
      <c r="FTT346" s="46"/>
      <c r="FTU346" s="46"/>
      <c r="FTV346" s="46"/>
      <c r="FTW346" s="46"/>
      <c r="FTX346" s="46"/>
      <c r="FTY346" s="46"/>
      <c r="FTZ346" s="46"/>
      <c r="FUA346" s="46"/>
      <c r="FUB346" s="46"/>
      <c r="FUC346" s="46"/>
      <c r="FUD346" s="46"/>
      <c r="FUE346" s="46"/>
      <c r="FUF346" s="46"/>
      <c r="FUG346" s="46"/>
      <c r="FUH346" s="46"/>
      <c r="FUI346" s="46"/>
      <c r="FUJ346" s="46"/>
      <c r="FUK346" s="46"/>
      <c r="FUL346" s="46"/>
      <c r="FUM346" s="46"/>
      <c r="FUN346" s="46"/>
      <c r="FUO346" s="46"/>
      <c r="FUP346" s="46"/>
      <c r="FUQ346" s="46"/>
      <c r="FUR346" s="46"/>
      <c r="FUS346" s="46"/>
      <c r="FUT346" s="46"/>
      <c r="FUU346" s="46"/>
      <c r="FUV346" s="46"/>
      <c r="FUW346" s="46"/>
      <c r="FUX346" s="46"/>
      <c r="FUY346" s="46"/>
      <c r="FUZ346" s="46"/>
      <c r="FVA346" s="46"/>
      <c r="FVB346" s="46"/>
      <c r="FVC346" s="46"/>
      <c r="FVD346" s="46"/>
      <c r="FVE346" s="46"/>
      <c r="FVF346" s="46"/>
      <c r="FVG346" s="46"/>
      <c r="FVH346" s="46"/>
      <c r="FVI346" s="46"/>
      <c r="FVJ346" s="46"/>
      <c r="FVK346" s="46"/>
      <c r="FVL346" s="46"/>
      <c r="FVM346" s="46"/>
      <c r="FVN346" s="46"/>
      <c r="FVO346" s="46"/>
      <c r="FVP346" s="46"/>
      <c r="FVQ346" s="46"/>
      <c r="FVR346" s="46"/>
      <c r="FVS346" s="46"/>
      <c r="FVT346" s="46"/>
      <c r="FVU346" s="46"/>
      <c r="FVV346" s="46"/>
      <c r="FVW346" s="46"/>
      <c r="FVX346" s="46"/>
      <c r="FVY346" s="46"/>
      <c r="FVZ346" s="46"/>
      <c r="FWA346" s="46"/>
      <c r="FWB346" s="46"/>
      <c r="FWC346" s="46"/>
      <c r="FWD346" s="46"/>
      <c r="FWE346" s="46"/>
      <c r="FWF346" s="46"/>
      <c r="FWG346" s="46"/>
      <c r="FWH346" s="46"/>
      <c r="FWI346" s="46"/>
      <c r="FWJ346" s="46"/>
      <c r="FWK346" s="46"/>
      <c r="FWL346" s="46"/>
      <c r="FWM346" s="46"/>
      <c r="FWN346" s="46"/>
      <c r="FWO346" s="46"/>
      <c r="FWP346" s="46"/>
      <c r="FWQ346" s="46"/>
      <c r="FWR346" s="46"/>
      <c r="FWS346" s="46"/>
      <c r="FWT346" s="46"/>
      <c r="FWU346" s="46"/>
      <c r="FWV346" s="46"/>
      <c r="FWW346" s="46"/>
      <c r="FWX346" s="46"/>
      <c r="FWY346" s="46"/>
      <c r="FWZ346" s="46"/>
      <c r="FXA346" s="46"/>
      <c r="FXB346" s="46"/>
      <c r="FXC346" s="46"/>
      <c r="FXD346" s="46"/>
      <c r="FXE346" s="46"/>
      <c r="FXF346" s="46"/>
      <c r="FXG346" s="46"/>
      <c r="FXH346" s="46"/>
      <c r="FXI346" s="46"/>
      <c r="FXJ346" s="46"/>
      <c r="FXK346" s="46"/>
      <c r="FXL346" s="46"/>
      <c r="FXM346" s="46"/>
      <c r="FXN346" s="46"/>
      <c r="FXO346" s="46"/>
      <c r="FXP346" s="46"/>
      <c r="FXQ346" s="46"/>
      <c r="FXR346" s="46"/>
      <c r="FXS346" s="46"/>
      <c r="FXT346" s="46"/>
      <c r="FXU346" s="46"/>
      <c r="FXV346" s="46"/>
      <c r="FXW346" s="46"/>
      <c r="FXX346" s="46"/>
      <c r="FXY346" s="46"/>
      <c r="FXZ346" s="46"/>
      <c r="FYA346" s="46"/>
      <c r="FYB346" s="46"/>
      <c r="FYC346" s="46"/>
      <c r="FYD346" s="46"/>
      <c r="FYE346" s="46"/>
      <c r="FYF346" s="46"/>
      <c r="FYG346" s="46"/>
      <c r="FYH346" s="46"/>
      <c r="FYI346" s="46"/>
      <c r="FYJ346" s="46"/>
      <c r="FYK346" s="46"/>
      <c r="FYL346" s="46"/>
      <c r="FYM346" s="46"/>
      <c r="FYN346" s="46"/>
      <c r="FYO346" s="46"/>
      <c r="FYP346" s="46"/>
      <c r="FYQ346" s="46"/>
      <c r="FYR346" s="46"/>
      <c r="FYS346" s="46"/>
      <c r="FYT346" s="46"/>
      <c r="FYU346" s="46"/>
      <c r="FYV346" s="46"/>
      <c r="FYW346" s="46"/>
      <c r="FYX346" s="46"/>
      <c r="FYY346" s="46"/>
      <c r="FYZ346" s="46"/>
      <c r="FZA346" s="46"/>
      <c r="FZB346" s="46"/>
      <c r="FZC346" s="46"/>
      <c r="FZD346" s="46"/>
      <c r="FZE346" s="46"/>
      <c r="FZF346" s="46"/>
      <c r="FZG346" s="46"/>
      <c r="FZH346" s="46"/>
      <c r="FZI346" s="46"/>
      <c r="FZJ346" s="46"/>
      <c r="FZK346" s="46"/>
      <c r="FZL346" s="46"/>
      <c r="FZM346" s="46"/>
      <c r="FZN346" s="46"/>
      <c r="FZO346" s="46"/>
      <c r="FZP346" s="46"/>
      <c r="FZQ346" s="46"/>
      <c r="FZR346" s="46"/>
      <c r="FZS346" s="46"/>
      <c r="FZT346" s="46"/>
      <c r="FZU346" s="46"/>
      <c r="FZV346" s="46"/>
      <c r="FZW346" s="46"/>
      <c r="FZX346" s="46"/>
      <c r="FZY346" s="46"/>
      <c r="FZZ346" s="46"/>
      <c r="GAA346" s="46"/>
      <c r="GAB346" s="46"/>
      <c r="GAC346" s="46"/>
      <c r="GAD346" s="46"/>
      <c r="GAE346" s="46"/>
      <c r="GAF346" s="46"/>
      <c r="GAG346" s="46"/>
      <c r="GAH346" s="46"/>
      <c r="GAI346" s="46"/>
      <c r="GAJ346" s="46"/>
      <c r="GAK346" s="46"/>
      <c r="GAL346" s="46"/>
      <c r="GAM346" s="46"/>
      <c r="GAN346" s="46"/>
      <c r="GAO346" s="46"/>
      <c r="GAP346" s="46"/>
      <c r="GAQ346" s="46"/>
      <c r="GAR346" s="46"/>
      <c r="GAS346" s="46"/>
      <c r="GAT346" s="46"/>
      <c r="GAU346" s="46"/>
      <c r="GAV346" s="46"/>
      <c r="GAW346" s="46"/>
      <c r="GAX346" s="46"/>
      <c r="GAY346" s="46"/>
      <c r="GAZ346" s="46"/>
      <c r="GBA346" s="46"/>
      <c r="GBB346" s="46"/>
      <c r="GBC346" s="46"/>
      <c r="GBD346" s="46"/>
      <c r="GBE346" s="46"/>
      <c r="GBF346" s="46"/>
      <c r="GBG346" s="46"/>
      <c r="GBH346" s="46"/>
      <c r="GBI346" s="46"/>
      <c r="GBJ346" s="46"/>
      <c r="GBK346" s="46"/>
      <c r="GBL346" s="46"/>
      <c r="GBM346" s="46"/>
      <c r="GBN346" s="46"/>
      <c r="GBO346" s="46"/>
      <c r="GBP346" s="46"/>
      <c r="GBQ346" s="46"/>
      <c r="GBR346" s="46"/>
      <c r="GBS346" s="46"/>
      <c r="GBT346" s="46"/>
      <c r="GBU346" s="46"/>
      <c r="GBV346" s="46"/>
      <c r="GBW346" s="46"/>
      <c r="GBX346" s="46"/>
      <c r="GBY346" s="46"/>
      <c r="GBZ346" s="46"/>
      <c r="GCA346" s="46"/>
      <c r="GCB346" s="46"/>
      <c r="GCC346" s="46"/>
      <c r="GCD346" s="46"/>
      <c r="GCE346" s="46"/>
      <c r="GCF346" s="46"/>
      <c r="GCG346" s="46"/>
      <c r="GCH346" s="46"/>
      <c r="GCI346" s="46"/>
      <c r="GCJ346" s="46"/>
      <c r="GCK346" s="46"/>
      <c r="GCL346" s="46"/>
      <c r="GCM346" s="46"/>
      <c r="GCN346" s="46"/>
      <c r="GCO346" s="46"/>
      <c r="GCP346" s="46"/>
      <c r="GCQ346" s="46"/>
      <c r="GCR346" s="46"/>
      <c r="GCS346" s="46"/>
      <c r="GCT346" s="46"/>
      <c r="GCU346" s="46"/>
      <c r="GCV346" s="46"/>
      <c r="GCW346" s="46"/>
      <c r="GCX346" s="46"/>
      <c r="GCY346" s="46"/>
      <c r="GCZ346" s="46"/>
      <c r="GDA346" s="46"/>
      <c r="GDB346" s="46"/>
      <c r="GDC346" s="46"/>
      <c r="GDD346" s="46"/>
      <c r="GDE346" s="46"/>
      <c r="GDF346" s="46"/>
      <c r="GDG346" s="46"/>
      <c r="GDH346" s="46"/>
      <c r="GDI346" s="46"/>
      <c r="GDJ346" s="46"/>
      <c r="GDK346" s="46"/>
      <c r="GDL346" s="46"/>
      <c r="GDM346" s="46"/>
      <c r="GDN346" s="46"/>
      <c r="GDO346" s="46"/>
      <c r="GDP346" s="46"/>
      <c r="GDQ346" s="46"/>
      <c r="GDR346" s="46"/>
      <c r="GDS346" s="46"/>
      <c r="GDT346" s="46"/>
      <c r="GDU346" s="46"/>
      <c r="GDV346" s="46"/>
      <c r="GDW346" s="46"/>
      <c r="GDX346" s="46"/>
      <c r="GDY346" s="46"/>
      <c r="GDZ346" s="46"/>
      <c r="GEA346" s="46"/>
      <c r="GEB346" s="46"/>
      <c r="GEC346" s="46"/>
      <c r="GED346" s="46"/>
      <c r="GEE346" s="46"/>
      <c r="GEF346" s="46"/>
      <c r="GEG346" s="46"/>
      <c r="GEH346" s="46"/>
      <c r="GEI346" s="46"/>
      <c r="GEJ346" s="46"/>
      <c r="GEK346" s="46"/>
      <c r="GEL346" s="46"/>
      <c r="GEM346" s="46"/>
      <c r="GEN346" s="46"/>
      <c r="GEO346" s="46"/>
      <c r="GEP346" s="46"/>
      <c r="GEQ346" s="46"/>
      <c r="GER346" s="46"/>
      <c r="GES346" s="46"/>
      <c r="GET346" s="46"/>
      <c r="GEU346" s="46"/>
      <c r="GEV346" s="46"/>
      <c r="GEW346" s="46"/>
      <c r="GEX346" s="46"/>
      <c r="GEY346" s="46"/>
      <c r="GEZ346" s="46"/>
      <c r="GFA346" s="46"/>
      <c r="GFB346" s="46"/>
      <c r="GFC346" s="46"/>
      <c r="GFD346" s="46"/>
      <c r="GFE346" s="46"/>
      <c r="GFF346" s="46"/>
      <c r="GFG346" s="46"/>
      <c r="GFH346" s="46"/>
      <c r="GFI346" s="46"/>
      <c r="GFJ346" s="46"/>
      <c r="GFK346" s="46"/>
      <c r="GFL346" s="46"/>
      <c r="GFM346" s="46"/>
      <c r="GFN346" s="46"/>
      <c r="GFO346" s="46"/>
      <c r="GFP346" s="46"/>
      <c r="GFQ346" s="46"/>
      <c r="GFR346" s="46"/>
      <c r="GFS346" s="46"/>
      <c r="GFT346" s="46"/>
      <c r="GFU346" s="46"/>
      <c r="GFV346" s="46"/>
      <c r="GFW346" s="46"/>
      <c r="GFX346" s="46"/>
      <c r="GFY346" s="46"/>
      <c r="GFZ346" s="46"/>
      <c r="GGA346" s="46"/>
      <c r="GGB346" s="46"/>
      <c r="GGC346" s="46"/>
      <c r="GGD346" s="46"/>
      <c r="GGE346" s="46"/>
      <c r="GGF346" s="46"/>
      <c r="GGG346" s="46"/>
      <c r="GGH346" s="46"/>
      <c r="GGI346" s="46"/>
      <c r="GGJ346" s="46"/>
      <c r="GGK346" s="46"/>
      <c r="GGL346" s="46"/>
      <c r="GGM346" s="46"/>
      <c r="GGN346" s="46"/>
      <c r="GGO346" s="46"/>
      <c r="GGP346" s="46"/>
      <c r="GGQ346" s="46"/>
      <c r="GGR346" s="46"/>
      <c r="GGS346" s="46"/>
      <c r="GGT346" s="46"/>
      <c r="GGU346" s="46"/>
      <c r="GGV346" s="46"/>
      <c r="GGW346" s="46"/>
      <c r="GGX346" s="46"/>
      <c r="GGY346" s="46"/>
      <c r="GGZ346" s="46"/>
      <c r="GHA346" s="46"/>
      <c r="GHB346" s="46"/>
      <c r="GHC346" s="46"/>
      <c r="GHD346" s="46"/>
      <c r="GHE346" s="46"/>
      <c r="GHF346" s="46"/>
      <c r="GHG346" s="46"/>
      <c r="GHH346" s="46"/>
      <c r="GHI346" s="46"/>
      <c r="GHJ346" s="46"/>
      <c r="GHK346" s="46"/>
      <c r="GHL346" s="46"/>
      <c r="GHM346" s="46"/>
      <c r="GHN346" s="46"/>
      <c r="GHO346" s="46"/>
      <c r="GHP346" s="46"/>
      <c r="GHQ346" s="46"/>
      <c r="GHR346" s="46"/>
      <c r="GHS346" s="46"/>
      <c r="GHT346" s="46"/>
      <c r="GHU346" s="46"/>
      <c r="GHV346" s="46"/>
      <c r="GHW346" s="46"/>
      <c r="GHX346" s="46"/>
      <c r="GHY346" s="46"/>
      <c r="GHZ346" s="46"/>
      <c r="GIA346" s="46"/>
      <c r="GIB346" s="46"/>
      <c r="GIC346" s="46"/>
      <c r="GID346" s="46"/>
      <c r="GIE346" s="46"/>
      <c r="GIF346" s="46"/>
      <c r="GIG346" s="46"/>
      <c r="GIH346" s="46"/>
      <c r="GII346" s="46"/>
      <c r="GIJ346" s="46"/>
      <c r="GIK346" s="46"/>
      <c r="GIL346" s="46"/>
      <c r="GIM346" s="46"/>
      <c r="GIN346" s="46"/>
      <c r="GIO346" s="46"/>
      <c r="GIP346" s="46"/>
      <c r="GIQ346" s="46"/>
      <c r="GIR346" s="46"/>
      <c r="GIS346" s="46"/>
      <c r="GIT346" s="46"/>
      <c r="GIU346" s="46"/>
      <c r="GIV346" s="46"/>
      <c r="GIW346" s="46"/>
      <c r="GIX346" s="46"/>
      <c r="GIY346" s="46"/>
      <c r="GIZ346" s="46"/>
      <c r="GJA346" s="46"/>
      <c r="GJB346" s="46"/>
      <c r="GJC346" s="46"/>
      <c r="GJD346" s="46"/>
      <c r="GJE346" s="46"/>
      <c r="GJF346" s="46"/>
      <c r="GJG346" s="46"/>
      <c r="GJH346" s="46"/>
      <c r="GJI346" s="46"/>
      <c r="GJJ346" s="46"/>
      <c r="GJK346" s="46"/>
      <c r="GJL346" s="46"/>
      <c r="GJM346" s="46"/>
      <c r="GJN346" s="46"/>
      <c r="GJO346" s="46"/>
      <c r="GJP346" s="46"/>
      <c r="GJQ346" s="46"/>
      <c r="GJR346" s="46"/>
      <c r="GJS346" s="46"/>
      <c r="GJT346" s="46"/>
      <c r="GJU346" s="46"/>
      <c r="GJV346" s="46"/>
      <c r="GJW346" s="46"/>
      <c r="GJX346" s="46"/>
      <c r="GJY346" s="46"/>
      <c r="GJZ346" s="46"/>
      <c r="GKA346" s="46"/>
      <c r="GKB346" s="46"/>
      <c r="GKC346" s="46"/>
      <c r="GKD346" s="46"/>
      <c r="GKE346" s="46"/>
      <c r="GKF346" s="46"/>
      <c r="GKG346" s="46"/>
      <c r="GKH346" s="46"/>
      <c r="GKI346" s="46"/>
      <c r="GKJ346" s="46"/>
      <c r="GKK346" s="46"/>
      <c r="GKL346" s="46"/>
      <c r="GKM346" s="46"/>
      <c r="GKN346" s="46"/>
      <c r="GKO346" s="46"/>
      <c r="GKP346" s="46"/>
      <c r="GKQ346" s="46"/>
      <c r="GKR346" s="46"/>
      <c r="GKS346" s="46"/>
      <c r="GKT346" s="46"/>
      <c r="GKU346" s="46"/>
      <c r="GKV346" s="46"/>
      <c r="GKW346" s="46"/>
      <c r="GKX346" s="46"/>
      <c r="GKY346" s="46"/>
      <c r="GKZ346" s="46"/>
      <c r="GLA346" s="46"/>
      <c r="GLB346" s="46"/>
      <c r="GLC346" s="46"/>
      <c r="GLD346" s="46"/>
      <c r="GLE346" s="46"/>
      <c r="GLF346" s="46"/>
      <c r="GLG346" s="46"/>
      <c r="GLH346" s="46"/>
      <c r="GLI346" s="46"/>
      <c r="GLJ346" s="46"/>
      <c r="GLK346" s="46"/>
      <c r="GLL346" s="46"/>
      <c r="GLM346" s="46"/>
      <c r="GLN346" s="46"/>
      <c r="GLO346" s="46"/>
      <c r="GLP346" s="46"/>
      <c r="GLQ346" s="46"/>
      <c r="GLR346" s="46"/>
      <c r="GLS346" s="46"/>
      <c r="GLT346" s="46"/>
      <c r="GLU346" s="46"/>
      <c r="GLV346" s="46"/>
      <c r="GLW346" s="46"/>
      <c r="GLX346" s="46"/>
      <c r="GLY346" s="46"/>
      <c r="GLZ346" s="46"/>
      <c r="GMA346" s="46"/>
      <c r="GMB346" s="46"/>
      <c r="GMC346" s="46"/>
      <c r="GMD346" s="46"/>
      <c r="GME346" s="46"/>
      <c r="GMF346" s="46"/>
      <c r="GMG346" s="46"/>
      <c r="GMH346" s="46"/>
      <c r="GMI346" s="46"/>
      <c r="GMJ346" s="46"/>
      <c r="GMK346" s="46"/>
      <c r="GML346" s="46"/>
      <c r="GMM346" s="46"/>
      <c r="GMN346" s="46"/>
      <c r="GMO346" s="46"/>
      <c r="GMP346" s="46"/>
      <c r="GMQ346" s="46"/>
      <c r="GMR346" s="46"/>
      <c r="GMS346" s="46"/>
      <c r="GMT346" s="46"/>
      <c r="GMU346" s="46"/>
      <c r="GMV346" s="46"/>
      <c r="GMW346" s="46"/>
      <c r="GMX346" s="46"/>
      <c r="GMY346" s="46"/>
      <c r="GMZ346" s="46"/>
      <c r="GNA346" s="46"/>
      <c r="GNB346" s="46"/>
      <c r="GNC346" s="46"/>
      <c r="GND346" s="46"/>
      <c r="GNE346" s="46"/>
      <c r="GNF346" s="46"/>
      <c r="GNG346" s="46"/>
      <c r="GNH346" s="46"/>
      <c r="GNI346" s="46"/>
      <c r="GNJ346" s="46"/>
      <c r="GNK346" s="46"/>
      <c r="GNL346" s="46"/>
      <c r="GNM346" s="46"/>
      <c r="GNN346" s="46"/>
      <c r="GNO346" s="46"/>
      <c r="GNP346" s="46"/>
      <c r="GNQ346" s="46"/>
      <c r="GNR346" s="46"/>
      <c r="GNS346" s="46"/>
      <c r="GNT346" s="46"/>
      <c r="GNU346" s="46"/>
      <c r="GNV346" s="46"/>
      <c r="GNW346" s="46"/>
      <c r="GNX346" s="46"/>
      <c r="GNY346" s="46"/>
      <c r="GNZ346" s="46"/>
      <c r="GOA346" s="46"/>
      <c r="GOB346" s="46"/>
      <c r="GOC346" s="46"/>
      <c r="GOD346" s="46"/>
      <c r="GOE346" s="46"/>
      <c r="GOF346" s="46"/>
      <c r="GOG346" s="46"/>
      <c r="GOH346" s="46"/>
      <c r="GOI346" s="46"/>
      <c r="GOJ346" s="46"/>
      <c r="GOK346" s="46"/>
      <c r="GOL346" s="46"/>
      <c r="GOM346" s="46"/>
      <c r="GON346" s="46"/>
      <c r="GOO346" s="46"/>
      <c r="GOP346" s="46"/>
      <c r="GOQ346" s="46"/>
      <c r="GOR346" s="46"/>
      <c r="GOS346" s="46"/>
      <c r="GOT346" s="46"/>
      <c r="GOU346" s="46"/>
      <c r="GOV346" s="46"/>
      <c r="GOW346" s="46"/>
      <c r="GOX346" s="46"/>
      <c r="GOY346" s="46"/>
      <c r="GOZ346" s="46"/>
      <c r="GPA346" s="46"/>
      <c r="GPB346" s="46"/>
      <c r="GPC346" s="46"/>
      <c r="GPD346" s="46"/>
      <c r="GPE346" s="46"/>
      <c r="GPF346" s="46"/>
      <c r="GPG346" s="46"/>
      <c r="GPH346" s="46"/>
      <c r="GPI346" s="46"/>
      <c r="GPJ346" s="46"/>
      <c r="GPK346" s="46"/>
      <c r="GPL346" s="46"/>
      <c r="GPM346" s="46"/>
      <c r="GPN346" s="46"/>
      <c r="GPO346" s="46"/>
      <c r="GPP346" s="46"/>
      <c r="GPQ346" s="46"/>
      <c r="GPR346" s="46"/>
      <c r="GPS346" s="46"/>
      <c r="GPT346" s="46"/>
      <c r="GPU346" s="46"/>
      <c r="GPV346" s="46"/>
      <c r="GPW346" s="46"/>
      <c r="GPX346" s="46"/>
      <c r="GPY346" s="46"/>
      <c r="GPZ346" s="46"/>
      <c r="GQA346" s="46"/>
      <c r="GQB346" s="46"/>
      <c r="GQC346" s="46"/>
      <c r="GQD346" s="46"/>
      <c r="GQE346" s="46"/>
      <c r="GQF346" s="46"/>
      <c r="GQG346" s="46"/>
      <c r="GQH346" s="46"/>
      <c r="GQI346" s="46"/>
      <c r="GQJ346" s="46"/>
      <c r="GQK346" s="46"/>
      <c r="GQL346" s="46"/>
      <c r="GQM346" s="46"/>
      <c r="GQN346" s="46"/>
      <c r="GQO346" s="46"/>
      <c r="GQP346" s="46"/>
      <c r="GQQ346" s="46"/>
      <c r="GQR346" s="46"/>
      <c r="GQS346" s="46"/>
      <c r="GQT346" s="46"/>
      <c r="GQU346" s="46"/>
      <c r="GQV346" s="46"/>
      <c r="GQW346" s="46"/>
      <c r="GQX346" s="46"/>
      <c r="GQY346" s="46"/>
      <c r="GQZ346" s="46"/>
      <c r="GRA346" s="46"/>
      <c r="GRB346" s="46"/>
      <c r="GRC346" s="46"/>
      <c r="GRD346" s="46"/>
      <c r="GRE346" s="46"/>
      <c r="GRF346" s="46"/>
      <c r="GRG346" s="46"/>
      <c r="GRH346" s="46"/>
      <c r="GRI346" s="46"/>
      <c r="GRJ346" s="46"/>
      <c r="GRK346" s="46"/>
      <c r="GRL346" s="46"/>
      <c r="GRM346" s="46"/>
      <c r="GRN346" s="46"/>
      <c r="GRO346" s="46"/>
      <c r="GRP346" s="46"/>
      <c r="GRQ346" s="46"/>
      <c r="GRR346" s="46"/>
      <c r="GRS346" s="46"/>
      <c r="GRT346" s="46"/>
      <c r="GRU346" s="46"/>
      <c r="GRV346" s="46"/>
      <c r="GRW346" s="46"/>
      <c r="GRX346" s="46"/>
      <c r="GRY346" s="46"/>
      <c r="GRZ346" s="46"/>
      <c r="GSA346" s="46"/>
      <c r="GSB346" s="46"/>
      <c r="GSC346" s="46"/>
      <c r="GSD346" s="46"/>
      <c r="GSE346" s="46"/>
      <c r="GSF346" s="46"/>
      <c r="GSG346" s="46"/>
      <c r="GSH346" s="46"/>
      <c r="GSI346" s="46"/>
      <c r="GSJ346" s="46"/>
      <c r="GSK346" s="46"/>
      <c r="GSL346" s="46"/>
      <c r="GSM346" s="46"/>
      <c r="GSN346" s="46"/>
      <c r="GSO346" s="46"/>
      <c r="GSP346" s="46"/>
      <c r="GSQ346" s="46"/>
      <c r="GSR346" s="46"/>
      <c r="GSS346" s="46"/>
      <c r="GST346" s="46"/>
      <c r="GSU346" s="46"/>
      <c r="GSV346" s="46"/>
      <c r="GSW346" s="46"/>
      <c r="GSX346" s="46"/>
      <c r="GSY346" s="46"/>
      <c r="GSZ346" s="46"/>
      <c r="GTA346" s="46"/>
      <c r="GTB346" s="46"/>
      <c r="GTC346" s="46"/>
      <c r="GTD346" s="46"/>
      <c r="GTE346" s="46"/>
      <c r="GTF346" s="46"/>
      <c r="GTG346" s="46"/>
      <c r="GTH346" s="46"/>
      <c r="GTI346" s="46"/>
      <c r="GTJ346" s="46"/>
      <c r="GTK346" s="46"/>
      <c r="GTL346" s="46"/>
      <c r="GTM346" s="46"/>
      <c r="GTN346" s="46"/>
      <c r="GTO346" s="46"/>
      <c r="GTP346" s="46"/>
      <c r="GTQ346" s="46"/>
      <c r="GTR346" s="46"/>
      <c r="GTS346" s="46"/>
      <c r="GTT346" s="46"/>
      <c r="GTU346" s="46"/>
      <c r="GTV346" s="46"/>
      <c r="GTW346" s="46"/>
      <c r="GTX346" s="46"/>
      <c r="GTY346" s="46"/>
      <c r="GTZ346" s="46"/>
      <c r="GUA346" s="46"/>
      <c r="GUB346" s="46"/>
      <c r="GUC346" s="46"/>
      <c r="GUD346" s="46"/>
      <c r="GUE346" s="46"/>
      <c r="GUF346" s="46"/>
      <c r="GUG346" s="46"/>
      <c r="GUH346" s="46"/>
      <c r="GUI346" s="46"/>
      <c r="GUJ346" s="46"/>
      <c r="GUK346" s="46"/>
      <c r="GUL346" s="46"/>
      <c r="GUM346" s="46"/>
      <c r="GUN346" s="46"/>
      <c r="GUO346" s="46"/>
      <c r="GUP346" s="46"/>
      <c r="GUQ346" s="46"/>
      <c r="GUR346" s="46"/>
      <c r="GUS346" s="46"/>
      <c r="GUT346" s="46"/>
      <c r="GUU346" s="46"/>
      <c r="GUV346" s="46"/>
      <c r="GUW346" s="46"/>
      <c r="GUX346" s="46"/>
      <c r="GUY346" s="46"/>
      <c r="GUZ346" s="46"/>
      <c r="GVA346" s="46"/>
      <c r="GVB346" s="46"/>
      <c r="GVC346" s="46"/>
      <c r="GVD346" s="46"/>
      <c r="GVE346" s="46"/>
      <c r="GVF346" s="46"/>
      <c r="GVG346" s="46"/>
      <c r="GVH346" s="46"/>
      <c r="GVI346" s="46"/>
      <c r="GVJ346" s="46"/>
      <c r="GVK346" s="46"/>
      <c r="GVL346" s="46"/>
      <c r="GVM346" s="46"/>
      <c r="GVN346" s="46"/>
      <c r="GVO346" s="46"/>
      <c r="GVP346" s="46"/>
      <c r="GVQ346" s="46"/>
      <c r="GVR346" s="46"/>
      <c r="GVS346" s="46"/>
      <c r="GVT346" s="46"/>
      <c r="GVU346" s="46"/>
      <c r="GVV346" s="46"/>
      <c r="GVW346" s="46"/>
      <c r="GVX346" s="46"/>
      <c r="GVY346" s="46"/>
      <c r="GVZ346" s="46"/>
      <c r="GWA346" s="46"/>
      <c r="GWB346" s="46"/>
      <c r="GWC346" s="46"/>
      <c r="GWD346" s="46"/>
      <c r="GWE346" s="46"/>
      <c r="GWF346" s="46"/>
      <c r="GWG346" s="46"/>
      <c r="GWH346" s="46"/>
      <c r="GWI346" s="46"/>
      <c r="GWJ346" s="46"/>
      <c r="GWK346" s="46"/>
      <c r="GWL346" s="46"/>
      <c r="GWM346" s="46"/>
      <c r="GWN346" s="46"/>
      <c r="GWO346" s="46"/>
      <c r="GWP346" s="46"/>
      <c r="GWQ346" s="46"/>
      <c r="GWR346" s="46"/>
      <c r="GWS346" s="46"/>
      <c r="GWT346" s="46"/>
      <c r="GWU346" s="46"/>
      <c r="GWV346" s="46"/>
      <c r="GWW346" s="46"/>
      <c r="GWX346" s="46"/>
      <c r="GWY346" s="46"/>
      <c r="GWZ346" s="46"/>
      <c r="GXA346" s="46"/>
      <c r="GXB346" s="46"/>
      <c r="GXC346" s="46"/>
      <c r="GXD346" s="46"/>
      <c r="GXE346" s="46"/>
      <c r="GXF346" s="46"/>
      <c r="GXG346" s="46"/>
      <c r="GXH346" s="46"/>
      <c r="GXI346" s="46"/>
      <c r="GXJ346" s="46"/>
      <c r="GXK346" s="46"/>
      <c r="GXL346" s="46"/>
      <c r="GXM346" s="46"/>
      <c r="GXN346" s="46"/>
      <c r="GXO346" s="46"/>
      <c r="GXP346" s="46"/>
      <c r="GXQ346" s="46"/>
      <c r="GXR346" s="46"/>
      <c r="GXS346" s="46"/>
      <c r="GXT346" s="46"/>
      <c r="GXU346" s="46"/>
      <c r="GXV346" s="46"/>
      <c r="GXW346" s="46"/>
      <c r="GXX346" s="46"/>
      <c r="GXY346" s="46"/>
      <c r="GXZ346" s="46"/>
      <c r="GYA346" s="46"/>
      <c r="GYB346" s="46"/>
      <c r="GYC346" s="46"/>
      <c r="GYD346" s="46"/>
      <c r="GYE346" s="46"/>
      <c r="GYF346" s="46"/>
      <c r="GYG346" s="46"/>
      <c r="GYH346" s="46"/>
      <c r="GYI346" s="46"/>
      <c r="GYJ346" s="46"/>
      <c r="GYK346" s="46"/>
      <c r="GYL346" s="46"/>
      <c r="GYM346" s="46"/>
      <c r="GYN346" s="46"/>
      <c r="GYO346" s="46"/>
      <c r="GYP346" s="46"/>
      <c r="GYQ346" s="46"/>
      <c r="GYR346" s="46"/>
      <c r="GYS346" s="46"/>
      <c r="GYT346" s="46"/>
      <c r="GYU346" s="46"/>
      <c r="GYV346" s="46"/>
      <c r="GYW346" s="46"/>
      <c r="GYX346" s="46"/>
      <c r="GYY346" s="46"/>
      <c r="GYZ346" s="46"/>
      <c r="GZA346" s="46"/>
      <c r="GZB346" s="46"/>
      <c r="GZC346" s="46"/>
      <c r="GZD346" s="46"/>
      <c r="GZE346" s="46"/>
      <c r="GZF346" s="46"/>
      <c r="GZG346" s="46"/>
      <c r="GZH346" s="46"/>
      <c r="GZI346" s="46"/>
      <c r="GZJ346" s="46"/>
      <c r="GZK346" s="46"/>
      <c r="GZL346" s="46"/>
      <c r="GZM346" s="46"/>
      <c r="GZN346" s="46"/>
      <c r="GZO346" s="46"/>
      <c r="GZP346" s="46"/>
      <c r="GZQ346" s="46"/>
      <c r="GZR346" s="46"/>
      <c r="GZS346" s="46"/>
      <c r="GZT346" s="46"/>
      <c r="GZU346" s="46"/>
      <c r="GZV346" s="46"/>
      <c r="GZW346" s="46"/>
      <c r="GZX346" s="46"/>
      <c r="GZY346" s="46"/>
      <c r="GZZ346" s="46"/>
      <c r="HAA346" s="46"/>
      <c r="HAB346" s="46"/>
      <c r="HAC346" s="46"/>
      <c r="HAD346" s="46"/>
      <c r="HAE346" s="46"/>
      <c r="HAF346" s="46"/>
      <c r="HAG346" s="46"/>
      <c r="HAH346" s="46"/>
      <c r="HAI346" s="46"/>
      <c r="HAJ346" s="46"/>
      <c r="HAK346" s="46"/>
      <c r="HAL346" s="46"/>
      <c r="HAM346" s="46"/>
      <c r="HAN346" s="46"/>
      <c r="HAO346" s="46"/>
      <c r="HAP346" s="46"/>
      <c r="HAQ346" s="46"/>
      <c r="HAR346" s="46"/>
      <c r="HAS346" s="46"/>
      <c r="HAT346" s="46"/>
      <c r="HAU346" s="46"/>
      <c r="HAV346" s="46"/>
      <c r="HAW346" s="46"/>
      <c r="HAX346" s="46"/>
      <c r="HAY346" s="46"/>
      <c r="HAZ346" s="46"/>
      <c r="HBA346" s="46"/>
      <c r="HBB346" s="46"/>
      <c r="HBC346" s="46"/>
      <c r="HBD346" s="46"/>
      <c r="HBE346" s="46"/>
      <c r="HBF346" s="46"/>
      <c r="HBG346" s="46"/>
      <c r="HBH346" s="46"/>
      <c r="HBI346" s="46"/>
      <c r="HBJ346" s="46"/>
      <c r="HBK346" s="46"/>
      <c r="HBL346" s="46"/>
      <c r="HBM346" s="46"/>
      <c r="HBN346" s="46"/>
      <c r="HBO346" s="46"/>
      <c r="HBP346" s="46"/>
      <c r="HBQ346" s="46"/>
      <c r="HBR346" s="46"/>
      <c r="HBS346" s="46"/>
      <c r="HBT346" s="46"/>
      <c r="HBU346" s="46"/>
      <c r="HBV346" s="46"/>
      <c r="HBW346" s="46"/>
      <c r="HBX346" s="46"/>
      <c r="HBY346" s="46"/>
      <c r="HBZ346" s="46"/>
      <c r="HCA346" s="46"/>
      <c r="HCB346" s="46"/>
      <c r="HCC346" s="46"/>
      <c r="HCD346" s="46"/>
      <c r="HCE346" s="46"/>
      <c r="HCF346" s="46"/>
      <c r="HCG346" s="46"/>
      <c r="HCH346" s="46"/>
      <c r="HCI346" s="46"/>
      <c r="HCJ346" s="46"/>
      <c r="HCK346" s="46"/>
      <c r="HCL346" s="46"/>
      <c r="HCM346" s="46"/>
      <c r="HCN346" s="46"/>
      <c r="HCO346" s="46"/>
      <c r="HCP346" s="46"/>
      <c r="HCQ346" s="46"/>
      <c r="HCR346" s="46"/>
      <c r="HCS346" s="46"/>
      <c r="HCT346" s="46"/>
      <c r="HCU346" s="46"/>
      <c r="HCV346" s="46"/>
      <c r="HCW346" s="46"/>
      <c r="HCX346" s="46"/>
      <c r="HCY346" s="46"/>
      <c r="HCZ346" s="46"/>
      <c r="HDA346" s="46"/>
      <c r="HDB346" s="46"/>
      <c r="HDC346" s="46"/>
      <c r="HDD346" s="46"/>
      <c r="HDE346" s="46"/>
      <c r="HDF346" s="46"/>
      <c r="HDG346" s="46"/>
      <c r="HDH346" s="46"/>
      <c r="HDI346" s="46"/>
      <c r="HDJ346" s="46"/>
      <c r="HDK346" s="46"/>
      <c r="HDL346" s="46"/>
      <c r="HDM346" s="46"/>
      <c r="HDN346" s="46"/>
      <c r="HDO346" s="46"/>
      <c r="HDP346" s="46"/>
      <c r="HDQ346" s="46"/>
      <c r="HDR346" s="46"/>
      <c r="HDS346" s="46"/>
      <c r="HDT346" s="46"/>
      <c r="HDU346" s="46"/>
      <c r="HDV346" s="46"/>
      <c r="HDW346" s="46"/>
      <c r="HDX346" s="46"/>
      <c r="HDY346" s="46"/>
      <c r="HDZ346" s="46"/>
      <c r="HEA346" s="46"/>
      <c r="HEB346" s="46"/>
      <c r="HEC346" s="46"/>
      <c r="HED346" s="46"/>
      <c r="HEE346" s="46"/>
      <c r="HEF346" s="46"/>
      <c r="HEG346" s="46"/>
      <c r="HEH346" s="46"/>
      <c r="HEI346" s="46"/>
      <c r="HEJ346" s="46"/>
      <c r="HEK346" s="46"/>
      <c r="HEL346" s="46"/>
      <c r="HEM346" s="46"/>
      <c r="HEN346" s="46"/>
      <c r="HEO346" s="46"/>
      <c r="HEP346" s="46"/>
      <c r="HEQ346" s="46"/>
      <c r="HER346" s="46"/>
      <c r="HES346" s="46"/>
      <c r="HET346" s="46"/>
      <c r="HEU346" s="46"/>
      <c r="HEV346" s="46"/>
      <c r="HEW346" s="46"/>
      <c r="HEX346" s="46"/>
      <c r="HEY346" s="46"/>
      <c r="HEZ346" s="46"/>
      <c r="HFA346" s="46"/>
      <c r="HFB346" s="46"/>
      <c r="HFC346" s="46"/>
      <c r="HFD346" s="46"/>
      <c r="HFE346" s="46"/>
      <c r="HFF346" s="46"/>
      <c r="HFG346" s="46"/>
      <c r="HFH346" s="46"/>
      <c r="HFI346" s="46"/>
      <c r="HFJ346" s="46"/>
      <c r="HFK346" s="46"/>
      <c r="HFL346" s="46"/>
      <c r="HFM346" s="46"/>
      <c r="HFN346" s="46"/>
      <c r="HFO346" s="46"/>
      <c r="HFP346" s="46"/>
      <c r="HFQ346" s="46"/>
      <c r="HFR346" s="46"/>
      <c r="HFS346" s="46"/>
      <c r="HFT346" s="46"/>
      <c r="HFU346" s="46"/>
      <c r="HFV346" s="46"/>
      <c r="HFW346" s="46"/>
      <c r="HFX346" s="46"/>
      <c r="HFY346" s="46"/>
      <c r="HFZ346" s="46"/>
      <c r="HGA346" s="46"/>
      <c r="HGB346" s="46"/>
      <c r="HGC346" s="46"/>
      <c r="HGD346" s="46"/>
      <c r="HGE346" s="46"/>
      <c r="HGF346" s="46"/>
      <c r="HGG346" s="46"/>
      <c r="HGH346" s="46"/>
      <c r="HGI346" s="46"/>
      <c r="HGJ346" s="46"/>
      <c r="HGK346" s="46"/>
      <c r="HGL346" s="46"/>
      <c r="HGM346" s="46"/>
      <c r="HGN346" s="46"/>
      <c r="HGO346" s="46"/>
      <c r="HGP346" s="46"/>
      <c r="HGQ346" s="46"/>
      <c r="HGR346" s="46"/>
      <c r="HGS346" s="46"/>
      <c r="HGT346" s="46"/>
      <c r="HGU346" s="46"/>
      <c r="HGV346" s="46"/>
      <c r="HGW346" s="46"/>
      <c r="HGX346" s="46"/>
      <c r="HGY346" s="46"/>
      <c r="HGZ346" s="46"/>
      <c r="HHA346" s="46"/>
      <c r="HHB346" s="46"/>
      <c r="HHC346" s="46"/>
      <c r="HHD346" s="46"/>
      <c r="HHE346" s="46"/>
      <c r="HHF346" s="46"/>
      <c r="HHG346" s="46"/>
      <c r="HHH346" s="46"/>
      <c r="HHI346" s="46"/>
      <c r="HHJ346" s="46"/>
      <c r="HHK346" s="46"/>
      <c r="HHL346" s="46"/>
      <c r="HHM346" s="46"/>
      <c r="HHN346" s="46"/>
      <c r="HHO346" s="46"/>
      <c r="HHP346" s="46"/>
      <c r="HHQ346" s="46"/>
      <c r="HHR346" s="46"/>
      <c r="HHS346" s="46"/>
      <c r="HHT346" s="46"/>
      <c r="HHU346" s="46"/>
      <c r="HHV346" s="46"/>
      <c r="HHW346" s="46"/>
      <c r="HHX346" s="46"/>
      <c r="HHY346" s="46"/>
      <c r="HHZ346" s="46"/>
      <c r="HIA346" s="46"/>
      <c r="HIB346" s="46"/>
      <c r="HIC346" s="46"/>
      <c r="HID346" s="46"/>
      <c r="HIE346" s="46"/>
      <c r="HIF346" s="46"/>
      <c r="HIG346" s="46"/>
      <c r="HIH346" s="46"/>
      <c r="HII346" s="46"/>
      <c r="HIJ346" s="46"/>
      <c r="HIK346" s="46"/>
      <c r="HIL346" s="46"/>
      <c r="HIM346" s="46"/>
      <c r="HIN346" s="46"/>
      <c r="HIO346" s="46"/>
      <c r="HIP346" s="46"/>
      <c r="HIQ346" s="46"/>
      <c r="HIR346" s="46"/>
      <c r="HIS346" s="46"/>
      <c r="HIT346" s="46"/>
      <c r="HIU346" s="46"/>
      <c r="HIV346" s="46"/>
      <c r="HIW346" s="46"/>
      <c r="HIX346" s="46"/>
      <c r="HIY346" s="46"/>
      <c r="HIZ346" s="46"/>
      <c r="HJA346" s="46"/>
      <c r="HJB346" s="46"/>
      <c r="HJC346" s="46"/>
      <c r="HJD346" s="46"/>
      <c r="HJE346" s="46"/>
      <c r="HJF346" s="46"/>
      <c r="HJG346" s="46"/>
      <c r="HJH346" s="46"/>
      <c r="HJI346" s="46"/>
      <c r="HJJ346" s="46"/>
      <c r="HJK346" s="46"/>
      <c r="HJL346" s="46"/>
      <c r="HJM346" s="46"/>
      <c r="HJN346" s="46"/>
      <c r="HJO346" s="46"/>
      <c r="HJP346" s="46"/>
      <c r="HJQ346" s="46"/>
      <c r="HJR346" s="46"/>
      <c r="HJS346" s="46"/>
      <c r="HJT346" s="46"/>
      <c r="HJU346" s="46"/>
      <c r="HJV346" s="46"/>
      <c r="HJW346" s="46"/>
      <c r="HJX346" s="46"/>
      <c r="HJY346" s="46"/>
      <c r="HJZ346" s="46"/>
      <c r="HKA346" s="46"/>
      <c r="HKB346" s="46"/>
      <c r="HKC346" s="46"/>
      <c r="HKD346" s="46"/>
      <c r="HKE346" s="46"/>
      <c r="HKF346" s="46"/>
      <c r="HKG346" s="46"/>
      <c r="HKH346" s="46"/>
      <c r="HKI346" s="46"/>
      <c r="HKJ346" s="46"/>
      <c r="HKK346" s="46"/>
      <c r="HKL346" s="46"/>
      <c r="HKM346" s="46"/>
      <c r="HKN346" s="46"/>
      <c r="HKO346" s="46"/>
      <c r="HKP346" s="46"/>
      <c r="HKQ346" s="46"/>
      <c r="HKR346" s="46"/>
      <c r="HKS346" s="46"/>
      <c r="HKT346" s="46"/>
      <c r="HKU346" s="46"/>
      <c r="HKV346" s="46"/>
      <c r="HKW346" s="46"/>
      <c r="HKX346" s="46"/>
      <c r="HKY346" s="46"/>
      <c r="HKZ346" s="46"/>
      <c r="HLA346" s="46"/>
      <c r="HLB346" s="46"/>
      <c r="HLC346" s="46"/>
      <c r="HLD346" s="46"/>
      <c r="HLE346" s="46"/>
      <c r="HLF346" s="46"/>
      <c r="HLG346" s="46"/>
      <c r="HLH346" s="46"/>
      <c r="HLI346" s="46"/>
      <c r="HLJ346" s="46"/>
      <c r="HLK346" s="46"/>
      <c r="HLL346" s="46"/>
      <c r="HLM346" s="46"/>
      <c r="HLN346" s="46"/>
      <c r="HLO346" s="46"/>
      <c r="HLP346" s="46"/>
      <c r="HLQ346" s="46"/>
      <c r="HLR346" s="46"/>
      <c r="HLS346" s="46"/>
      <c r="HLT346" s="46"/>
      <c r="HLU346" s="46"/>
      <c r="HLV346" s="46"/>
      <c r="HLW346" s="46"/>
      <c r="HLX346" s="46"/>
      <c r="HLY346" s="46"/>
      <c r="HLZ346" s="46"/>
      <c r="HMA346" s="46"/>
      <c r="HMB346" s="46"/>
      <c r="HMC346" s="46"/>
      <c r="HMD346" s="46"/>
      <c r="HME346" s="46"/>
      <c r="HMF346" s="46"/>
      <c r="HMG346" s="46"/>
      <c r="HMH346" s="46"/>
      <c r="HMI346" s="46"/>
      <c r="HMJ346" s="46"/>
      <c r="HMK346" s="46"/>
      <c r="HML346" s="46"/>
      <c r="HMM346" s="46"/>
      <c r="HMN346" s="46"/>
      <c r="HMO346" s="46"/>
      <c r="HMP346" s="46"/>
      <c r="HMQ346" s="46"/>
      <c r="HMR346" s="46"/>
      <c r="HMS346" s="46"/>
      <c r="HMT346" s="46"/>
      <c r="HMU346" s="46"/>
      <c r="HMV346" s="46"/>
      <c r="HMW346" s="46"/>
      <c r="HMX346" s="46"/>
      <c r="HMY346" s="46"/>
      <c r="HMZ346" s="46"/>
      <c r="HNA346" s="46"/>
      <c r="HNB346" s="46"/>
      <c r="HNC346" s="46"/>
      <c r="HND346" s="46"/>
      <c r="HNE346" s="46"/>
      <c r="HNF346" s="46"/>
      <c r="HNG346" s="46"/>
      <c r="HNH346" s="46"/>
      <c r="HNI346" s="46"/>
      <c r="HNJ346" s="46"/>
      <c r="HNK346" s="46"/>
      <c r="HNL346" s="46"/>
      <c r="HNM346" s="46"/>
      <c r="HNN346" s="46"/>
      <c r="HNO346" s="46"/>
      <c r="HNP346" s="46"/>
      <c r="HNQ346" s="46"/>
      <c r="HNR346" s="46"/>
      <c r="HNS346" s="46"/>
      <c r="HNT346" s="46"/>
      <c r="HNU346" s="46"/>
      <c r="HNV346" s="46"/>
      <c r="HNW346" s="46"/>
      <c r="HNX346" s="46"/>
      <c r="HNY346" s="46"/>
      <c r="HNZ346" s="46"/>
      <c r="HOA346" s="46"/>
      <c r="HOB346" s="46"/>
      <c r="HOC346" s="46"/>
      <c r="HOD346" s="46"/>
      <c r="HOE346" s="46"/>
      <c r="HOF346" s="46"/>
      <c r="HOG346" s="46"/>
      <c r="HOH346" s="46"/>
      <c r="HOI346" s="46"/>
      <c r="HOJ346" s="46"/>
      <c r="HOK346" s="46"/>
      <c r="HOL346" s="46"/>
      <c r="HOM346" s="46"/>
      <c r="HON346" s="46"/>
      <c r="HOO346" s="46"/>
      <c r="HOP346" s="46"/>
      <c r="HOQ346" s="46"/>
      <c r="HOR346" s="46"/>
      <c r="HOS346" s="46"/>
      <c r="HOT346" s="46"/>
      <c r="HOU346" s="46"/>
      <c r="HOV346" s="46"/>
      <c r="HOW346" s="46"/>
      <c r="HOX346" s="46"/>
      <c r="HOY346" s="46"/>
      <c r="HOZ346" s="46"/>
      <c r="HPA346" s="46"/>
      <c r="HPB346" s="46"/>
      <c r="HPC346" s="46"/>
      <c r="HPD346" s="46"/>
      <c r="HPE346" s="46"/>
      <c r="HPF346" s="46"/>
      <c r="HPG346" s="46"/>
      <c r="HPH346" s="46"/>
      <c r="HPI346" s="46"/>
      <c r="HPJ346" s="46"/>
      <c r="HPK346" s="46"/>
      <c r="HPL346" s="46"/>
      <c r="HPM346" s="46"/>
      <c r="HPN346" s="46"/>
      <c r="HPO346" s="46"/>
      <c r="HPP346" s="46"/>
      <c r="HPQ346" s="46"/>
      <c r="HPR346" s="46"/>
      <c r="HPS346" s="46"/>
      <c r="HPT346" s="46"/>
      <c r="HPU346" s="46"/>
      <c r="HPV346" s="46"/>
      <c r="HPW346" s="46"/>
      <c r="HPX346" s="46"/>
      <c r="HPY346" s="46"/>
      <c r="HPZ346" s="46"/>
      <c r="HQA346" s="46"/>
      <c r="HQB346" s="46"/>
      <c r="HQC346" s="46"/>
      <c r="HQD346" s="46"/>
      <c r="HQE346" s="46"/>
      <c r="HQF346" s="46"/>
      <c r="HQG346" s="46"/>
      <c r="HQH346" s="46"/>
      <c r="HQI346" s="46"/>
      <c r="HQJ346" s="46"/>
      <c r="HQK346" s="46"/>
      <c r="HQL346" s="46"/>
      <c r="HQM346" s="46"/>
      <c r="HQN346" s="46"/>
      <c r="HQO346" s="46"/>
      <c r="HQP346" s="46"/>
      <c r="HQQ346" s="46"/>
      <c r="HQR346" s="46"/>
      <c r="HQS346" s="46"/>
      <c r="HQT346" s="46"/>
      <c r="HQU346" s="46"/>
      <c r="HQV346" s="46"/>
      <c r="HQW346" s="46"/>
      <c r="HQX346" s="46"/>
      <c r="HQY346" s="46"/>
      <c r="HQZ346" s="46"/>
      <c r="HRA346" s="46"/>
      <c r="HRB346" s="46"/>
      <c r="HRC346" s="46"/>
      <c r="HRD346" s="46"/>
      <c r="HRE346" s="46"/>
      <c r="HRF346" s="46"/>
      <c r="HRG346" s="46"/>
      <c r="HRH346" s="46"/>
      <c r="HRI346" s="46"/>
      <c r="HRJ346" s="46"/>
      <c r="HRK346" s="46"/>
      <c r="HRL346" s="46"/>
      <c r="HRM346" s="46"/>
      <c r="HRN346" s="46"/>
      <c r="HRO346" s="46"/>
      <c r="HRP346" s="46"/>
      <c r="HRQ346" s="46"/>
      <c r="HRR346" s="46"/>
      <c r="HRS346" s="46"/>
      <c r="HRT346" s="46"/>
      <c r="HRU346" s="46"/>
      <c r="HRV346" s="46"/>
      <c r="HRW346" s="46"/>
      <c r="HRX346" s="46"/>
      <c r="HRY346" s="46"/>
      <c r="HRZ346" s="46"/>
      <c r="HSA346" s="46"/>
      <c r="HSB346" s="46"/>
      <c r="HSC346" s="46"/>
      <c r="HSD346" s="46"/>
      <c r="HSE346" s="46"/>
      <c r="HSF346" s="46"/>
      <c r="HSG346" s="46"/>
      <c r="HSH346" s="46"/>
      <c r="HSI346" s="46"/>
      <c r="HSJ346" s="46"/>
      <c r="HSK346" s="46"/>
      <c r="HSL346" s="46"/>
      <c r="HSM346" s="46"/>
      <c r="HSN346" s="46"/>
      <c r="HSO346" s="46"/>
      <c r="HSP346" s="46"/>
      <c r="HSQ346" s="46"/>
      <c r="HSR346" s="46"/>
      <c r="HSS346" s="46"/>
      <c r="HST346" s="46"/>
      <c r="HSU346" s="46"/>
      <c r="HSV346" s="46"/>
      <c r="HSW346" s="46"/>
      <c r="HSX346" s="46"/>
      <c r="HSY346" s="46"/>
      <c r="HSZ346" s="46"/>
      <c r="HTA346" s="46"/>
      <c r="HTB346" s="46"/>
      <c r="HTC346" s="46"/>
      <c r="HTD346" s="46"/>
      <c r="HTE346" s="46"/>
      <c r="HTF346" s="46"/>
      <c r="HTG346" s="46"/>
      <c r="HTH346" s="46"/>
      <c r="HTI346" s="46"/>
      <c r="HTJ346" s="46"/>
      <c r="HTK346" s="46"/>
      <c r="HTL346" s="46"/>
      <c r="HTM346" s="46"/>
      <c r="HTN346" s="46"/>
      <c r="HTO346" s="46"/>
      <c r="HTP346" s="46"/>
      <c r="HTQ346" s="46"/>
      <c r="HTR346" s="46"/>
      <c r="HTS346" s="46"/>
      <c r="HTT346" s="46"/>
      <c r="HTU346" s="46"/>
      <c r="HTV346" s="46"/>
      <c r="HTW346" s="46"/>
      <c r="HTX346" s="46"/>
      <c r="HTY346" s="46"/>
      <c r="HTZ346" s="46"/>
      <c r="HUA346" s="46"/>
      <c r="HUB346" s="46"/>
      <c r="HUC346" s="46"/>
      <c r="HUD346" s="46"/>
      <c r="HUE346" s="46"/>
      <c r="HUF346" s="46"/>
      <c r="HUG346" s="46"/>
      <c r="HUH346" s="46"/>
      <c r="HUI346" s="46"/>
      <c r="HUJ346" s="46"/>
      <c r="HUK346" s="46"/>
      <c r="HUL346" s="46"/>
      <c r="HUM346" s="46"/>
      <c r="HUN346" s="46"/>
      <c r="HUO346" s="46"/>
      <c r="HUP346" s="46"/>
      <c r="HUQ346" s="46"/>
      <c r="HUR346" s="46"/>
      <c r="HUS346" s="46"/>
      <c r="HUT346" s="46"/>
      <c r="HUU346" s="46"/>
      <c r="HUV346" s="46"/>
      <c r="HUW346" s="46"/>
      <c r="HUX346" s="46"/>
      <c r="HUY346" s="46"/>
      <c r="HUZ346" s="46"/>
      <c r="HVA346" s="46"/>
      <c r="HVB346" s="46"/>
      <c r="HVC346" s="46"/>
      <c r="HVD346" s="46"/>
      <c r="HVE346" s="46"/>
      <c r="HVF346" s="46"/>
      <c r="HVG346" s="46"/>
      <c r="HVH346" s="46"/>
      <c r="HVI346" s="46"/>
      <c r="HVJ346" s="46"/>
      <c r="HVK346" s="46"/>
      <c r="HVL346" s="46"/>
      <c r="HVM346" s="46"/>
      <c r="HVN346" s="46"/>
      <c r="HVO346" s="46"/>
      <c r="HVP346" s="46"/>
      <c r="HVQ346" s="46"/>
      <c r="HVR346" s="46"/>
      <c r="HVS346" s="46"/>
      <c r="HVT346" s="46"/>
      <c r="HVU346" s="46"/>
      <c r="HVV346" s="46"/>
      <c r="HVW346" s="46"/>
      <c r="HVX346" s="46"/>
      <c r="HVY346" s="46"/>
      <c r="HVZ346" s="46"/>
      <c r="HWA346" s="46"/>
      <c r="HWB346" s="46"/>
      <c r="HWC346" s="46"/>
      <c r="HWD346" s="46"/>
      <c r="HWE346" s="46"/>
      <c r="HWF346" s="46"/>
      <c r="HWG346" s="46"/>
      <c r="HWH346" s="46"/>
      <c r="HWI346" s="46"/>
      <c r="HWJ346" s="46"/>
      <c r="HWK346" s="46"/>
      <c r="HWL346" s="46"/>
      <c r="HWM346" s="46"/>
      <c r="HWN346" s="46"/>
      <c r="HWO346" s="46"/>
      <c r="HWP346" s="46"/>
      <c r="HWQ346" s="46"/>
      <c r="HWR346" s="46"/>
      <c r="HWS346" s="46"/>
      <c r="HWT346" s="46"/>
      <c r="HWU346" s="46"/>
      <c r="HWV346" s="46"/>
      <c r="HWW346" s="46"/>
      <c r="HWX346" s="46"/>
      <c r="HWY346" s="46"/>
      <c r="HWZ346" s="46"/>
      <c r="HXA346" s="46"/>
      <c r="HXB346" s="46"/>
      <c r="HXC346" s="46"/>
      <c r="HXD346" s="46"/>
      <c r="HXE346" s="46"/>
      <c r="HXF346" s="46"/>
      <c r="HXG346" s="46"/>
      <c r="HXH346" s="46"/>
      <c r="HXI346" s="46"/>
      <c r="HXJ346" s="46"/>
      <c r="HXK346" s="46"/>
      <c r="HXL346" s="46"/>
      <c r="HXM346" s="46"/>
      <c r="HXN346" s="46"/>
      <c r="HXO346" s="46"/>
      <c r="HXP346" s="46"/>
      <c r="HXQ346" s="46"/>
      <c r="HXR346" s="46"/>
      <c r="HXS346" s="46"/>
      <c r="HXT346" s="46"/>
      <c r="HXU346" s="46"/>
      <c r="HXV346" s="46"/>
      <c r="HXW346" s="46"/>
      <c r="HXX346" s="46"/>
      <c r="HXY346" s="46"/>
      <c r="HXZ346" s="46"/>
      <c r="HYA346" s="46"/>
      <c r="HYB346" s="46"/>
      <c r="HYC346" s="46"/>
      <c r="HYD346" s="46"/>
      <c r="HYE346" s="46"/>
      <c r="HYF346" s="46"/>
      <c r="HYG346" s="46"/>
      <c r="HYH346" s="46"/>
      <c r="HYI346" s="46"/>
      <c r="HYJ346" s="46"/>
      <c r="HYK346" s="46"/>
      <c r="HYL346" s="46"/>
      <c r="HYM346" s="46"/>
      <c r="HYN346" s="46"/>
      <c r="HYO346" s="46"/>
      <c r="HYP346" s="46"/>
      <c r="HYQ346" s="46"/>
      <c r="HYR346" s="46"/>
      <c r="HYS346" s="46"/>
      <c r="HYT346" s="46"/>
      <c r="HYU346" s="46"/>
      <c r="HYV346" s="46"/>
      <c r="HYW346" s="46"/>
      <c r="HYX346" s="46"/>
      <c r="HYY346" s="46"/>
      <c r="HYZ346" s="46"/>
      <c r="HZA346" s="46"/>
      <c r="HZB346" s="46"/>
      <c r="HZC346" s="46"/>
      <c r="HZD346" s="46"/>
      <c r="HZE346" s="46"/>
      <c r="HZF346" s="46"/>
      <c r="HZG346" s="46"/>
      <c r="HZH346" s="46"/>
      <c r="HZI346" s="46"/>
      <c r="HZJ346" s="46"/>
      <c r="HZK346" s="46"/>
      <c r="HZL346" s="46"/>
      <c r="HZM346" s="46"/>
      <c r="HZN346" s="46"/>
      <c r="HZO346" s="46"/>
      <c r="HZP346" s="46"/>
      <c r="HZQ346" s="46"/>
      <c r="HZR346" s="46"/>
      <c r="HZS346" s="46"/>
      <c r="HZT346" s="46"/>
      <c r="HZU346" s="46"/>
      <c r="HZV346" s="46"/>
      <c r="HZW346" s="46"/>
      <c r="HZX346" s="46"/>
      <c r="HZY346" s="46"/>
      <c r="HZZ346" s="46"/>
      <c r="IAA346" s="46"/>
      <c r="IAB346" s="46"/>
      <c r="IAC346" s="46"/>
      <c r="IAD346" s="46"/>
      <c r="IAE346" s="46"/>
      <c r="IAF346" s="46"/>
      <c r="IAG346" s="46"/>
      <c r="IAH346" s="46"/>
      <c r="IAI346" s="46"/>
      <c r="IAJ346" s="46"/>
      <c r="IAK346" s="46"/>
      <c r="IAL346" s="46"/>
      <c r="IAM346" s="46"/>
      <c r="IAN346" s="46"/>
      <c r="IAO346" s="46"/>
      <c r="IAP346" s="46"/>
      <c r="IAQ346" s="46"/>
      <c r="IAR346" s="46"/>
      <c r="IAS346" s="46"/>
      <c r="IAT346" s="46"/>
      <c r="IAU346" s="46"/>
      <c r="IAV346" s="46"/>
      <c r="IAW346" s="46"/>
      <c r="IAX346" s="46"/>
      <c r="IAY346" s="46"/>
      <c r="IAZ346" s="46"/>
      <c r="IBA346" s="46"/>
      <c r="IBB346" s="46"/>
      <c r="IBC346" s="46"/>
      <c r="IBD346" s="46"/>
      <c r="IBE346" s="46"/>
      <c r="IBF346" s="46"/>
      <c r="IBG346" s="46"/>
      <c r="IBH346" s="46"/>
      <c r="IBI346" s="46"/>
      <c r="IBJ346" s="46"/>
      <c r="IBK346" s="46"/>
      <c r="IBL346" s="46"/>
      <c r="IBM346" s="46"/>
      <c r="IBN346" s="46"/>
      <c r="IBO346" s="46"/>
      <c r="IBP346" s="46"/>
      <c r="IBQ346" s="46"/>
      <c r="IBR346" s="46"/>
      <c r="IBS346" s="46"/>
      <c r="IBT346" s="46"/>
      <c r="IBU346" s="46"/>
      <c r="IBV346" s="46"/>
      <c r="IBW346" s="46"/>
      <c r="IBX346" s="46"/>
      <c r="IBY346" s="46"/>
      <c r="IBZ346" s="46"/>
      <c r="ICA346" s="46"/>
      <c r="ICB346" s="46"/>
      <c r="ICC346" s="46"/>
      <c r="ICD346" s="46"/>
      <c r="ICE346" s="46"/>
      <c r="ICF346" s="46"/>
      <c r="ICG346" s="46"/>
      <c r="ICH346" s="46"/>
      <c r="ICI346" s="46"/>
      <c r="ICJ346" s="46"/>
      <c r="ICK346" s="46"/>
      <c r="ICL346" s="46"/>
      <c r="ICM346" s="46"/>
      <c r="ICN346" s="46"/>
      <c r="ICO346" s="46"/>
      <c r="ICP346" s="46"/>
      <c r="ICQ346" s="46"/>
      <c r="ICR346" s="46"/>
      <c r="ICS346" s="46"/>
      <c r="ICT346" s="46"/>
      <c r="ICU346" s="46"/>
      <c r="ICV346" s="46"/>
      <c r="ICW346" s="46"/>
      <c r="ICX346" s="46"/>
      <c r="ICY346" s="46"/>
      <c r="ICZ346" s="46"/>
      <c r="IDA346" s="46"/>
      <c r="IDB346" s="46"/>
      <c r="IDC346" s="46"/>
      <c r="IDD346" s="46"/>
      <c r="IDE346" s="46"/>
      <c r="IDF346" s="46"/>
      <c r="IDG346" s="46"/>
      <c r="IDH346" s="46"/>
      <c r="IDI346" s="46"/>
      <c r="IDJ346" s="46"/>
      <c r="IDK346" s="46"/>
      <c r="IDL346" s="46"/>
      <c r="IDM346" s="46"/>
      <c r="IDN346" s="46"/>
      <c r="IDO346" s="46"/>
      <c r="IDP346" s="46"/>
      <c r="IDQ346" s="46"/>
      <c r="IDR346" s="46"/>
      <c r="IDS346" s="46"/>
      <c r="IDT346" s="46"/>
      <c r="IDU346" s="46"/>
      <c r="IDV346" s="46"/>
      <c r="IDW346" s="46"/>
      <c r="IDX346" s="46"/>
      <c r="IDY346" s="46"/>
      <c r="IDZ346" s="46"/>
      <c r="IEA346" s="46"/>
      <c r="IEB346" s="46"/>
      <c r="IEC346" s="46"/>
      <c r="IED346" s="46"/>
      <c r="IEE346" s="46"/>
      <c r="IEF346" s="46"/>
      <c r="IEG346" s="46"/>
      <c r="IEH346" s="46"/>
      <c r="IEI346" s="46"/>
      <c r="IEJ346" s="46"/>
      <c r="IEK346" s="46"/>
      <c r="IEL346" s="46"/>
      <c r="IEM346" s="46"/>
      <c r="IEN346" s="46"/>
      <c r="IEO346" s="46"/>
      <c r="IEP346" s="46"/>
      <c r="IEQ346" s="46"/>
      <c r="IER346" s="46"/>
      <c r="IES346" s="46"/>
      <c r="IET346" s="46"/>
      <c r="IEU346" s="46"/>
      <c r="IEV346" s="46"/>
      <c r="IEW346" s="46"/>
      <c r="IEX346" s="46"/>
      <c r="IEY346" s="46"/>
      <c r="IEZ346" s="46"/>
      <c r="IFA346" s="46"/>
      <c r="IFB346" s="46"/>
      <c r="IFC346" s="46"/>
      <c r="IFD346" s="46"/>
      <c r="IFE346" s="46"/>
      <c r="IFF346" s="46"/>
      <c r="IFG346" s="46"/>
      <c r="IFH346" s="46"/>
      <c r="IFI346" s="46"/>
      <c r="IFJ346" s="46"/>
      <c r="IFK346" s="46"/>
      <c r="IFL346" s="46"/>
      <c r="IFM346" s="46"/>
      <c r="IFN346" s="46"/>
      <c r="IFO346" s="46"/>
      <c r="IFP346" s="46"/>
      <c r="IFQ346" s="46"/>
      <c r="IFR346" s="46"/>
      <c r="IFS346" s="46"/>
      <c r="IFT346" s="46"/>
      <c r="IFU346" s="46"/>
      <c r="IFV346" s="46"/>
      <c r="IFW346" s="46"/>
      <c r="IFX346" s="46"/>
      <c r="IFY346" s="46"/>
      <c r="IFZ346" s="46"/>
      <c r="IGA346" s="46"/>
      <c r="IGB346" s="46"/>
      <c r="IGC346" s="46"/>
      <c r="IGD346" s="46"/>
      <c r="IGE346" s="46"/>
      <c r="IGF346" s="46"/>
      <c r="IGG346" s="46"/>
      <c r="IGH346" s="46"/>
      <c r="IGI346" s="46"/>
      <c r="IGJ346" s="46"/>
      <c r="IGK346" s="46"/>
      <c r="IGL346" s="46"/>
      <c r="IGM346" s="46"/>
      <c r="IGN346" s="46"/>
      <c r="IGO346" s="46"/>
      <c r="IGP346" s="46"/>
      <c r="IGQ346" s="46"/>
      <c r="IGR346" s="46"/>
      <c r="IGS346" s="46"/>
      <c r="IGT346" s="46"/>
      <c r="IGU346" s="46"/>
      <c r="IGV346" s="46"/>
      <c r="IGW346" s="46"/>
      <c r="IGX346" s="46"/>
      <c r="IGY346" s="46"/>
      <c r="IGZ346" s="46"/>
      <c r="IHA346" s="46"/>
      <c r="IHB346" s="46"/>
      <c r="IHC346" s="46"/>
      <c r="IHD346" s="46"/>
      <c r="IHE346" s="46"/>
      <c r="IHF346" s="46"/>
      <c r="IHG346" s="46"/>
      <c r="IHH346" s="46"/>
      <c r="IHI346" s="46"/>
      <c r="IHJ346" s="46"/>
      <c r="IHK346" s="46"/>
      <c r="IHL346" s="46"/>
      <c r="IHM346" s="46"/>
      <c r="IHN346" s="46"/>
      <c r="IHO346" s="46"/>
      <c r="IHP346" s="46"/>
      <c r="IHQ346" s="46"/>
      <c r="IHR346" s="46"/>
      <c r="IHS346" s="46"/>
      <c r="IHT346" s="46"/>
      <c r="IHU346" s="46"/>
      <c r="IHV346" s="46"/>
      <c r="IHW346" s="46"/>
      <c r="IHX346" s="46"/>
      <c r="IHY346" s="46"/>
      <c r="IHZ346" s="46"/>
      <c r="IIA346" s="46"/>
      <c r="IIB346" s="46"/>
      <c r="IIC346" s="46"/>
      <c r="IID346" s="46"/>
      <c r="IIE346" s="46"/>
      <c r="IIF346" s="46"/>
      <c r="IIG346" s="46"/>
      <c r="IIH346" s="46"/>
      <c r="III346" s="46"/>
      <c r="IIJ346" s="46"/>
      <c r="IIK346" s="46"/>
      <c r="IIL346" s="46"/>
      <c r="IIM346" s="46"/>
      <c r="IIN346" s="46"/>
      <c r="IIO346" s="46"/>
      <c r="IIP346" s="46"/>
      <c r="IIQ346" s="46"/>
      <c r="IIR346" s="46"/>
      <c r="IIS346" s="46"/>
      <c r="IIT346" s="46"/>
      <c r="IIU346" s="46"/>
      <c r="IIV346" s="46"/>
      <c r="IIW346" s="46"/>
      <c r="IIX346" s="46"/>
      <c r="IIY346" s="46"/>
      <c r="IIZ346" s="46"/>
      <c r="IJA346" s="46"/>
      <c r="IJB346" s="46"/>
      <c r="IJC346" s="46"/>
      <c r="IJD346" s="46"/>
      <c r="IJE346" s="46"/>
      <c r="IJF346" s="46"/>
      <c r="IJG346" s="46"/>
      <c r="IJH346" s="46"/>
      <c r="IJI346" s="46"/>
      <c r="IJJ346" s="46"/>
      <c r="IJK346" s="46"/>
      <c r="IJL346" s="46"/>
      <c r="IJM346" s="46"/>
      <c r="IJN346" s="46"/>
      <c r="IJO346" s="46"/>
      <c r="IJP346" s="46"/>
      <c r="IJQ346" s="46"/>
      <c r="IJR346" s="46"/>
      <c r="IJS346" s="46"/>
      <c r="IJT346" s="46"/>
      <c r="IJU346" s="46"/>
      <c r="IJV346" s="46"/>
      <c r="IJW346" s="46"/>
      <c r="IJX346" s="46"/>
      <c r="IJY346" s="46"/>
      <c r="IJZ346" s="46"/>
      <c r="IKA346" s="46"/>
      <c r="IKB346" s="46"/>
      <c r="IKC346" s="46"/>
      <c r="IKD346" s="46"/>
      <c r="IKE346" s="46"/>
      <c r="IKF346" s="46"/>
      <c r="IKG346" s="46"/>
      <c r="IKH346" s="46"/>
      <c r="IKI346" s="46"/>
      <c r="IKJ346" s="46"/>
      <c r="IKK346" s="46"/>
      <c r="IKL346" s="46"/>
      <c r="IKM346" s="46"/>
      <c r="IKN346" s="46"/>
      <c r="IKO346" s="46"/>
      <c r="IKP346" s="46"/>
      <c r="IKQ346" s="46"/>
      <c r="IKR346" s="46"/>
      <c r="IKS346" s="46"/>
      <c r="IKT346" s="46"/>
      <c r="IKU346" s="46"/>
      <c r="IKV346" s="46"/>
      <c r="IKW346" s="46"/>
      <c r="IKX346" s="46"/>
      <c r="IKY346" s="46"/>
      <c r="IKZ346" s="46"/>
      <c r="ILA346" s="46"/>
      <c r="ILB346" s="46"/>
      <c r="ILC346" s="46"/>
      <c r="ILD346" s="46"/>
      <c r="ILE346" s="46"/>
      <c r="ILF346" s="46"/>
      <c r="ILG346" s="46"/>
      <c r="ILH346" s="46"/>
      <c r="ILI346" s="46"/>
      <c r="ILJ346" s="46"/>
      <c r="ILK346" s="46"/>
      <c r="ILL346" s="46"/>
      <c r="ILM346" s="46"/>
      <c r="ILN346" s="46"/>
      <c r="ILO346" s="46"/>
      <c r="ILP346" s="46"/>
      <c r="ILQ346" s="46"/>
      <c r="ILR346" s="46"/>
      <c r="ILS346" s="46"/>
      <c r="ILT346" s="46"/>
      <c r="ILU346" s="46"/>
      <c r="ILV346" s="46"/>
      <c r="ILW346" s="46"/>
      <c r="ILX346" s="46"/>
      <c r="ILY346" s="46"/>
      <c r="ILZ346" s="46"/>
      <c r="IMA346" s="46"/>
      <c r="IMB346" s="46"/>
      <c r="IMC346" s="46"/>
      <c r="IMD346" s="46"/>
      <c r="IME346" s="46"/>
      <c r="IMF346" s="46"/>
      <c r="IMG346" s="46"/>
      <c r="IMH346" s="46"/>
      <c r="IMI346" s="46"/>
      <c r="IMJ346" s="46"/>
      <c r="IMK346" s="46"/>
      <c r="IML346" s="46"/>
      <c r="IMM346" s="46"/>
      <c r="IMN346" s="46"/>
      <c r="IMO346" s="46"/>
      <c r="IMP346" s="46"/>
      <c r="IMQ346" s="46"/>
      <c r="IMR346" s="46"/>
      <c r="IMS346" s="46"/>
      <c r="IMT346" s="46"/>
      <c r="IMU346" s="46"/>
      <c r="IMV346" s="46"/>
      <c r="IMW346" s="46"/>
      <c r="IMX346" s="46"/>
      <c r="IMY346" s="46"/>
      <c r="IMZ346" s="46"/>
      <c r="INA346" s="46"/>
      <c r="INB346" s="46"/>
      <c r="INC346" s="46"/>
      <c r="IND346" s="46"/>
      <c r="INE346" s="46"/>
      <c r="INF346" s="46"/>
      <c r="ING346" s="46"/>
      <c r="INH346" s="46"/>
      <c r="INI346" s="46"/>
      <c r="INJ346" s="46"/>
      <c r="INK346" s="46"/>
      <c r="INL346" s="46"/>
      <c r="INM346" s="46"/>
      <c r="INN346" s="46"/>
      <c r="INO346" s="46"/>
      <c r="INP346" s="46"/>
      <c r="INQ346" s="46"/>
      <c r="INR346" s="46"/>
      <c r="INS346" s="46"/>
      <c r="INT346" s="46"/>
      <c r="INU346" s="46"/>
      <c r="INV346" s="46"/>
      <c r="INW346" s="46"/>
      <c r="INX346" s="46"/>
      <c r="INY346" s="46"/>
      <c r="INZ346" s="46"/>
      <c r="IOA346" s="46"/>
      <c r="IOB346" s="46"/>
      <c r="IOC346" s="46"/>
      <c r="IOD346" s="46"/>
      <c r="IOE346" s="46"/>
      <c r="IOF346" s="46"/>
      <c r="IOG346" s="46"/>
      <c r="IOH346" s="46"/>
      <c r="IOI346" s="46"/>
      <c r="IOJ346" s="46"/>
      <c r="IOK346" s="46"/>
      <c r="IOL346" s="46"/>
      <c r="IOM346" s="46"/>
      <c r="ION346" s="46"/>
      <c r="IOO346" s="46"/>
      <c r="IOP346" s="46"/>
      <c r="IOQ346" s="46"/>
      <c r="IOR346" s="46"/>
      <c r="IOS346" s="46"/>
      <c r="IOT346" s="46"/>
      <c r="IOU346" s="46"/>
      <c r="IOV346" s="46"/>
      <c r="IOW346" s="46"/>
      <c r="IOX346" s="46"/>
      <c r="IOY346" s="46"/>
      <c r="IOZ346" s="46"/>
      <c r="IPA346" s="46"/>
      <c r="IPB346" s="46"/>
      <c r="IPC346" s="46"/>
      <c r="IPD346" s="46"/>
      <c r="IPE346" s="46"/>
      <c r="IPF346" s="46"/>
      <c r="IPG346" s="46"/>
      <c r="IPH346" s="46"/>
      <c r="IPI346" s="46"/>
      <c r="IPJ346" s="46"/>
      <c r="IPK346" s="46"/>
      <c r="IPL346" s="46"/>
      <c r="IPM346" s="46"/>
      <c r="IPN346" s="46"/>
      <c r="IPO346" s="46"/>
      <c r="IPP346" s="46"/>
      <c r="IPQ346" s="46"/>
      <c r="IPR346" s="46"/>
      <c r="IPS346" s="46"/>
      <c r="IPT346" s="46"/>
      <c r="IPU346" s="46"/>
      <c r="IPV346" s="46"/>
      <c r="IPW346" s="46"/>
      <c r="IPX346" s="46"/>
      <c r="IPY346" s="46"/>
      <c r="IPZ346" s="46"/>
      <c r="IQA346" s="46"/>
      <c r="IQB346" s="46"/>
      <c r="IQC346" s="46"/>
      <c r="IQD346" s="46"/>
      <c r="IQE346" s="46"/>
      <c r="IQF346" s="46"/>
      <c r="IQG346" s="46"/>
      <c r="IQH346" s="46"/>
      <c r="IQI346" s="46"/>
      <c r="IQJ346" s="46"/>
      <c r="IQK346" s="46"/>
      <c r="IQL346" s="46"/>
      <c r="IQM346" s="46"/>
      <c r="IQN346" s="46"/>
      <c r="IQO346" s="46"/>
      <c r="IQP346" s="46"/>
      <c r="IQQ346" s="46"/>
      <c r="IQR346" s="46"/>
      <c r="IQS346" s="46"/>
      <c r="IQT346" s="46"/>
      <c r="IQU346" s="46"/>
      <c r="IQV346" s="46"/>
      <c r="IQW346" s="46"/>
      <c r="IQX346" s="46"/>
      <c r="IQY346" s="46"/>
      <c r="IQZ346" s="46"/>
      <c r="IRA346" s="46"/>
      <c r="IRB346" s="46"/>
      <c r="IRC346" s="46"/>
      <c r="IRD346" s="46"/>
      <c r="IRE346" s="46"/>
      <c r="IRF346" s="46"/>
      <c r="IRG346" s="46"/>
      <c r="IRH346" s="46"/>
      <c r="IRI346" s="46"/>
      <c r="IRJ346" s="46"/>
      <c r="IRK346" s="46"/>
      <c r="IRL346" s="46"/>
      <c r="IRM346" s="46"/>
      <c r="IRN346" s="46"/>
      <c r="IRO346" s="46"/>
      <c r="IRP346" s="46"/>
      <c r="IRQ346" s="46"/>
      <c r="IRR346" s="46"/>
      <c r="IRS346" s="46"/>
      <c r="IRT346" s="46"/>
      <c r="IRU346" s="46"/>
      <c r="IRV346" s="46"/>
      <c r="IRW346" s="46"/>
      <c r="IRX346" s="46"/>
      <c r="IRY346" s="46"/>
      <c r="IRZ346" s="46"/>
      <c r="ISA346" s="46"/>
      <c r="ISB346" s="46"/>
      <c r="ISC346" s="46"/>
      <c r="ISD346" s="46"/>
      <c r="ISE346" s="46"/>
      <c r="ISF346" s="46"/>
      <c r="ISG346" s="46"/>
      <c r="ISH346" s="46"/>
      <c r="ISI346" s="46"/>
      <c r="ISJ346" s="46"/>
      <c r="ISK346" s="46"/>
      <c r="ISL346" s="46"/>
      <c r="ISM346" s="46"/>
      <c r="ISN346" s="46"/>
      <c r="ISO346" s="46"/>
      <c r="ISP346" s="46"/>
      <c r="ISQ346" s="46"/>
      <c r="ISR346" s="46"/>
      <c r="ISS346" s="46"/>
      <c r="IST346" s="46"/>
      <c r="ISU346" s="46"/>
      <c r="ISV346" s="46"/>
      <c r="ISW346" s="46"/>
      <c r="ISX346" s="46"/>
      <c r="ISY346" s="46"/>
      <c r="ISZ346" s="46"/>
      <c r="ITA346" s="46"/>
      <c r="ITB346" s="46"/>
      <c r="ITC346" s="46"/>
      <c r="ITD346" s="46"/>
      <c r="ITE346" s="46"/>
      <c r="ITF346" s="46"/>
      <c r="ITG346" s="46"/>
      <c r="ITH346" s="46"/>
      <c r="ITI346" s="46"/>
      <c r="ITJ346" s="46"/>
      <c r="ITK346" s="46"/>
      <c r="ITL346" s="46"/>
      <c r="ITM346" s="46"/>
      <c r="ITN346" s="46"/>
      <c r="ITO346" s="46"/>
      <c r="ITP346" s="46"/>
      <c r="ITQ346" s="46"/>
      <c r="ITR346" s="46"/>
      <c r="ITS346" s="46"/>
      <c r="ITT346" s="46"/>
      <c r="ITU346" s="46"/>
      <c r="ITV346" s="46"/>
      <c r="ITW346" s="46"/>
      <c r="ITX346" s="46"/>
      <c r="ITY346" s="46"/>
      <c r="ITZ346" s="46"/>
      <c r="IUA346" s="46"/>
      <c r="IUB346" s="46"/>
      <c r="IUC346" s="46"/>
      <c r="IUD346" s="46"/>
      <c r="IUE346" s="46"/>
      <c r="IUF346" s="46"/>
      <c r="IUG346" s="46"/>
      <c r="IUH346" s="46"/>
      <c r="IUI346" s="46"/>
      <c r="IUJ346" s="46"/>
      <c r="IUK346" s="46"/>
      <c r="IUL346" s="46"/>
      <c r="IUM346" s="46"/>
      <c r="IUN346" s="46"/>
      <c r="IUO346" s="46"/>
      <c r="IUP346" s="46"/>
      <c r="IUQ346" s="46"/>
      <c r="IUR346" s="46"/>
      <c r="IUS346" s="46"/>
      <c r="IUT346" s="46"/>
      <c r="IUU346" s="46"/>
      <c r="IUV346" s="46"/>
      <c r="IUW346" s="46"/>
      <c r="IUX346" s="46"/>
      <c r="IUY346" s="46"/>
      <c r="IUZ346" s="46"/>
      <c r="IVA346" s="46"/>
      <c r="IVB346" s="46"/>
      <c r="IVC346" s="46"/>
      <c r="IVD346" s="46"/>
      <c r="IVE346" s="46"/>
      <c r="IVF346" s="46"/>
      <c r="IVG346" s="46"/>
      <c r="IVH346" s="46"/>
      <c r="IVI346" s="46"/>
      <c r="IVJ346" s="46"/>
      <c r="IVK346" s="46"/>
      <c r="IVL346" s="46"/>
      <c r="IVM346" s="46"/>
      <c r="IVN346" s="46"/>
      <c r="IVO346" s="46"/>
      <c r="IVP346" s="46"/>
      <c r="IVQ346" s="46"/>
      <c r="IVR346" s="46"/>
      <c r="IVS346" s="46"/>
      <c r="IVT346" s="46"/>
      <c r="IVU346" s="46"/>
      <c r="IVV346" s="46"/>
      <c r="IVW346" s="46"/>
      <c r="IVX346" s="46"/>
      <c r="IVY346" s="46"/>
      <c r="IVZ346" s="46"/>
      <c r="IWA346" s="46"/>
      <c r="IWB346" s="46"/>
      <c r="IWC346" s="46"/>
      <c r="IWD346" s="46"/>
      <c r="IWE346" s="46"/>
      <c r="IWF346" s="46"/>
      <c r="IWG346" s="46"/>
      <c r="IWH346" s="46"/>
      <c r="IWI346" s="46"/>
      <c r="IWJ346" s="46"/>
      <c r="IWK346" s="46"/>
      <c r="IWL346" s="46"/>
      <c r="IWM346" s="46"/>
      <c r="IWN346" s="46"/>
      <c r="IWO346" s="46"/>
      <c r="IWP346" s="46"/>
      <c r="IWQ346" s="46"/>
      <c r="IWR346" s="46"/>
      <c r="IWS346" s="46"/>
      <c r="IWT346" s="46"/>
      <c r="IWU346" s="46"/>
      <c r="IWV346" s="46"/>
      <c r="IWW346" s="46"/>
      <c r="IWX346" s="46"/>
      <c r="IWY346" s="46"/>
      <c r="IWZ346" s="46"/>
      <c r="IXA346" s="46"/>
      <c r="IXB346" s="46"/>
      <c r="IXC346" s="46"/>
      <c r="IXD346" s="46"/>
      <c r="IXE346" s="46"/>
      <c r="IXF346" s="46"/>
      <c r="IXG346" s="46"/>
      <c r="IXH346" s="46"/>
      <c r="IXI346" s="46"/>
      <c r="IXJ346" s="46"/>
      <c r="IXK346" s="46"/>
      <c r="IXL346" s="46"/>
      <c r="IXM346" s="46"/>
      <c r="IXN346" s="46"/>
      <c r="IXO346" s="46"/>
      <c r="IXP346" s="46"/>
      <c r="IXQ346" s="46"/>
      <c r="IXR346" s="46"/>
      <c r="IXS346" s="46"/>
      <c r="IXT346" s="46"/>
      <c r="IXU346" s="46"/>
      <c r="IXV346" s="46"/>
      <c r="IXW346" s="46"/>
      <c r="IXX346" s="46"/>
      <c r="IXY346" s="46"/>
      <c r="IXZ346" s="46"/>
      <c r="IYA346" s="46"/>
      <c r="IYB346" s="46"/>
      <c r="IYC346" s="46"/>
      <c r="IYD346" s="46"/>
      <c r="IYE346" s="46"/>
      <c r="IYF346" s="46"/>
      <c r="IYG346" s="46"/>
      <c r="IYH346" s="46"/>
      <c r="IYI346" s="46"/>
      <c r="IYJ346" s="46"/>
      <c r="IYK346" s="46"/>
      <c r="IYL346" s="46"/>
      <c r="IYM346" s="46"/>
      <c r="IYN346" s="46"/>
      <c r="IYO346" s="46"/>
      <c r="IYP346" s="46"/>
      <c r="IYQ346" s="46"/>
      <c r="IYR346" s="46"/>
      <c r="IYS346" s="46"/>
      <c r="IYT346" s="46"/>
      <c r="IYU346" s="46"/>
      <c r="IYV346" s="46"/>
      <c r="IYW346" s="46"/>
      <c r="IYX346" s="46"/>
      <c r="IYY346" s="46"/>
      <c r="IYZ346" s="46"/>
      <c r="IZA346" s="46"/>
      <c r="IZB346" s="46"/>
      <c r="IZC346" s="46"/>
      <c r="IZD346" s="46"/>
      <c r="IZE346" s="46"/>
      <c r="IZF346" s="46"/>
      <c r="IZG346" s="46"/>
      <c r="IZH346" s="46"/>
      <c r="IZI346" s="46"/>
      <c r="IZJ346" s="46"/>
      <c r="IZK346" s="46"/>
      <c r="IZL346" s="46"/>
      <c r="IZM346" s="46"/>
      <c r="IZN346" s="46"/>
      <c r="IZO346" s="46"/>
      <c r="IZP346" s="46"/>
      <c r="IZQ346" s="46"/>
      <c r="IZR346" s="46"/>
      <c r="IZS346" s="46"/>
      <c r="IZT346" s="46"/>
      <c r="IZU346" s="46"/>
      <c r="IZV346" s="46"/>
      <c r="IZW346" s="46"/>
      <c r="IZX346" s="46"/>
      <c r="IZY346" s="46"/>
      <c r="IZZ346" s="46"/>
      <c r="JAA346" s="46"/>
      <c r="JAB346" s="46"/>
      <c r="JAC346" s="46"/>
      <c r="JAD346" s="46"/>
      <c r="JAE346" s="46"/>
      <c r="JAF346" s="46"/>
      <c r="JAG346" s="46"/>
      <c r="JAH346" s="46"/>
      <c r="JAI346" s="46"/>
      <c r="JAJ346" s="46"/>
      <c r="JAK346" s="46"/>
      <c r="JAL346" s="46"/>
      <c r="JAM346" s="46"/>
      <c r="JAN346" s="46"/>
      <c r="JAO346" s="46"/>
      <c r="JAP346" s="46"/>
      <c r="JAQ346" s="46"/>
      <c r="JAR346" s="46"/>
      <c r="JAS346" s="46"/>
      <c r="JAT346" s="46"/>
      <c r="JAU346" s="46"/>
      <c r="JAV346" s="46"/>
      <c r="JAW346" s="46"/>
      <c r="JAX346" s="46"/>
      <c r="JAY346" s="46"/>
      <c r="JAZ346" s="46"/>
      <c r="JBA346" s="46"/>
      <c r="JBB346" s="46"/>
      <c r="JBC346" s="46"/>
      <c r="JBD346" s="46"/>
      <c r="JBE346" s="46"/>
      <c r="JBF346" s="46"/>
      <c r="JBG346" s="46"/>
      <c r="JBH346" s="46"/>
      <c r="JBI346" s="46"/>
      <c r="JBJ346" s="46"/>
      <c r="JBK346" s="46"/>
      <c r="JBL346" s="46"/>
      <c r="JBM346" s="46"/>
      <c r="JBN346" s="46"/>
      <c r="JBO346" s="46"/>
      <c r="JBP346" s="46"/>
      <c r="JBQ346" s="46"/>
      <c r="JBR346" s="46"/>
      <c r="JBS346" s="46"/>
      <c r="JBT346" s="46"/>
      <c r="JBU346" s="46"/>
      <c r="JBV346" s="46"/>
      <c r="JBW346" s="46"/>
      <c r="JBX346" s="46"/>
      <c r="JBY346" s="46"/>
      <c r="JBZ346" s="46"/>
      <c r="JCA346" s="46"/>
      <c r="JCB346" s="46"/>
      <c r="JCC346" s="46"/>
      <c r="JCD346" s="46"/>
      <c r="JCE346" s="46"/>
      <c r="JCF346" s="46"/>
      <c r="JCG346" s="46"/>
      <c r="JCH346" s="46"/>
      <c r="JCI346" s="46"/>
      <c r="JCJ346" s="46"/>
      <c r="JCK346" s="46"/>
      <c r="JCL346" s="46"/>
      <c r="JCM346" s="46"/>
      <c r="JCN346" s="46"/>
      <c r="JCO346" s="46"/>
      <c r="JCP346" s="46"/>
      <c r="JCQ346" s="46"/>
      <c r="JCR346" s="46"/>
      <c r="JCS346" s="46"/>
      <c r="JCT346" s="46"/>
      <c r="JCU346" s="46"/>
      <c r="JCV346" s="46"/>
      <c r="JCW346" s="46"/>
      <c r="JCX346" s="46"/>
      <c r="JCY346" s="46"/>
      <c r="JCZ346" s="46"/>
      <c r="JDA346" s="46"/>
      <c r="JDB346" s="46"/>
      <c r="JDC346" s="46"/>
      <c r="JDD346" s="46"/>
      <c r="JDE346" s="46"/>
      <c r="JDF346" s="46"/>
      <c r="JDG346" s="46"/>
      <c r="JDH346" s="46"/>
      <c r="JDI346" s="46"/>
      <c r="JDJ346" s="46"/>
      <c r="JDK346" s="46"/>
      <c r="JDL346" s="46"/>
      <c r="JDM346" s="46"/>
      <c r="JDN346" s="46"/>
      <c r="JDO346" s="46"/>
      <c r="JDP346" s="46"/>
      <c r="JDQ346" s="46"/>
      <c r="JDR346" s="46"/>
      <c r="JDS346" s="46"/>
      <c r="JDT346" s="46"/>
      <c r="JDU346" s="46"/>
      <c r="JDV346" s="46"/>
      <c r="JDW346" s="46"/>
      <c r="JDX346" s="46"/>
      <c r="JDY346" s="46"/>
      <c r="JDZ346" s="46"/>
      <c r="JEA346" s="46"/>
      <c r="JEB346" s="46"/>
      <c r="JEC346" s="46"/>
      <c r="JED346" s="46"/>
      <c r="JEE346" s="46"/>
      <c r="JEF346" s="46"/>
      <c r="JEG346" s="46"/>
      <c r="JEH346" s="46"/>
      <c r="JEI346" s="46"/>
      <c r="JEJ346" s="46"/>
      <c r="JEK346" s="46"/>
      <c r="JEL346" s="46"/>
      <c r="JEM346" s="46"/>
      <c r="JEN346" s="46"/>
      <c r="JEO346" s="46"/>
      <c r="JEP346" s="46"/>
      <c r="JEQ346" s="46"/>
      <c r="JER346" s="46"/>
      <c r="JES346" s="46"/>
      <c r="JET346" s="46"/>
      <c r="JEU346" s="46"/>
      <c r="JEV346" s="46"/>
      <c r="JEW346" s="46"/>
      <c r="JEX346" s="46"/>
      <c r="JEY346" s="46"/>
      <c r="JEZ346" s="46"/>
      <c r="JFA346" s="46"/>
      <c r="JFB346" s="46"/>
      <c r="JFC346" s="46"/>
      <c r="JFD346" s="46"/>
      <c r="JFE346" s="46"/>
      <c r="JFF346" s="46"/>
      <c r="JFG346" s="46"/>
      <c r="JFH346" s="46"/>
      <c r="JFI346" s="46"/>
      <c r="JFJ346" s="46"/>
      <c r="JFK346" s="46"/>
      <c r="JFL346" s="46"/>
      <c r="JFM346" s="46"/>
      <c r="JFN346" s="46"/>
      <c r="JFO346" s="46"/>
      <c r="JFP346" s="46"/>
      <c r="JFQ346" s="46"/>
      <c r="JFR346" s="46"/>
      <c r="JFS346" s="46"/>
      <c r="JFT346" s="46"/>
      <c r="JFU346" s="46"/>
      <c r="JFV346" s="46"/>
      <c r="JFW346" s="46"/>
      <c r="JFX346" s="46"/>
      <c r="JFY346" s="46"/>
      <c r="JFZ346" s="46"/>
      <c r="JGA346" s="46"/>
      <c r="JGB346" s="46"/>
      <c r="JGC346" s="46"/>
      <c r="JGD346" s="46"/>
      <c r="JGE346" s="46"/>
      <c r="JGF346" s="46"/>
      <c r="JGG346" s="46"/>
      <c r="JGH346" s="46"/>
      <c r="JGI346" s="46"/>
      <c r="JGJ346" s="46"/>
      <c r="JGK346" s="46"/>
      <c r="JGL346" s="46"/>
      <c r="JGM346" s="46"/>
      <c r="JGN346" s="46"/>
      <c r="JGO346" s="46"/>
      <c r="JGP346" s="46"/>
      <c r="JGQ346" s="46"/>
      <c r="JGR346" s="46"/>
      <c r="JGS346" s="46"/>
      <c r="JGT346" s="46"/>
      <c r="JGU346" s="46"/>
      <c r="JGV346" s="46"/>
      <c r="JGW346" s="46"/>
      <c r="JGX346" s="46"/>
      <c r="JGY346" s="46"/>
      <c r="JGZ346" s="46"/>
      <c r="JHA346" s="46"/>
      <c r="JHB346" s="46"/>
      <c r="JHC346" s="46"/>
      <c r="JHD346" s="46"/>
      <c r="JHE346" s="46"/>
      <c r="JHF346" s="46"/>
      <c r="JHG346" s="46"/>
      <c r="JHH346" s="46"/>
      <c r="JHI346" s="46"/>
      <c r="JHJ346" s="46"/>
      <c r="JHK346" s="46"/>
      <c r="JHL346" s="46"/>
      <c r="JHM346" s="46"/>
      <c r="JHN346" s="46"/>
      <c r="JHO346" s="46"/>
      <c r="JHP346" s="46"/>
      <c r="JHQ346" s="46"/>
      <c r="JHR346" s="46"/>
      <c r="JHS346" s="46"/>
      <c r="JHT346" s="46"/>
      <c r="JHU346" s="46"/>
      <c r="JHV346" s="46"/>
      <c r="JHW346" s="46"/>
      <c r="JHX346" s="46"/>
      <c r="JHY346" s="46"/>
      <c r="JHZ346" s="46"/>
      <c r="JIA346" s="46"/>
      <c r="JIB346" s="46"/>
      <c r="JIC346" s="46"/>
      <c r="JID346" s="46"/>
      <c r="JIE346" s="46"/>
      <c r="JIF346" s="46"/>
      <c r="JIG346" s="46"/>
      <c r="JIH346" s="46"/>
      <c r="JII346" s="46"/>
      <c r="JIJ346" s="46"/>
      <c r="JIK346" s="46"/>
      <c r="JIL346" s="46"/>
      <c r="JIM346" s="46"/>
      <c r="JIN346" s="46"/>
      <c r="JIO346" s="46"/>
      <c r="JIP346" s="46"/>
      <c r="JIQ346" s="46"/>
      <c r="JIR346" s="46"/>
      <c r="JIS346" s="46"/>
      <c r="JIT346" s="46"/>
      <c r="JIU346" s="46"/>
      <c r="JIV346" s="46"/>
      <c r="JIW346" s="46"/>
      <c r="JIX346" s="46"/>
      <c r="JIY346" s="46"/>
      <c r="JIZ346" s="46"/>
      <c r="JJA346" s="46"/>
      <c r="JJB346" s="46"/>
      <c r="JJC346" s="46"/>
      <c r="JJD346" s="46"/>
      <c r="JJE346" s="46"/>
      <c r="JJF346" s="46"/>
      <c r="JJG346" s="46"/>
      <c r="JJH346" s="46"/>
      <c r="JJI346" s="46"/>
      <c r="JJJ346" s="46"/>
      <c r="JJK346" s="46"/>
      <c r="JJL346" s="46"/>
      <c r="JJM346" s="46"/>
      <c r="JJN346" s="46"/>
      <c r="JJO346" s="46"/>
      <c r="JJP346" s="46"/>
      <c r="JJQ346" s="46"/>
      <c r="JJR346" s="46"/>
      <c r="JJS346" s="46"/>
      <c r="JJT346" s="46"/>
      <c r="JJU346" s="46"/>
      <c r="JJV346" s="46"/>
      <c r="JJW346" s="46"/>
      <c r="JJX346" s="46"/>
      <c r="JJY346" s="46"/>
      <c r="JJZ346" s="46"/>
      <c r="JKA346" s="46"/>
      <c r="JKB346" s="46"/>
      <c r="JKC346" s="46"/>
      <c r="JKD346" s="46"/>
      <c r="JKE346" s="46"/>
      <c r="JKF346" s="46"/>
      <c r="JKG346" s="46"/>
      <c r="JKH346" s="46"/>
      <c r="JKI346" s="46"/>
      <c r="JKJ346" s="46"/>
      <c r="JKK346" s="46"/>
      <c r="JKL346" s="46"/>
      <c r="JKM346" s="46"/>
      <c r="JKN346" s="46"/>
      <c r="JKO346" s="46"/>
      <c r="JKP346" s="46"/>
      <c r="JKQ346" s="46"/>
      <c r="JKR346" s="46"/>
      <c r="JKS346" s="46"/>
      <c r="JKT346" s="46"/>
      <c r="JKU346" s="46"/>
      <c r="JKV346" s="46"/>
      <c r="JKW346" s="46"/>
      <c r="JKX346" s="46"/>
      <c r="JKY346" s="46"/>
      <c r="JKZ346" s="46"/>
      <c r="JLA346" s="46"/>
      <c r="JLB346" s="46"/>
      <c r="JLC346" s="46"/>
      <c r="JLD346" s="46"/>
      <c r="JLE346" s="46"/>
      <c r="JLF346" s="46"/>
      <c r="JLG346" s="46"/>
      <c r="JLH346" s="46"/>
      <c r="JLI346" s="46"/>
      <c r="JLJ346" s="46"/>
      <c r="JLK346" s="46"/>
      <c r="JLL346" s="46"/>
      <c r="JLM346" s="46"/>
      <c r="JLN346" s="46"/>
      <c r="JLO346" s="46"/>
      <c r="JLP346" s="46"/>
      <c r="JLQ346" s="46"/>
      <c r="JLR346" s="46"/>
      <c r="JLS346" s="46"/>
      <c r="JLT346" s="46"/>
      <c r="JLU346" s="46"/>
      <c r="JLV346" s="46"/>
      <c r="JLW346" s="46"/>
      <c r="JLX346" s="46"/>
      <c r="JLY346" s="46"/>
      <c r="JLZ346" s="46"/>
      <c r="JMA346" s="46"/>
      <c r="JMB346" s="46"/>
      <c r="JMC346" s="46"/>
      <c r="JMD346" s="46"/>
      <c r="JME346" s="46"/>
      <c r="JMF346" s="46"/>
      <c r="JMG346" s="46"/>
      <c r="JMH346" s="46"/>
      <c r="JMI346" s="46"/>
      <c r="JMJ346" s="46"/>
      <c r="JMK346" s="46"/>
      <c r="JML346" s="46"/>
      <c r="JMM346" s="46"/>
      <c r="JMN346" s="46"/>
      <c r="JMO346" s="46"/>
      <c r="JMP346" s="46"/>
      <c r="JMQ346" s="46"/>
      <c r="JMR346" s="46"/>
      <c r="JMS346" s="46"/>
      <c r="JMT346" s="46"/>
      <c r="JMU346" s="46"/>
      <c r="JMV346" s="46"/>
      <c r="JMW346" s="46"/>
      <c r="JMX346" s="46"/>
      <c r="JMY346" s="46"/>
      <c r="JMZ346" s="46"/>
      <c r="JNA346" s="46"/>
      <c r="JNB346" s="46"/>
      <c r="JNC346" s="46"/>
      <c r="JND346" s="46"/>
      <c r="JNE346" s="46"/>
      <c r="JNF346" s="46"/>
      <c r="JNG346" s="46"/>
      <c r="JNH346" s="46"/>
      <c r="JNI346" s="46"/>
      <c r="JNJ346" s="46"/>
      <c r="JNK346" s="46"/>
      <c r="JNL346" s="46"/>
      <c r="JNM346" s="46"/>
      <c r="JNN346" s="46"/>
      <c r="JNO346" s="46"/>
      <c r="JNP346" s="46"/>
      <c r="JNQ346" s="46"/>
      <c r="JNR346" s="46"/>
      <c r="JNS346" s="46"/>
      <c r="JNT346" s="46"/>
      <c r="JNU346" s="46"/>
      <c r="JNV346" s="46"/>
      <c r="JNW346" s="46"/>
      <c r="JNX346" s="46"/>
      <c r="JNY346" s="46"/>
      <c r="JNZ346" s="46"/>
      <c r="JOA346" s="46"/>
      <c r="JOB346" s="46"/>
      <c r="JOC346" s="46"/>
      <c r="JOD346" s="46"/>
      <c r="JOE346" s="46"/>
      <c r="JOF346" s="46"/>
      <c r="JOG346" s="46"/>
      <c r="JOH346" s="46"/>
      <c r="JOI346" s="46"/>
      <c r="JOJ346" s="46"/>
      <c r="JOK346" s="46"/>
      <c r="JOL346" s="46"/>
      <c r="JOM346" s="46"/>
      <c r="JON346" s="46"/>
      <c r="JOO346" s="46"/>
      <c r="JOP346" s="46"/>
      <c r="JOQ346" s="46"/>
      <c r="JOR346" s="46"/>
      <c r="JOS346" s="46"/>
      <c r="JOT346" s="46"/>
      <c r="JOU346" s="46"/>
      <c r="JOV346" s="46"/>
      <c r="JOW346" s="46"/>
      <c r="JOX346" s="46"/>
      <c r="JOY346" s="46"/>
      <c r="JOZ346" s="46"/>
      <c r="JPA346" s="46"/>
      <c r="JPB346" s="46"/>
      <c r="JPC346" s="46"/>
      <c r="JPD346" s="46"/>
      <c r="JPE346" s="46"/>
      <c r="JPF346" s="46"/>
      <c r="JPG346" s="46"/>
      <c r="JPH346" s="46"/>
      <c r="JPI346" s="46"/>
      <c r="JPJ346" s="46"/>
      <c r="JPK346" s="46"/>
      <c r="JPL346" s="46"/>
      <c r="JPM346" s="46"/>
      <c r="JPN346" s="46"/>
      <c r="JPO346" s="46"/>
      <c r="JPP346" s="46"/>
      <c r="JPQ346" s="46"/>
      <c r="JPR346" s="46"/>
      <c r="JPS346" s="46"/>
      <c r="JPT346" s="46"/>
      <c r="JPU346" s="46"/>
      <c r="JPV346" s="46"/>
      <c r="JPW346" s="46"/>
      <c r="JPX346" s="46"/>
      <c r="JPY346" s="46"/>
      <c r="JPZ346" s="46"/>
      <c r="JQA346" s="46"/>
      <c r="JQB346" s="46"/>
      <c r="JQC346" s="46"/>
      <c r="JQD346" s="46"/>
      <c r="JQE346" s="46"/>
      <c r="JQF346" s="46"/>
      <c r="JQG346" s="46"/>
      <c r="JQH346" s="46"/>
      <c r="JQI346" s="46"/>
      <c r="JQJ346" s="46"/>
      <c r="JQK346" s="46"/>
      <c r="JQL346" s="46"/>
      <c r="JQM346" s="46"/>
      <c r="JQN346" s="46"/>
      <c r="JQO346" s="46"/>
      <c r="JQP346" s="46"/>
      <c r="JQQ346" s="46"/>
      <c r="JQR346" s="46"/>
      <c r="JQS346" s="46"/>
      <c r="JQT346" s="46"/>
      <c r="JQU346" s="46"/>
      <c r="JQV346" s="46"/>
      <c r="JQW346" s="46"/>
      <c r="JQX346" s="46"/>
      <c r="JQY346" s="46"/>
      <c r="JQZ346" s="46"/>
      <c r="JRA346" s="46"/>
      <c r="JRB346" s="46"/>
      <c r="JRC346" s="46"/>
      <c r="JRD346" s="46"/>
      <c r="JRE346" s="46"/>
      <c r="JRF346" s="46"/>
      <c r="JRG346" s="46"/>
      <c r="JRH346" s="46"/>
      <c r="JRI346" s="46"/>
      <c r="JRJ346" s="46"/>
      <c r="JRK346" s="46"/>
      <c r="JRL346" s="46"/>
      <c r="JRM346" s="46"/>
      <c r="JRN346" s="46"/>
      <c r="JRO346" s="46"/>
      <c r="JRP346" s="46"/>
      <c r="JRQ346" s="46"/>
      <c r="JRR346" s="46"/>
      <c r="JRS346" s="46"/>
      <c r="JRT346" s="46"/>
      <c r="JRU346" s="46"/>
      <c r="JRV346" s="46"/>
      <c r="JRW346" s="46"/>
      <c r="JRX346" s="46"/>
      <c r="JRY346" s="46"/>
      <c r="JRZ346" s="46"/>
      <c r="JSA346" s="46"/>
      <c r="JSB346" s="46"/>
      <c r="JSC346" s="46"/>
      <c r="JSD346" s="46"/>
      <c r="JSE346" s="46"/>
      <c r="JSF346" s="46"/>
      <c r="JSG346" s="46"/>
      <c r="JSH346" s="46"/>
      <c r="JSI346" s="46"/>
      <c r="JSJ346" s="46"/>
      <c r="JSK346" s="46"/>
      <c r="JSL346" s="46"/>
      <c r="JSM346" s="46"/>
      <c r="JSN346" s="46"/>
      <c r="JSO346" s="46"/>
      <c r="JSP346" s="46"/>
      <c r="JSQ346" s="46"/>
      <c r="JSR346" s="46"/>
      <c r="JSS346" s="46"/>
      <c r="JST346" s="46"/>
      <c r="JSU346" s="46"/>
      <c r="JSV346" s="46"/>
      <c r="JSW346" s="46"/>
      <c r="JSX346" s="46"/>
      <c r="JSY346" s="46"/>
      <c r="JSZ346" s="46"/>
      <c r="JTA346" s="46"/>
      <c r="JTB346" s="46"/>
      <c r="JTC346" s="46"/>
      <c r="JTD346" s="46"/>
      <c r="JTE346" s="46"/>
      <c r="JTF346" s="46"/>
      <c r="JTG346" s="46"/>
      <c r="JTH346" s="46"/>
      <c r="JTI346" s="46"/>
      <c r="JTJ346" s="46"/>
      <c r="JTK346" s="46"/>
      <c r="JTL346" s="46"/>
      <c r="JTM346" s="46"/>
      <c r="JTN346" s="46"/>
      <c r="JTO346" s="46"/>
      <c r="JTP346" s="46"/>
      <c r="JTQ346" s="46"/>
      <c r="JTR346" s="46"/>
      <c r="JTS346" s="46"/>
      <c r="JTT346" s="46"/>
      <c r="JTU346" s="46"/>
      <c r="JTV346" s="46"/>
      <c r="JTW346" s="46"/>
      <c r="JTX346" s="46"/>
      <c r="JTY346" s="46"/>
      <c r="JTZ346" s="46"/>
      <c r="JUA346" s="46"/>
      <c r="JUB346" s="46"/>
      <c r="JUC346" s="46"/>
      <c r="JUD346" s="46"/>
      <c r="JUE346" s="46"/>
      <c r="JUF346" s="46"/>
      <c r="JUG346" s="46"/>
      <c r="JUH346" s="46"/>
      <c r="JUI346" s="46"/>
      <c r="JUJ346" s="46"/>
      <c r="JUK346" s="46"/>
      <c r="JUL346" s="46"/>
      <c r="JUM346" s="46"/>
      <c r="JUN346" s="46"/>
      <c r="JUO346" s="46"/>
      <c r="JUP346" s="46"/>
      <c r="JUQ346" s="46"/>
      <c r="JUR346" s="46"/>
      <c r="JUS346" s="46"/>
      <c r="JUT346" s="46"/>
      <c r="JUU346" s="46"/>
      <c r="JUV346" s="46"/>
      <c r="JUW346" s="46"/>
      <c r="JUX346" s="46"/>
      <c r="JUY346" s="46"/>
      <c r="JUZ346" s="46"/>
      <c r="JVA346" s="46"/>
      <c r="JVB346" s="46"/>
      <c r="JVC346" s="46"/>
      <c r="JVD346" s="46"/>
      <c r="JVE346" s="46"/>
      <c r="JVF346" s="46"/>
      <c r="JVG346" s="46"/>
      <c r="JVH346" s="46"/>
      <c r="JVI346" s="46"/>
      <c r="JVJ346" s="46"/>
      <c r="JVK346" s="46"/>
      <c r="JVL346" s="46"/>
      <c r="JVM346" s="46"/>
      <c r="JVN346" s="46"/>
      <c r="JVO346" s="46"/>
      <c r="JVP346" s="46"/>
      <c r="JVQ346" s="46"/>
      <c r="JVR346" s="46"/>
      <c r="JVS346" s="46"/>
      <c r="JVT346" s="46"/>
      <c r="JVU346" s="46"/>
      <c r="JVV346" s="46"/>
      <c r="JVW346" s="46"/>
      <c r="JVX346" s="46"/>
      <c r="JVY346" s="46"/>
      <c r="JVZ346" s="46"/>
      <c r="JWA346" s="46"/>
      <c r="JWB346" s="46"/>
      <c r="JWC346" s="46"/>
      <c r="JWD346" s="46"/>
      <c r="JWE346" s="46"/>
      <c r="JWF346" s="46"/>
      <c r="JWG346" s="46"/>
      <c r="JWH346" s="46"/>
      <c r="JWI346" s="46"/>
      <c r="JWJ346" s="46"/>
      <c r="JWK346" s="46"/>
      <c r="JWL346" s="46"/>
      <c r="JWM346" s="46"/>
      <c r="JWN346" s="46"/>
      <c r="JWO346" s="46"/>
      <c r="JWP346" s="46"/>
      <c r="JWQ346" s="46"/>
      <c r="JWR346" s="46"/>
      <c r="JWS346" s="46"/>
      <c r="JWT346" s="46"/>
      <c r="JWU346" s="46"/>
      <c r="JWV346" s="46"/>
      <c r="JWW346" s="46"/>
      <c r="JWX346" s="46"/>
      <c r="JWY346" s="46"/>
      <c r="JWZ346" s="46"/>
      <c r="JXA346" s="46"/>
      <c r="JXB346" s="46"/>
      <c r="JXC346" s="46"/>
      <c r="JXD346" s="46"/>
      <c r="JXE346" s="46"/>
      <c r="JXF346" s="46"/>
      <c r="JXG346" s="46"/>
      <c r="JXH346" s="46"/>
      <c r="JXI346" s="46"/>
      <c r="JXJ346" s="46"/>
      <c r="JXK346" s="46"/>
      <c r="JXL346" s="46"/>
      <c r="JXM346" s="46"/>
      <c r="JXN346" s="46"/>
      <c r="JXO346" s="46"/>
      <c r="JXP346" s="46"/>
      <c r="JXQ346" s="46"/>
      <c r="JXR346" s="46"/>
      <c r="JXS346" s="46"/>
      <c r="JXT346" s="46"/>
      <c r="JXU346" s="46"/>
      <c r="JXV346" s="46"/>
      <c r="JXW346" s="46"/>
      <c r="JXX346" s="46"/>
      <c r="JXY346" s="46"/>
      <c r="JXZ346" s="46"/>
      <c r="JYA346" s="46"/>
      <c r="JYB346" s="46"/>
      <c r="JYC346" s="46"/>
      <c r="JYD346" s="46"/>
      <c r="JYE346" s="46"/>
      <c r="JYF346" s="46"/>
      <c r="JYG346" s="46"/>
      <c r="JYH346" s="46"/>
      <c r="JYI346" s="46"/>
      <c r="JYJ346" s="46"/>
      <c r="JYK346" s="46"/>
      <c r="JYL346" s="46"/>
      <c r="JYM346" s="46"/>
      <c r="JYN346" s="46"/>
      <c r="JYO346" s="46"/>
      <c r="JYP346" s="46"/>
      <c r="JYQ346" s="46"/>
      <c r="JYR346" s="46"/>
      <c r="JYS346" s="46"/>
      <c r="JYT346" s="46"/>
      <c r="JYU346" s="46"/>
      <c r="JYV346" s="46"/>
      <c r="JYW346" s="46"/>
      <c r="JYX346" s="46"/>
      <c r="JYY346" s="46"/>
      <c r="JYZ346" s="46"/>
      <c r="JZA346" s="46"/>
      <c r="JZB346" s="46"/>
      <c r="JZC346" s="46"/>
      <c r="JZD346" s="46"/>
      <c r="JZE346" s="46"/>
      <c r="JZF346" s="46"/>
      <c r="JZG346" s="46"/>
      <c r="JZH346" s="46"/>
      <c r="JZI346" s="46"/>
      <c r="JZJ346" s="46"/>
      <c r="JZK346" s="46"/>
      <c r="JZL346" s="46"/>
      <c r="JZM346" s="46"/>
      <c r="JZN346" s="46"/>
      <c r="JZO346" s="46"/>
      <c r="JZP346" s="46"/>
      <c r="JZQ346" s="46"/>
      <c r="JZR346" s="46"/>
      <c r="JZS346" s="46"/>
      <c r="JZT346" s="46"/>
      <c r="JZU346" s="46"/>
      <c r="JZV346" s="46"/>
      <c r="JZW346" s="46"/>
      <c r="JZX346" s="46"/>
      <c r="JZY346" s="46"/>
      <c r="JZZ346" s="46"/>
      <c r="KAA346" s="46"/>
      <c r="KAB346" s="46"/>
      <c r="KAC346" s="46"/>
      <c r="KAD346" s="46"/>
      <c r="KAE346" s="46"/>
      <c r="KAF346" s="46"/>
      <c r="KAG346" s="46"/>
      <c r="KAH346" s="46"/>
      <c r="KAI346" s="46"/>
      <c r="KAJ346" s="46"/>
      <c r="KAK346" s="46"/>
      <c r="KAL346" s="46"/>
      <c r="KAM346" s="46"/>
      <c r="KAN346" s="46"/>
      <c r="KAO346" s="46"/>
      <c r="KAP346" s="46"/>
      <c r="KAQ346" s="46"/>
      <c r="KAR346" s="46"/>
      <c r="KAS346" s="46"/>
      <c r="KAT346" s="46"/>
      <c r="KAU346" s="46"/>
      <c r="KAV346" s="46"/>
      <c r="KAW346" s="46"/>
      <c r="KAX346" s="46"/>
      <c r="KAY346" s="46"/>
      <c r="KAZ346" s="46"/>
      <c r="KBA346" s="46"/>
      <c r="KBB346" s="46"/>
      <c r="KBC346" s="46"/>
      <c r="KBD346" s="46"/>
      <c r="KBE346" s="46"/>
      <c r="KBF346" s="46"/>
      <c r="KBG346" s="46"/>
      <c r="KBH346" s="46"/>
      <c r="KBI346" s="46"/>
      <c r="KBJ346" s="46"/>
      <c r="KBK346" s="46"/>
      <c r="KBL346" s="46"/>
      <c r="KBM346" s="46"/>
      <c r="KBN346" s="46"/>
      <c r="KBO346" s="46"/>
      <c r="KBP346" s="46"/>
      <c r="KBQ346" s="46"/>
      <c r="KBR346" s="46"/>
      <c r="KBS346" s="46"/>
      <c r="KBT346" s="46"/>
      <c r="KBU346" s="46"/>
      <c r="KBV346" s="46"/>
      <c r="KBW346" s="46"/>
      <c r="KBX346" s="46"/>
      <c r="KBY346" s="46"/>
      <c r="KBZ346" s="46"/>
      <c r="KCA346" s="46"/>
      <c r="KCB346" s="46"/>
      <c r="KCC346" s="46"/>
      <c r="KCD346" s="46"/>
      <c r="KCE346" s="46"/>
      <c r="KCF346" s="46"/>
      <c r="KCG346" s="46"/>
      <c r="KCH346" s="46"/>
      <c r="KCI346" s="46"/>
      <c r="KCJ346" s="46"/>
      <c r="KCK346" s="46"/>
      <c r="KCL346" s="46"/>
      <c r="KCM346" s="46"/>
      <c r="KCN346" s="46"/>
      <c r="KCO346" s="46"/>
      <c r="KCP346" s="46"/>
      <c r="KCQ346" s="46"/>
      <c r="KCR346" s="46"/>
      <c r="KCS346" s="46"/>
      <c r="KCT346" s="46"/>
      <c r="KCU346" s="46"/>
      <c r="KCV346" s="46"/>
      <c r="KCW346" s="46"/>
      <c r="KCX346" s="46"/>
      <c r="KCY346" s="46"/>
      <c r="KCZ346" s="46"/>
      <c r="KDA346" s="46"/>
      <c r="KDB346" s="46"/>
      <c r="KDC346" s="46"/>
      <c r="KDD346" s="46"/>
      <c r="KDE346" s="46"/>
      <c r="KDF346" s="46"/>
      <c r="KDG346" s="46"/>
      <c r="KDH346" s="46"/>
      <c r="KDI346" s="46"/>
      <c r="KDJ346" s="46"/>
      <c r="KDK346" s="46"/>
      <c r="KDL346" s="46"/>
      <c r="KDM346" s="46"/>
      <c r="KDN346" s="46"/>
      <c r="KDO346" s="46"/>
      <c r="KDP346" s="46"/>
      <c r="KDQ346" s="46"/>
      <c r="KDR346" s="46"/>
      <c r="KDS346" s="46"/>
      <c r="KDT346" s="46"/>
      <c r="KDU346" s="46"/>
      <c r="KDV346" s="46"/>
      <c r="KDW346" s="46"/>
      <c r="KDX346" s="46"/>
      <c r="KDY346" s="46"/>
      <c r="KDZ346" s="46"/>
      <c r="KEA346" s="46"/>
      <c r="KEB346" s="46"/>
      <c r="KEC346" s="46"/>
      <c r="KED346" s="46"/>
      <c r="KEE346" s="46"/>
      <c r="KEF346" s="46"/>
      <c r="KEG346" s="46"/>
      <c r="KEH346" s="46"/>
      <c r="KEI346" s="46"/>
      <c r="KEJ346" s="46"/>
      <c r="KEK346" s="46"/>
      <c r="KEL346" s="46"/>
      <c r="KEM346" s="46"/>
      <c r="KEN346" s="46"/>
      <c r="KEO346" s="46"/>
      <c r="KEP346" s="46"/>
      <c r="KEQ346" s="46"/>
      <c r="KER346" s="46"/>
      <c r="KES346" s="46"/>
      <c r="KET346" s="46"/>
      <c r="KEU346" s="46"/>
      <c r="KEV346" s="46"/>
      <c r="KEW346" s="46"/>
      <c r="KEX346" s="46"/>
      <c r="KEY346" s="46"/>
      <c r="KEZ346" s="46"/>
      <c r="KFA346" s="46"/>
      <c r="KFB346" s="46"/>
      <c r="KFC346" s="46"/>
      <c r="KFD346" s="46"/>
      <c r="KFE346" s="46"/>
      <c r="KFF346" s="46"/>
      <c r="KFG346" s="46"/>
      <c r="KFH346" s="46"/>
      <c r="KFI346" s="46"/>
      <c r="KFJ346" s="46"/>
      <c r="KFK346" s="46"/>
      <c r="KFL346" s="46"/>
      <c r="KFM346" s="46"/>
      <c r="KFN346" s="46"/>
      <c r="KFO346" s="46"/>
      <c r="KFP346" s="46"/>
      <c r="KFQ346" s="46"/>
      <c r="KFR346" s="46"/>
      <c r="KFS346" s="46"/>
      <c r="KFT346" s="46"/>
      <c r="KFU346" s="46"/>
      <c r="KFV346" s="46"/>
      <c r="KFW346" s="46"/>
      <c r="KFX346" s="46"/>
      <c r="KFY346" s="46"/>
      <c r="KFZ346" s="46"/>
      <c r="KGA346" s="46"/>
      <c r="KGB346" s="46"/>
      <c r="KGC346" s="46"/>
      <c r="KGD346" s="46"/>
      <c r="KGE346" s="46"/>
      <c r="KGF346" s="46"/>
      <c r="KGG346" s="46"/>
      <c r="KGH346" s="46"/>
      <c r="KGI346" s="46"/>
      <c r="KGJ346" s="46"/>
      <c r="KGK346" s="46"/>
      <c r="KGL346" s="46"/>
      <c r="KGM346" s="46"/>
      <c r="KGN346" s="46"/>
      <c r="KGO346" s="46"/>
      <c r="KGP346" s="46"/>
      <c r="KGQ346" s="46"/>
      <c r="KGR346" s="46"/>
      <c r="KGS346" s="46"/>
      <c r="KGT346" s="46"/>
      <c r="KGU346" s="46"/>
      <c r="KGV346" s="46"/>
      <c r="KGW346" s="46"/>
      <c r="KGX346" s="46"/>
      <c r="KGY346" s="46"/>
      <c r="KGZ346" s="46"/>
      <c r="KHA346" s="46"/>
      <c r="KHB346" s="46"/>
      <c r="KHC346" s="46"/>
      <c r="KHD346" s="46"/>
      <c r="KHE346" s="46"/>
      <c r="KHF346" s="46"/>
      <c r="KHG346" s="46"/>
      <c r="KHH346" s="46"/>
      <c r="KHI346" s="46"/>
      <c r="KHJ346" s="46"/>
      <c r="KHK346" s="46"/>
      <c r="KHL346" s="46"/>
      <c r="KHM346" s="46"/>
      <c r="KHN346" s="46"/>
      <c r="KHO346" s="46"/>
      <c r="KHP346" s="46"/>
      <c r="KHQ346" s="46"/>
      <c r="KHR346" s="46"/>
      <c r="KHS346" s="46"/>
      <c r="KHT346" s="46"/>
      <c r="KHU346" s="46"/>
      <c r="KHV346" s="46"/>
      <c r="KHW346" s="46"/>
      <c r="KHX346" s="46"/>
      <c r="KHY346" s="46"/>
      <c r="KHZ346" s="46"/>
      <c r="KIA346" s="46"/>
      <c r="KIB346" s="46"/>
      <c r="KIC346" s="46"/>
      <c r="KID346" s="46"/>
      <c r="KIE346" s="46"/>
      <c r="KIF346" s="46"/>
      <c r="KIG346" s="46"/>
      <c r="KIH346" s="46"/>
      <c r="KII346" s="46"/>
      <c r="KIJ346" s="46"/>
      <c r="KIK346" s="46"/>
      <c r="KIL346" s="46"/>
      <c r="KIM346" s="46"/>
      <c r="KIN346" s="46"/>
      <c r="KIO346" s="46"/>
      <c r="KIP346" s="46"/>
      <c r="KIQ346" s="46"/>
      <c r="KIR346" s="46"/>
      <c r="KIS346" s="46"/>
      <c r="KIT346" s="46"/>
      <c r="KIU346" s="46"/>
      <c r="KIV346" s="46"/>
      <c r="KIW346" s="46"/>
      <c r="KIX346" s="46"/>
      <c r="KIY346" s="46"/>
      <c r="KIZ346" s="46"/>
      <c r="KJA346" s="46"/>
      <c r="KJB346" s="46"/>
      <c r="KJC346" s="46"/>
      <c r="KJD346" s="46"/>
      <c r="KJE346" s="46"/>
      <c r="KJF346" s="46"/>
      <c r="KJG346" s="46"/>
      <c r="KJH346" s="46"/>
      <c r="KJI346" s="46"/>
      <c r="KJJ346" s="46"/>
      <c r="KJK346" s="46"/>
      <c r="KJL346" s="46"/>
      <c r="KJM346" s="46"/>
      <c r="KJN346" s="46"/>
      <c r="KJO346" s="46"/>
      <c r="KJP346" s="46"/>
      <c r="KJQ346" s="46"/>
      <c r="KJR346" s="46"/>
      <c r="KJS346" s="46"/>
      <c r="KJT346" s="46"/>
      <c r="KJU346" s="46"/>
      <c r="KJV346" s="46"/>
      <c r="KJW346" s="46"/>
      <c r="KJX346" s="46"/>
      <c r="KJY346" s="46"/>
      <c r="KJZ346" s="46"/>
      <c r="KKA346" s="46"/>
      <c r="KKB346" s="46"/>
      <c r="KKC346" s="46"/>
      <c r="KKD346" s="46"/>
      <c r="KKE346" s="46"/>
      <c r="KKF346" s="46"/>
      <c r="KKG346" s="46"/>
      <c r="KKH346" s="46"/>
      <c r="KKI346" s="46"/>
      <c r="KKJ346" s="46"/>
      <c r="KKK346" s="46"/>
      <c r="KKL346" s="46"/>
      <c r="KKM346" s="46"/>
      <c r="KKN346" s="46"/>
      <c r="KKO346" s="46"/>
      <c r="KKP346" s="46"/>
      <c r="KKQ346" s="46"/>
      <c r="KKR346" s="46"/>
      <c r="KKS346" s="46"/>
      <c r="KKT346" s="46"/>
      <c r="KKU346" s="46"/>
      <c r="KKV346" s="46"/>
      <c r="KKW346" s="46"/>
      <c r="KKX346" s="46"/>
      <c r="KKY346" s="46"/>
      <c r="KKZ346" s="46"/>
      <c r="KLA346" s="46"/>
      <c r="KLB346" s="46"/>
      <c r="KLC346" s="46"/>
      <c r="KLD346" s="46"/>
      <c r="KLE346" s="46"/>
      <c r="KLF346" s="46"/>
      <c r="KLG346" s="46"/>
      <c r="KLH346" s="46"/>
      <c r="KLI346" s="46"/>
      <c r="KLJ346" s="46"/>
      <c r="KLK346" s="46"/>
      <c r="KLL346" s="46"/>
      <c r="KLM346" s="46"/>
      <c r="KLN346" s="46"/>
      <c r="KLO346" s="46"/>
      <c r="KLP346" s="46"/>
      <c r="KLQ346" s="46"/>
      <c r="KLR346" s="46"/>
      <c r="KLS346" s="46"/>
      <c r="KLT346" s="46"/>
      <c r="KLU346" s="46"/>
      <c r="KLV346" s="46"/>
      <c r="KLW346" s="46"/>
      <c r="KLX346" s="46"/>
      <c r="KLY346" s="46"/>
      <c r="KLZ346" s="46"/>
      <c r="KMA346" s="46"/>
      <c r="KMB346" s="46"/>
      <c r="KMC346" s="46"/>
      <c r="KMD346" s="46"/>
      <c r="KME346" s="46"/>
      <c r="KMF346" s="46"/>
      <c r="KMG346" s="46"/>
      <c r="KMH346" s="46"/>
      <c r="KMI346" s="46"/>
      <c r="KMJ346" s="46"/>
      <c r="KMK346" s="46"/>
      <c r="KML346" s="46"/>
      <c r="KMM346" s="46"/>
      <c r="KMN346" s="46"/>
      <c r="KMO346" s="46"/>
      <c r="KMP346" s="46"/>
      <c r="KMQ346" s="46"/>
      <c r="KMR346" s="46"/>
      <c r="KMS346" s="46"/>
      <c r="KMT346" s="46"/>
      <c r="KMU346" s="46"/>
      <c r="KMV346" s="46"/>
      <c r="KMW346" s="46"/>
      <c r="KMX346" s="46"/>
      <c r="KMY346" s="46"/>
      <c r="KMZ346" s="46"/>
      <c r="KNA346" s="46"/>
      <c r="KNB346" s="46"/>
      <c r="KNC346" s="46"/>
      <c r="KND346" s="46"/>
      <c r="KNE346" s="46"/>
      <c r="KNF346" s="46"/>
      <c r="KNG346" s="46"/>
      <c r="KNH346" s="46"/>
      <c r="KNI346" s="46"/>
      <c r="KNJ346" s="46"/>
      <c r="KNK346" s="46"/>
      <c r="KNL346" s="46"/>
      <c r="KNM346" s="46"/>
      <c r="KNN346" s="46"/>
      <c r="KNO346" s="46"/>
      <c r="KNP346" s="46"/>
      <c r="KNQ346" s="46"/>
      <c r="KNR346" s="46"/>
      <c r="KNS346" s="46"/>
      <c r="KNT346" s="46"/>
      <c r="KNU346" s="46"/>
      <c r="KNV346" s="46"/>
      <c r="KNW346" s="46"/>
      <c r="KNX346" s="46"/>
      <c r="KNY346" s="46"/>
      <c r="KNZ346" s="46"/>
      <c r="KOA346" s="46"/>
      <c r="KOB346" s="46"/>
      <c r="KOC346" s="46"/>
      <c r="KOD346" s="46"/>
      <c r="KOE346" s="46"/>
      <c r="KOF346" s="46"/>
      <c r="KOG346" s="46"/>
      <c r="KOH346" s="46"/>
      <c r="KOI346" s="46"/>
      <c r="KOJ346" s="46"/>
      <c r="KOK346" s="46"/>
      <c r="KOL346" s="46"/>
      <c r="KOM346" s="46"/>
      <c r="KON346" s="46"/>
      <c r="KOO346" s="46"/>
      <c r="KOP346" s="46"/>
      <c r="KOQ346" s="46"/>
      <c r="KOR346" s="46"/>
      <c r="KOS346" s="46"/>
      <c r="KOT346" s="46"/>
      <c r="KOU346" s="46"/>
      <c r="KOV346" s="46"/>
      <c r="KOW346" s="46"/>
      <c r="KOX346" s="46"/>
      <c r="KOY346" s="46"/>
      <c r="KOZ346" s="46"/>
      <c r="KPA346" s="46"/>
      <c r="KPB346" s="46"/>
      <c r="KPC346" s="46"/>
      <c r="KPD346" s="46"/>
      <c r="KPE346" s="46"/>
      <c r="KPF346" s="46"/>
      <c r="KPG346" s="46"/>
      <c r="KPH346" s="46"/>
      <c r="KPI346" s="46"/>
      <c r="KPJ346" s="46"/>
      <c r="KPK346" s="46"/>
      <c r="KPL346" s="46"/>
      <c r="KPM346" s="46"/>
      <c r="KPN346" s="46"/>
      <c r="KPO346" s="46"/>
      <c r="KPP346" s="46"/>
      <c r="KPQ346" s="46"/>
      <c r="KPR346" s="46"/>
      <c r="KPS346" s="46"/>
      <c r="KPT346" s="46"/>
      <c r="KPU346" s="46"/>
      <c r="KPV346" s="46"/>
      <c r="KPW346" s="46"/>
      <c r="KPX346" s="46"/>
      <c r="KPY346" s="46"/>
      <c r="KPZ346" s="46"/>
      <c r="KQA346" s="46"/>
      <c r="KQB346" s="46"/>
      <c r="KQC346" s="46"/>
      <c r="KQD346" s="46"/>
      <c r="KQE346" s="46"/>
      <c r="KQF346" s="46"/>
      <c r="KQG346" s="46"/>
      <c r="KQH346" s="46"/>
      <c r="KQI346" s="46"/>
      <c r="KQJ346" s="46"/>
      <c r="KQK346" s="46"/>
      <c r="KQL346" s="46"/>
      <c r="KQM346" s="46"/>
      <c r="KQN346" s="46"/>
      <c r="KQO346" s="46"/>
      <c r="KQP346" s="46"/>
      <c r="KQQ346" s="46"/>
      <c r="KQR346" s="46"/>
      <c r="KQS346" s="46"/>
      <c r="KQT346" s="46"/>
      <c r="KQU346" s="46"/>
      <c r="KQV346" s="46"/>
      <c r="KQW346" s="46"/>
      <c r="KQX346" s="46"/>
      <c r="KQY346" s="46"/>
      <c r="KQZ346" s="46"/>
      <c r="KRA346" s="46"/>
      <c r="KRB346" s="46"/>
      <c r="KRC346" s="46"/>
      <c r="KRD346" s="46"/>
      <c r="KRE346" s="46"/>
      <c r="KRF346" s="46"/>
      <c r="KRG346" s="46"/>
      <c r="KRH346" s="46"/>
      <c r="KRI346" s="46"/>
      <c r="KRJ346" s="46"/>
      <c r="KRK346" s="46"/>
      <c r="KRL346" s="46"/>
      <c r="KRM346" s="46"/>
      <c r="KRN346" s="46"/>
      <c r="KRO346" s="46"/>
      <c r="KRP346" s="46"/>
      <c r="KRQ346" s="46"/>
      <c r="KRR346" s="46"/>
      <c r="KRS346" s="46"/>
      <c r="KRT346" s="46"/>
      <c r="KRU346" s="46"/>
      <c r="KRV346" s="46"/>
      <c r="KRW346" s="46"/>
      <c r="KRX346" s="46"/>
      <c r="KRY346" s="46"/>
      <c r="KRZ346" s="46"/>
      <c r="KSA346" s="46"/>
      <c r="KSB346" s="46"/>
      <c r="KSC346" s="46"/>
      <c r="KSD346" s="46"/>
      <c r="KSE346" s="46"/>
      <c r="KSF346" s="46"/>
      <c r="KSG346" s="46"/>
      <c r="KSH346" s="46"/>
      <c r="KSI346" s="46"/>
      <c r="KSJ346" s="46"/>
      <c r="KSK346" s="46"/>
      <c r="KSL346" s="46"/>
      <c r="KSM346" s="46"/>
      <c r="KSN346" s="46"/>
      <c r="KSO346" s="46"/>
      <c r="KSP346" s="46"/>
      <c r="KSQ346" s="46"/>
      <c r="KSR346" s="46"/>
      <c r="KSS346" s="46"/>
      <c r="KST346" s="46"/>
      <c r="KSU346" s="46"/>
      <c r="KSV346" s="46"/>
      <c r="KSW346" s="46"/>
      <c r="KSX346" s="46"/>
      <c r="KSY346" s="46"/>
      <c r="KSZ346" s="46"/>
      <c r="KTA346" s="46"/>
      <c r="KTB346" s="46"/>
      <c r="KTC346" s="46"/>
      <c r="KTD346" s="46"/>
      <c r="KTE346" s="46"/>
      <c r="KTF346" s="46"/>
      <c r="KTG346" s="46"/>
      <c r="KTH346" s="46"/>
      <c r="KTI346" s="46"/>
      <c r="KTJ346" s="46"/>
      <c r="KTK346" s="46"/>
      <c r="KTL346" s="46"/>
      <c r="KTM346" s="46"/>
      <c r="KTN346" s="46"/>
      <c r="KTO346" s="46"/>
      <c r="KTP346" s="46"/>
      <c r="KTQ346" s="46"/>
      <c r="KTR346" s="46"/>
      <c r="KTS346" s="46"/>
      <c r="KTT346" s="46"/>
      <c r="KTU346" s="46"/>
      <c r="KTV346" s="46"/>
      <c r="KTW346" s="46"/>
      <c r="KTX346" s="46"/>
      <c r="KTY346" s="46"/>
      <c r="KTZ346" s="46"/>
      <c r="KUA346" s="46"/>
      <c r="KUB346" s="46"/>
      <c r="KUC346" s="46"/>
      <c r="KUD346" s="46"/>
      <c r="KUE346" s="46"/>
      <c r="KUF346" s="46"/>
      <c r="KUG346" s="46"/>
      <c r="KUH346" s="46"/>
      <c r="KUI346" s="46"/>
      <c r="KUJ346" s="46"/>
      <c r="KUK346" s="46"/>
      <c r="KUL346" s="46"/>
      <c r="KUM346" s="46"/>
      <c r="KUN346" s="46"/>
      <c r="KUO346" s="46"/>
      <c r="KUP346" s="46"/>
      <c r="KUQ346" s="46"/>
      <c r="KUR346" s="46"/>
      <c r="KUS346" s="46"/>
      <c r="KUT346" s="46"/>
      <c r="KUU346" s="46"/>
      <c r="KUV346" s="46"/>
      <c r="KUW346" s="46"/>
      <c r="KUX346" s="46"/>
      <c r="KUY346" s="46"/>
      <c r="KUZ346" s="46"/>
      <c r="KVA346" s="46"/>
      <c r="KVB346" s="46"/>
      <c r="KVC346" s="46"/>
      <c r="KVD346" s="46"/>
      <c r="KVE346" s="46"/>
      <c r="KVF346" s="46"/>
      <c r="KVG346" s="46"/>
      <c r="KVH346" s="46"/>
      <c r="KVI346" s="46"/>
      <c r="KVJ346" s="46"/>
      <c r="KVK346" s="46"/>
      <c r="KVL346" s="46"/>
      <c r="KVM346" s="46"/>
      <c r="KVN346" s="46"/>
      <c r="KVO346" s="46"/>
      <c r="KVP346" s="46"/>
      <c r="KVQ346" s="46"/>
      <c r="KVR346" s="46"/>
      <c r="KVS346" s="46"/>
      <c r="KVT346" s="46"/>
      <c r="KVU346" s="46"/>
      <c r="KVV346" s="46"/>
      <c r="KVW346" s="46"/>
      <c r="KVX346" s="46"/>
      <c r="KVY346" s="46"/>
      <c r="KVZ346" s="46"/>
      <c r="KWA346" s="46"/>
      <c r="KWB346" s="46"/>
      <c r="KWC346" s="46"/>
      <c r="KWD346" s="46"/>
      <c r="KWE346" s="46"/>
      <c r="KWF346" s="46"/>
      <c r="KWG346" s="46"/>
      <c r="KWH346" s="46"/>
      <c r="KWI346" s="46"/>
      <c r="KWJ346" s="46"/>
      <c r="KWK346" s="46"/>
      <c r="KWL346" s="46"/>
      <c r="KWM346" s="46"/>
      <c r="KWN346" s="46"/>
      <c r="KWO346" s="46"/>
      <c r="KWP346" s="46"/>
      <c r="KWQ346" s="46"/>
      <c r="KWR346" s="46"/>
      <c r="KWS346" s="46"/>
      <c r="KWT346" s="46"/>
      <c r="KWU346" s="46"/>
      <c r="KWV346" s="46"/>
      <c r="KWW346" s="46"/>
      <c r="KWX346" s="46"/>
      <c r="KWY346" s="46"/>
      <c r="KWZ346" s="46"/>
      <c r="KXA346" s="46"/>
      <c r="KXB346" s="46"/>
      <c r="KXC346" s="46"/>
      <c r="KXD346" s="46"/>
      <c r="KXE346" s="46"/>
      <c r="KXF346" s="46"/>
      <c r="KXG346" s="46"/>
      <c r="KXH346" s="46"/>
      <c r="KXI346" s="46"/>
      <c r="KXJ346" s="46"/>
      <c r="KXK346" s="46"/>
      <c r="KXL346" s="46"/>
      <c r="KXM346" s="46"/>
      <c r="KXN346" s="46"/>
      <c r="KXO346" s="46"/>
      <c r="KXP346" s="46"/>
      <c r="KXQ346" s="46"/>
      <c r="KXR346" s="46"/>
      <c r="KXS346" s="46"/>
      <c r="KXT346" s="46"/>
      <c r="KXU346" s="46"/>
      <c r="KXV346" s="46"/>
      <c r="KXW346" s="46"/>
      <c r="KXX346" s="46"/>
      <c r="KXY346" s="46"/>
      <c r="KXZ346" s="46"/>
      <c r="KYA346" s="46"/>
      <c r="KYB346" s="46"/>
      <c r="KYC346" s="46"/>
      <c r="KYD346" s="46"/>
      <c r="KYE346" s="46"/>
      <c r="KYF346" s="46"/>
      <c r="KYG346" s="46"/>
      <c r="KYH346" s="46"/>
      <c r="KYI346" s="46"/>
      <c r="KYJ346" s="46"/>
      <c r="KYK346" s="46"/>
      <c r="KYL346" s="46"/>
      <c r="KYM346" s="46"/>
      <c r="KYN346" s="46"/>
      <c r="KYO346" s="46"/>
      <c r="KYP346" s="46"/>
      <c r="KYQ346" s="46"/>
      <c r="KYR346" s="46"/>
      <c r="KYS346" s="46"/>
      <c r="KYT346" s="46"/>
      <c r="KYU346" s="46"/>
      <c r="KYV346" s="46"/>
      <c r="KYW346" s="46"/>
      <c r="KYX346" s="46"/>
      <c r="KYY346" s="46"/>
      <c r="KYZ346" s="46"/>
      <c r="KZA346" s="46"/>
      <c r="KZB346" s="46"/>
      <c r="KZC346" s="46"/>
      <c r="KZD346" s="46"/>
      <c r="KZE346" s="46"/>
      <c r="KZF346" s="46"/>
      <c r="KZG346" s="46"/>
      <c r="KZH346" s="46"/>
      <c r="KZI346" s="46"/>
      <c r="KZJ346" s="46"/>
      <c r="KZK346" s="46"/>
      <c r="KZL346" s="46"/>
      <c r="KZM346" s="46"/>
      <c r="KZN346" s="46"/>
      <c r="KZO346" s="46"/>
      <c r="KZP346" s="46"/>
      <c r="KZQ346" s="46"/>
      <c r="KZR346" s="46"/>
      <c r="KZS346" s="46"/>
      <c r="KZT346" s="46"/>
      <c r="KZU346" s="46"/>
      <c r="KZV346" s="46"/>
      <c r="KZW346" s="46"/>
      <c r="KZX346" s="46"/>
      <c r="KZY346" s="46"/>
      <c r="KZZ346" s="46"/>
      <c r="LAA346" s="46"/>
      <c r="LAB346" s="46"/>
      <c r="LAC346" s="46"/>
      <c r="LAD346" s="46"/>
      <c r="LAE346" s="46"/>
      <c r="LAF346" s="46"/>
      <c r="LAG346" s="46"/>
      <c r="LAH346" s="46"/>
      <c r="LAI346" s="46"/>
      <c r="LAJ346" s="46"/>
      <c r="LAK346" s="46"/>
      <c r="LAL346" s="46"/>
      <c r="LAM346" s="46"/>
      <c r="LAN346" s="46"/>
      <c r="LAO346" s="46"/>
      <c r="LAP346" s="46"/>
      <c r="LAQ346" s="46"/>
      <c r="LAR346" s="46"/>
      <c r="LAS346" s="46"/>
      <c r="LAT346" s="46"/>
      <c r="LAU346" s="46"/>
      <c r="LAV346" s="46"/>
      <c r="LAW346" s="46"/>
      <c r="LAX346" s="46"/>
      <c r="LAY346" s="46"/>
      <c r="LAZ346" s="46"/>
      <c r="LBA346" s="46"/>
      <c r="LBB346" s="46"/>
      <c r="LBC346" s="46"/>
      <c r="LBD346" s="46"/>
      <c r="LBE346" s="46"/>
      <c r="LBF346" s="46"/>
      <c r="LBG346" s="46"/>
      <c r="LBH346" s="46"/>
      <c r="LBI346" s="46"/>
      <c r="LBJ346" s="46"/>
      <c r="LBK346" s="46"/>
      <c r="LBL346" s="46"/>
      <c r="LBM346" s="46"/>
      <c r="LBN346" s="46"/>
      <c r="LBO346" s="46"/>
      <c r="LBP346" s="46"/>
      <c r="LBQ346" s="46"/>
      <c r="LBR346" s="46"/>
      <c r="LBS346" s="46"/>
      <c r="LBT346" s="46"/>
      <c r="LBU346" s="46"/>
      <c r="LBV346" s="46"/>
      <c r="LBW346" s="46"/>
      <c r="LBX346" s="46"/>
      <c r="LBY346" s="46"/>
      <c r="LBZ346" s="46"/>
      <c r="LCA346" s="46"/>
      <c r="LCB346" s="46"/>
      <c r="LCC346" s="46"/>
      <c r="LCD346" s="46"/>
      <c r="LCE346" s="46"/>
      <c r="LCF346" s="46"/>
      <c r="LCG346" s="46"/>
      <c r="LCH346" s="46"/>
      <c r="LCI346" s="46"/>
      <c r="LCJ346" s="46"/>
      <c r="LCK346" s="46"/>
      <c r="LCL346" s="46"/>
      <c r="LCM346" s="46"/>
      <c r="LCN346" s="46"/>
      <c r="LCO346" s="46"/>
      <c r="LCP346" s="46"/>
      <c r="LCQ346" s="46"/>
      <c r="LCR346" s="46"/>
      <c r="LCS346" s="46"/>
      <c r="LCT346" s="46"/>
      <c r="LCU346" s="46"/>
      <c r="LCV346" s="46"/>
      <c r="LCW346" s="46"/>
      <c r="LCX346" s="46"/>
      <c r="LCY346" s="46"/>
      <c r="LCZ346" s="46"/>
      <c r="LDA346" s="46"/>
      <c r="LDB346" s="46"/>
      <c r="LDC346" s="46"/>
      <c r="LDD346" s="46"/>
      <c r="LDE346" s="46"/>
      <c r="LDF346" s="46"/>
      <c r="LDG346" s="46"/>
      <c r="LDH346" s="46"/>
      <c r="LDI346" s="46"/>
      <c r="LDJ346" s="46"/>
      <c r="LDK346" s="46"/>
      <c r="LDL346" s="46"/>
      <c r="LDM346" s="46"/>
      <c r="LDN346" s="46"/>
      <c r="LDO346" s="46"/>
      <c r="LDP346" s="46"/>
      <c r="LDQ346" s="46"/>
      <c r="LDR346" s="46"/>
      <c r="LDS346" s="46"/>
      <c r="LDT346" s="46"/>
      <c r="LDU346" s="46"/>
      <c r="LDV346" s="46"/>
      <c r="LDW346" s="46"/>
      <c r="LDX346" s="46"/>
      <c r="LDY346" s="46"/>
      <c r="LDZ346" s="46"/>
      <c r="LEA346" s="46"/>
      <c r="LEB346" s="46"/>
      <c r="LEC346" s="46"/>
      <c r="LED346" s="46"/>
      <c r="LEE346" s="46"/>
      <c r="LEF346" s="46"/>
      <c r="LEG346" s="46"/>
      <c r="LEH346" s="46"/>
      <c r="LEI346" s="46"/>
      <c r="LEJ346" s="46"/>
      <c r="LEK346" s="46"/>
      <c r="LEL346" s="46"/>
      <c r="LEM346" s="46"/>
      <c r="LEN346" s="46"/>
      <c r="LEO346" s="46"/>
      <c r="LEP346" s="46"/>
      <c r="LEQ346" s="46"/>
      <c r="LER346" s="46"/>
      <c r="LES346" s="46"/>
      <c r="LET346" s="46"/>
      <c r="LEU346" s="46"/>
      <c r="LEV346" s="46"/>
      <c r="LEW346" s="46"/>
      <c r="LEX346" s="46"/>
      <c r="LEY346" s="46"/>
      <c r="LEZ346" s="46"/>
      <c r="LFA346" s="46"/>
      <c r="LFB346" s="46"/>
      <c r="LFC346" s="46"/>
      <c r="LFD346" s="46"/>
      <c r="LFE346" s="46"/>
      <c r="LFF346" s="46"/>
      <c r="LFG346" s="46"/>
      <c r="LFH346" s="46"/>
      <c r="LFI346" s="46"/>
      <c r="LFJ346" s="46"/>
      <c r="LFK346" s="46"/>
      <c r="LFL346" s="46"/>
      <c r="LFM346" s="46"/>
      <c r="LFN346" s="46"/>
      <c r="LFO346" s="46"/>
      <c r="LFP346" s="46"/>
      <c r="LFQ346" s="46"/>
      <c r="LFR346" s="46"/>
      <c r="LFS346" s="46"/>
      <c r="LFT346" s="46"/>
      <c r="LFU346" s="46"/>
      <c r="LFV346" s="46"/>
      <c r="LFW346" s="46"/>
      <c r="LFX346" s="46"/>
      <c r="LFY346" s="46"/>
      <c r="LFZ346" s="46"/>
      <c r="LGA346" s="46"/>
      <c r="LGB346" s="46"/>
      <c r="LGC346" s="46"/>
      <c r="LGD346" s="46"/>
      <c r="LGE346" s="46"/>
      <c r="LGF346" s="46"/>
      <c r="LGG346" s="46"/>
      <c r="LGH346" s="46"/>
      <c r="LGI346" s="46"/>
      <c r="LGJ346" s="46"/>
      <c r="LGK346" s="46"/>
      <c r="LGL346" s="46"/>
      <c r="LGM346" s="46"/>
      <c r="LGN346" s="46"/>
      <c r="LGO346" s="46"/>
      <c r="LGP346" s="46"/>
      <c r="LGQ346" s="46"/>
      <c r="LGR346" s="46"/>
      <c r="LGS346" s="46"/>
      <c r="LGT346" s="46"/>
      <c r="LGU346" s="46"/>
      <c r="LGV346" s="46"/>
      <c r="LGW346" s="46"/>
      <c r="LGX346" s="46"/>
      <c r="LGY346" s="46"/>
      <c r="LGZ346" s="46"/>
      <c r="LHA346" s="46"/>
      <c r="LHB346" s="46"/>
      <c r="LHC346" s="46"/>
      <c r="LHD346" s="46"/>
      <c r="LHE346" s="46"/>
      <c r="LHF346" s="46"/>
      <c r="LHG346" s="46"/>
      <c r="LHH346" s="46"/>
      <c r="LHI346" s="46"/>
      <c r="LHJ346" s="46"/>
      <c r="LHK346" s="46"/>
      <c r="LHL346" s="46"/>
      <c r="LHM346" s="46"/>
      <c r="LHN346" s="46"/>
      <c r="LHO346" s="46"/>
      <c r="LHP346" s="46"/>
      <c r="LHQ346" s="46"/>
      <c r="LHR346" s="46"/>
      <c r="LHS346" s="46"/>
      <c r="LHT346" s="46"/>
      <c r="LHU346" s="46"/>
      <c r="LHV346" s="46"/>
      <c r="LHW346" s="46"/>
      <c r="LHX346" s="46"/>
      <c r="LHY346" s="46"/>
      <c r="LHZ346" s="46"/>
      <c r="LIA346" s="46"/>
      <c r="LIB346" s="46"/>
      <c r="LIC346" s="46"/>
      <c r="LID346" s="46"/>
      <c r="LIE346" s="46"/>
      <c r="LIF346" s="46"/>
      <c r="LIG346" s="46"/>
      <c r="LIH346" s="46"/>
      <c r="LII346" s="46"/>
      <c r="LIJ346" s="46"/>
      <c r="LIK346" s="46"/>
      <c r="LIL346" s="46"/>
      <c r="LIM346" s="46"/>
      <c r="LIN346" s="46"/>
      <c r="LIO346" s="46"/>
      <c r="LIP346" s="46"/>
      <c r="LIQ346" s="46"/>
      <c r="LIR346" s="46"/>
      <c r="LIS346" s="46"/>
      <c r="LIT346" s="46"/>
      <c r="LIU346" s="46"/>
      <c r="LIV346" s="46"/>
      <c r="LIW346" s="46"/>
      <c r="LIX346" s="46"/>
      <c r="LIY346" s="46"/>
      <c r="LIZ346" s="46"/>
      <c r="LJA346" s="46"/>
      <c r="LJB346" s="46"/>
      <c r="LJC346" s="46"/>
      <c r="LJD346" s="46"/>
      <c r="LJE346" s="46"/>
      <c r="LJF346" s="46"/>
      <c r="LJG346" s="46"/>
      <c r="LJH346" s="46"/>
      <c r="LJI346" s="46"/>
      <c r="LJJ346" s="46"/>
      <c r="LJK346" s="46"/>
      <c r="LJL346" s="46"/>
      <c r="LJM346" s="46"/>
      <c r="LJN346" s="46"/>
      <c r="LJO346" s="46"/>
      <c r="LJP346" s="46"/>
      <c r="LJQ346" s="46"/>
      <c r="LJR346" s="46"/>
      <c r="LJS346" s="46"/>
      <c r="LJT346" s="46"/>
      <c r="LJU346" s="46"/>
      <c r="LJV346" s="46"/>
      <c r="LJW346" s="46"/>
      <c r="LJX346" s="46"/>
      <c r="LJY346" s="46"/>
      <c r="LJZ346" s="46"/>
      <c r="LKA346" s="46"/>
      <c r="LKB346" s="46"/>
      <c r="LKC346" s="46"/>
      <c r="LKD346" s="46"/>
      <c r="LKE346" s="46"/>
      <c r="LKF346" s="46"/>
      <c r="LKG346" s="46"/>
      <c r="LKH346" s="46"/>
      <c r="LKI346" s="46"/>
      <c r="LKJ346" s="46"/>
      <c r="LKK346" s="46"/>
      <c r="LKL346" s="46"/>
      <c r="LKM346" s="46"/>
      <c r="LKN346" s="46"/>
      <c r="LKO346" s="46"/>
      <c r="LKP346" s="46"/>
      <c r="LKQ346" s="46"/>
      <c r="LKR346" s="46"/>
      <c r="LKS346" s="46"/>
      <c r="LKT346" s="46"/>
      <c r="LKU346" s="46"/>
      <c r="LKV346" s="46"/>
      <c r="LKW346" s="46"/>
      <c r="LKX346" s="46"/>
      <c r="LKY346" s="46"/>
      <c r="LKZ346" s="46"/>
      <c r="LLA346" s="46"/>
      <c r="LLB346" s="46"/>
      <c r="LLC346" s="46"/>
      <c r="LLD346" s="46"/>
      <c r="LLE346" s="46"/>
      <c r="LLF346" s="46"/>
      <c r="LLG346" s="46"/>
      <c r="LLH346" s="46"/>
      <c r="LLI346" s="46"/>
      <c r="LLJ346" s="46"/>
      <c r="LLK346" s="46"/>
      <c r="LLL346" s="46"/>
      <c r="LLM346" s="46"/>
      <c r="LLN346" s="46"/>
      <c r="LLO346" s="46"/>
      <c r="LLP346" s="46"/>
      <c r="LLQ346" s="46"/>
      <c r="LLR346" s="46"/>
      <c r="LLS346" s="46"/>
      <c r="LLT346" s="46"/>
      <c r="LLU346" s="46"/>
      <c r="LLV346" s="46"/>
      <c r="LLW346" s="46"/>
      <c r="LLX346" s="46"/>
      <c r="LLY346" s="46"/>
      <c r="LLZ346" s="46"/>
      <c r="LMA346" s="46"/>
      <c r="LMB346" s="46"/>
      <c r="LMC346" s="46"/>
      <c r="LMD346" s="46"/>
      <c r="LME346" s="46"/>
      <c r="LMF346" s="46"/>
      <c r="LMG346" s="46"/>
      <c r="LMH346" s="46"/>
      <c r="LMI346" s="46"/>
      <c r="LMJ346" s="46"/>
      <c r="LMK346" s="46"/>
      <c r="LML346" s="46"/>
      <c r="LMM346" s="46"/>
      <c r="LMN346" s="46"/>
      <c r="LMO346" s="46"/>
      <c r="LMP346" s="46"/>
      <c r="LMQ346" s="46"/>
      <c r="LMR346" s="46"/>
      <c r="LMS346" s="46"/>
      <c r="LMT346" s="46"/>
      <c r="LMU346" s="46"/>
      <c r="LMV346" s="46"/>
      <c r="LMW346" s="46"/>
      <c r="LMX346" s="46"/>
      <c r="LMY346" s="46"/>
      <c r="LMZ346" s="46"/>
      <c r="LNA346" s="46"/>
      <c r="LNB346" s="46"/>
      <c r="LNC346" s="46"/>
      <c r="LND346" s="46"/>
      <c r="LNE346" s="46"/>
      <c r="LNF346" s="46"/>
      <c r="LNG346" s="46"/>
      <c r="LNH346" s="46"/>
      <c r="LNI346" s="46"/>
      <c r="LNJ346" s="46"/>
      <c r="LNK346" s="46"/>
      <c r="LNL346" s="46"/>
      <c r="LNM346" s="46"/>
      <c r="LNN346" s="46"/>
      <c r="LNO346" s="46"/>
      <c r="LNP346" s="46"/>
      <c r="LNQ346" s="46"/>
      <c r="LNR346" s="46"/>
      <c r="LNS346" s="46"/>
      <c r="LNT346" s="46"/>
      <c r="LNU346" s="46"/>
      <c r="LNV346" s="46"/>
      <c r="LNW346" s="46"/>
      <c r="LNX346" s="46"/>
      <c r="LNY346" s="46"/>
      <c r="LNZ346" s="46"/>
      <c r="LOA346" s="46"/>
      <c r="LOB346" s="46"/>
      <c r="LOC346" s="46"/>
      <c r="LOD346" s="46"/>
      <c r="LOE346" s="46"/>
      <c r="LOF346" s="46"/>
      <c r="LOG346" s="46"/>
      <c r="LOH346" s="46"/>
      <c r="LOI346" s="46"/>
      <c r="LOJ346" s="46"/>
      <c r="LOK346" s="46"/>
      <c r="LOL346" s="46"/>
      <c r="LOM346" s="46"/>
      <c r="LON346" s="46"/>
      <c r="LOO346" s="46"/>
      <c r="LOP346" s="46"/>
      <c r="LOQ346" s="46"/>
      <c r="LOR346" s="46"/>
      <c r="LOS346" s="46"/>
      <c r="LOT346" s="46"/>
      <c r="LOU346" s="46"/>
      <c r="LOV346" s="46"/>
      <c r="LOW346" s="46"/>
      <c r="LOX346" s="46"/>
      <c r="LOY346" s="46"/>
      <c r="LOZ346" s="46"/>
      <c r="LPA346" s="46"/>
      <c r="LPB346" s="46"/>
      <c r="LPC346" s="46"/>
      <c r="LPD346" s="46"/>
      <c r="LPE346" s="46"/>
      <c r="LPF346" s="46"/>
      <c r="LPG346" s="46"/>
      <c r="LPH346" s="46"/>
      <c r="LPI346" s="46"/>
      <c r="LPJ346" s="46"/>
      <c r="LPK346" s="46"/>
      <c r="LPL346" s="46"/>
      <c r="LPM346" s="46"/>
      <c r="LPN346" s="46"/>
      <c r="LPO346" s="46"/>
      <c r="LPP346" s="46"/>
      <c r="LPQ346" s="46"/>
      <c r="LPR346" s="46"/>
      <c r="LPS346" s="46"/>
      <c r="LPT346" s="46"/>
      <c r="LPU346" s="46"/>
      <c r="LPV346" s="46"/>
      <c r="LPW346" s="46"/>
      <c r="LPX346" s="46"/>
      <c r="LPY346" s="46"/>
      <c r="LPZ346" s="46"/>
      <c r="LQA346" s="46"/>
      <c r="LQB346" s="46"/>
      <c r="LQC346" s="46"/>
      <c r="LQD346" s="46"/>
      <c r="LQE346" s="46"/>
      <c r="LQF346" s="46"/>
      <c r="LQG346" s="46"/>
      <c r="LQH346" s="46"/>
      <c r="LQI346" s="46"/>
      <c r="LQJ346" s="46"/>
      <c r="LQK346" s="46"/>
      <c r="LQL346" s="46"/>
      <c r="LQM346" s="46"/>
      <c r="LQN346" s="46"/>
      <c r="LQO346" s="46"/>
      <c r="LQP346" s="46"/>
      <c r="LQQ346" s="46"/>
      <c r="LQR346" s="46"/>
      <c r="LQS346" s="46"/>
      <c r="LQT346" s="46"/>
      <c r="LQU346" s="46"/>
      <c r="LQV346" s="46"/>
      <c r="LQW346" s="46"/>
      <c r="LQX346" s="46"/>
      <c r="LQY346" s="46"/>
      <c r="LQZ346" s="46"/>
      <c r="LRA346" s="46"/>
      <c r="LRB346" s="46"/>
      <c r="LRC346" s="46"/>
      <c r="LRD346" s="46"/>
      <c r="LRE346" s="46"/>
      <c r="LRF346" s="46"/>
      <c r="LRG346" s="46"/>
      <c r="LRH346" s="46"/>
      <c r="LRI346" s="46"/>
      <c r="LRJ346" s="46"/>
      <c r="LRK346" s="46"/>
      <c r="LRL346" s="46"/>
      <c r="LRM346" s="46"/>
      <c r="LRN346" s="46"/>
      <c r="LRO346" s="46"/>
      <c r="LRP346" s="46"/>
      <c r="LRQ346" s="46"/>
      <c r="LRR346" s="46"/>
      <c r="LRS346" s="46"/>
      <c r="LRT346" s="46"/>
      <c r="LRU346" s="46"/>
      <c r="LRV346" s="46"/>
      <c r="LRW346" s="46"/>
      <c r="LRX346" s="46"/>
      <c r="LRY346" s="46"/>
      <c r="LRZ346" s="46"/>
      <c r="LSA346" s="46"/>
      <c r="LSB346" s="46"/>
      <c r="LSC346" s="46"/>
      <c r="LSD346" s="46"/>
      <c r="LSE346" s="46"/>
      <c r="LSF346" s="46"/>
      <c r="LSG346" s="46"/>
      <c r="LSH346" s="46"/>
      <c r="LSI346" s="46"/>
      <c r="LSJ346" s="46"/>
      <c r="LSK346" s="46"/>
      <c r="LSL346" s="46"/>
      <c r="LSM346" s="46"/>
      <c r="LSN346" s="46"/>
      <c r="LSO346" s="46"/>
      <c r="LSP346" s="46"/>
      <c r="LSQ346" s="46"/>
      <c r="LSR346" s="46"/>
      <c r="LSS346" s="46"/>
      <c r="LST346" s="46"/>
      <c r="LSU346" s="46"/>
      <c r="LSV346" s="46"/>
      <c r="LSW346" s="46"/>
      <c r="LSX346" s="46"/>
      <c r="LSY346" s="46"/>
      <c r="LSZ346" s="46"/>
      <c r="LTA346" s="46"/>
      <c r="LTB346" s="46"/>
      <c r="LTC346" s="46"/>
      <c r="LTD346" s="46"/>
      <c r="LTE346" s="46"/>
      <c r="LTF346" s="46"/>
      <c r="LTG346" s="46"/>
      <c r="LTH346" s="46"/>
      <c r="LTI346" s="46"/>
      <c r="LTJ346" s="46"/>
      <c r="LTK346" s="46"/>
      <c r="LTL346" s="46"/>
      <c r="LTM346" s="46"/>
      <c r="LTN346" s="46"/>
      <c r="LTO346" s="46"/>
      <c r="LTP346" s="46"/>
      <c r="LTQ346" s="46"/>
      <c r="LTR346" s="46"/>
      <c r="LTS346" s="46"/>
      <c r="LTT346" s="46"/>
      <c r="LTU346" s="46"/>
      <c r="LTV346" s="46"/>
      <c r="LTW346" s="46"/>
      <c r="LTX346" s="46"/>
      <c r="LTY346" s="46"/>
      <c r="LTZ346" s="46"/>
      <c r="LUA346" s="46"/>
      <c r="LUB346" s="46"/>
      <c r="LUC346" s="46"/>
      <c r="LUD346" s="46"/>
      <c r="LUE346" s="46"/>
      <c r="LUF346" s="46"/>
      <c r="LUG346" s="46"/>
      <c r="LUH346" s="46"/>
      <c r="LUI346" s="46"/>
      <c r="LUJ346" s="46"/>
      <c r="LUK346" s="46"/>
      <c r="LUL346" s="46"/>
      <c r="LUM346" s="46"/>
      <c r="LUN346" s="46"/>
      <c r="LUO346" s="46"/>
      <c r="LUP346" s="46"/>
      <c r="LUQ346" s="46"/>
      <c r="LUR346" s="46"/>
      <c r="LUS346" s="46"/>
      <c r="LUT346" s="46"/>
      <c r="LUU346" s="46"/>
      <c r="LUV346" s="46"/>
      <c r="LUW346" s="46"/>
      <c r="LUX346" s="46"/>
      <c r="LUY346" s="46"/>
      <c r="LUZ346" s="46"/>
      <c r="LVA346" s="46"/>
      <c r="LVB346" s="46"/>
      <c r="LVC346" s="46"/>
      <c r="LVD346" s="46"/>
      <c r="LVE346" s="46"/>
      <c r="LVF346" s="46"/>
      <c r="LVG346" s="46"/>
      <c r="LVH346" s="46"/>
      <c r="LVI346" s="46"/>
      <c r="LVJ346" s="46"/>
      <c r="LVK346" s="46"/>
      <c r="LVL346" s="46"/>
      <c r="LVM346" s="46"/>
      <c r="LVN346" s="46"/>
      <c r="LVO346" s="46"/>
      <c r="LVP346" s="46"/>
      <c r="LVQ346" s="46"/>
      <c r="LVR346" s="46"/>
      <c r="LVS346" s="46"/>
      <c r="LVT346" s="46"/>
      <c r="LVU346" s="46"/>
      <c r="LVV346" s="46"/>
      <c r="LVW346" s="46"/>
      <c r="LVX346" s="46"/>
      <c r="LVY346" s="46"/>
      <c r="LVZ346" s="46"/>
      <c r="LWA346" s="46"/>
      <c r="LWB346" s="46"/>
      <c r="LWC346" s="46"/>
      <c r="LWD346" s="46"/>
      <c r="LWE346" s="46"/>
      <c r="LWF346" s="46"/>
      <c r="LWG346" s="46"/>
      <c r="LWH346" s="46"/>
      <c r="LWI346" s="46"/>
      <c r="LWJ346" s="46"/>
      <c r="LWK346" s="46"/>
      <c r="LWL346" s="46"/>
      <c r="LWM346" s="46"/>
      <c r="LWN346" s="46"/>
      <c r="LWO346" s="46"/>
      <c r="LWP346" s="46"/>
      <c r="LWQ346" s="46"/>
      <c r="LWR346" s="46"/>
      <c r="LWS346" s="46"/>
      <c r="LWT346" s="46"/>
      <c r="LWU346" s="46"/>
      <c r="LWV346" s="46"/>
      <c r="LWW346" s="46"/>
      <c r="LWX346" s="46"/>
      <c r="LWY346" s="46"/>
      <c r="LWZ346" s="46"/>
      <c r="LXA346" s="46"/>
      <c r="LXB346" s="46"/>
      <c r="LXC346" s="46"/>
      <c r="LXD346" s="46"/>
      <c r="LXE346" s="46"/>
      <c r="LXF346" s="46"/>
      <c r="LXG346" s="46"/>
      <c r="LXH346" s="46"/>
      <c r="LXI346" s="46"/>
      <c r="LXJ346" s="46"/>
      <c r="LXK346" s="46"/>
      <c r="LXL346" s="46"/>
      <c r="LXM346" s="46"/>
      <c r="LXN346" s="46"/>
      <c r="LXO346" s="46"/>
      <c r="LXP346" s="46"/>
      <c r="LXQ346" s="46"/>
      <c r="LXR346" s="46"/>
      <c r="LXS346" s="46"/>
      <c r="LXT346" s="46"/>
      <c r="LXU346" s="46"/>
      <c r="LXV346" s="46"/>
      <c r="LXW346" s="46"/>
      <c r="LXX346" s="46"/>
      <c r="LXY346" s="46"/>
      <c r="LXZ346" s="46"/>
      <c r="LYA346" s="46"/>
      <c r="LYB346" s="46"/>
      <c r="LYC346" s="46"/>
      <c r="LYD346" s="46"/>
      <c r="LYE346" s="46"/>
      <c r="LYF346" s="46"/>
      <c r="LYG346" s="46"/>
      <c r="LYH346" s="46"/>
      <c r="LYI346" s="46"/>
      <c r="LYJ346" s="46"/>
      <c r="LYK346" s="46"/>
      <c r="LYL346" s="46"/>
      <c r="LYM346" s="46"/>
      <c r="LYN346" s="46"/>
      <c r="LYO346" s="46"/>
      <c r="LYP346" s="46"/>
      <c r="LYQ346" s="46"/>
      <c r="LYR346" s="46"/>
      <c r="LYS346" s="46"/>
      <c r="LYT346" s="46"/>
      <c r="LYU346" s="46"/>
      <c r="LYV346" s="46"/>
      <c r="LYW346" s="46"/>
      <c r="LYX346" s="46"/>
      <c r="LYY346" s="46"/>
      <c r="LYZ346" s="46"/>
      <c r="LZA346" s="46"/>
      <c r="LZB346" s="46"/>
      <c r="LZC346" s="46"/>
      <c r="LZD346" s="46"/>
      <c r="LZE346" s="46"/>
      <c r="LZF346" s="46"/>
      <c r="LZG346" s="46"/>
      <c r="LZH346" s="46"/>
      <c r="LZI346" s="46"/>
      <c r="LZJ346" s="46"/>
      <c r="LZK346" s="46"/>
      <c r="LZL346" s="46"/>
      <c r="LZM346" s="46"/>
      <c r="LZN346" s="46"/>
      <c r="LZO346" s="46"/>
      <c r="LZP346" s="46"/>
      <c r="LZQ346" s="46"/>
      <c r="LZR346" s="46"/>
      <c r="LZS346" s="46"/>
      <c r="LZT346" s="46"/>
      <c r="LZU346" s="46"/>
      <c r="LZV346" s="46"/>
      <c r="LZW346" s="46"/>
      <c r="LZX346" s="46"/>
      <c r="LZY346" s="46"/>
      <c r="LZZ346" s="46"/>
      <c r="MAA346" s="46"/>
      <c r="MAB346" s="46"/>
      <c r="MAC346" s="46"/>
      <c r="MAD346" s="46"/>
      <c r="MAE346" s="46"/>
      <c r="MAF346" s="46"/>
      <c r="MAG346" s="46"/>
      <c r="MAH346" s="46"/>
      <c r="MAI346" s="46"/>
      <c r="MAJ346" s="46"/>
      <c r="MAK346" s="46"/>
      <c r="MAL346" s="46"/>
      <c r="MAM346" s="46"/>
      <c r="MAN346" s="46"/>
      <c r="MAO346" s="46"/>
      <c r="MAP346" s="46"/>
      <c r="MAQ346" s="46"/>
      <c r="MAR346" s="46"/>
      <c r="MAS346" s="46"/>
      <c r="MAT346" s="46"/>
      <c r="MAU346" s="46"/>
      <c r="MAV346" s="46"/>
      <c r="MAW346" s="46"/>
      <c r="MAX346" s="46"/>
      <c r="MAY346" s="46"/>
      <c r="MAZ346" s="46"/>
      <c r="MBA346" s="46"/>
      <c r="MBB346" s="46"/>
      <c r="MBC346" s="46"/>
      <c r="MBD346" s="46"/>
      <c r="MBE346" s="46"/>
      <c r="MBF346" s="46"/>
      <c r="MBG346" s="46"/>
      <c r="MBH346" s="46"/>
      <c r="MBI346" s="46"/>
      <c r="MBJ346" s="46"/>
      <c r="MBK346" s="46"/>
      <c r="MBL346" s="46"/>
      <c r="MBM346" s="46"/>
      <c r="MBN346" s="46"/>
      <c r="MBO346" s="46"/>
      <c r="MBP346" s="46"/>
      <c r="MBQ346" s="46"/>
      <c r="MBR346" s="46"/>
      <c r="MBS346" s="46"/>
      <c r="MBT346" s="46"/>
      <c r="MBU346" s="46"/>
      <c r="MBV346" s="46"/>
      <c r="MBW346" s="46"/>
      <c r="MBX346" s="46"/>
      <c r="MBY346" s="46"/>
      <c r="MBZ346" s="46"/>
      <c r="MCA346" s="46"/>
      <c r="MCB346" s="46"/>
      <c r="MCC346" s="46"/>
      <c r="MCD346" s="46"/>
      <c r="MCE346" s="46"/>
      <c r="MCF346" s="46"/>
      <c r="MCG346" s="46"/>
      <c r="MCH346" s="46"/>
      <c r="MCI346" s="46"/>
      <c r="MCJ346" s="46"/>
      <c r="MCK346" s="46"/>
      <c r="MCL346" s="46"/>
      <c r="MCM346" s="46"/>
      <c r="MCN346" s="46"/>
      <c r="MCO346" s="46"/>
      <c r="MCP346" s="46"/>
      <c r="MCQ346" s="46"/>
      <c r="MCR346" s="46"/>
      <c r="MCS346" s="46"/>
      <c r="MCT346" s="46"/>
      <c r="MCU346" s="46"/>
      <c r="MCV346" s="46"/>
      <c r="MCW346" s="46"/>
      <c r="MCX346" s="46"/>
      <c r="MCY346" s="46"/>
      <c r="MCZ346" s="46"/>
      <c r="MDA346" s="46"/>
      <c r="MDB346" s="46"/>
      <c r="MDC346" s="46"/>
      <c r="MDD346" s="46"/>
      <c r="MDE346" s="46"/>
      <c r="MDF346" s="46"/>
      <c r="MDG346" s="46"/>
      <c r="MDH346" s="46"/>
      <c r="MDI346" s="46"/>
      <c r="MDJ346" s="46"/>
      <c r="MDK346" s="46"/>
      <c r="MDL346" s="46"/>
      <c r="MDM346" s="46"/>
      <c r="MDN346" s="46"/>
      <c r="MDO346" s="46"/>
      <c r="MDP346" s="46"/>
      <c r="MDQ346" s="46"/>
      <c r="MDR346" s="46"/>
      <c r="MDS346" s="46"/>
      <c r="MDT346" s="46"/>
      <c r="MDU346" s="46"/>
      <c r="MDV346" s="46"/>
      <c r="MDW346" s="46"/>
      <c r="MDX346" s="46"/>
      <c r="MDY346" s="46"/>
      <c r="MDZ346" s="46"/>
      <c r="MEA346" s="46"/>
      <c r="MEB346" s="46"/>
      <c r="MEC346" s="46"/>
      <c r="MED346" s="46"/>
      <c r="MEE346" s="46"/>
      <c r="MEF346" s="46"/>
      <c r="MEG346" s="46"/>
      <c r="MEH346" s="46"/>
      <c r="MEI346" s="46"/>
      <c r="MEJ346" s="46"/>
      <c r="MEK346" s="46"/>
      <c r="MEL346" s="46"/>
      <c r="MEM346" s="46"/>
      <c r="MEN346" s="46"/>
      <c r="MEO346" s="46"/>
      <c r="MEP346" s="46"/>
      <c r="MEQ346" s="46"/>
      <c r="MER346" s="46"/>
      <c r="MES346" s="46"/>
      <c r="MET346" s="46"/>
      <c r="MEU346" s="46"/>
      <c r="MEV346" s="46"/>
      <c r="MEW346" s="46"/>
      <c r="MEX346" s="46"/>
      <c r="MEY346" s="46"/>
      <c r="MEZ346" s="46"/>
      <c r="MFA346" s="46"/>
      <c r="MFB346" s="46"/>
      <c r="MFC346" s="46"/>
      <c r="MFD346" s="46"/>
      <c r="MFE346" s="46"/>
      <c r="MFF346" s="46"/>
      <c r="MFG346" s="46"/>
      <c r="MFH346" s="46"/>
      <c r="MFI346" s="46"/>
      <c r="MFJ346" s="46"/>
      <c r="MFK346" s="46"/>
      <c r="MFL346" s="46"/>
      <c r="MFM346" s="46"/>
      <c r="MFN346" s="46"/>
      <c r="MFO346" s="46"/>
      <c r="MFP346" s="46"/>
      <c r="MFQ346" s="46"/>
      <c r="MFR346" s="46"/>
      <c r="MFS346" s="46"/>
      <c r="MFT346" s="46"/>
      <c r="MFU346" s="46"/>
      <c r="MFV346" s="46"/>
      <c r="MFW346" s="46"/>
      <c r="MFX346" s="46"/>
      <c r="MFY346" s="46"/>
      <c r="MFZ346" s="46"/>
      <c r="MGA346" s="46"/>
      <c r="MGB346" s="46"/>
      <c r="MGC346" s="46"/>
      <c r="MGD346" s="46"/>
      <c r="MGE346" s="46"/>
      <c r="MGF346" s="46"/>
      <c r="MGG346" s="46"/>
      <c r="MGH346" s="46"/>
      <c r="MGI346" s="46"/>
      <c r="MGJ346" s="46"/>
      <c r="MGK346" s="46"/>
      <c r="MGL346" s="46"/>
      <c r="MGM346" s="46"/>
      <c r="MGN346" s="46"/>
      <c r="MGO346" s="46"/>
      <c r="MGP346" s="46"/>
      <c r="MGQ346" s="46"/>
      <c r="MGR346" s="46"/>
      <c r="MGS346" s="46"/>
      <c r="MGT346" s="46"/>
      <c r="MGU346" s="46"/>
      <c r="MGV346" s="46"/>
      <c r="MGW346" s="46"/>
      <c r="MGX346" s="46"/>
      <c r="MGY346" s="46"/>
      <c r="MGZ346" s="46"/>
      <c r="MHA346" s="46"/>
      <c r="MHB346" s="46"/>
      <c r="MHC346" s="46"/>
      <c r="MHD346" s="46"/>
      <c r="MHE346" s="46"/>
      <c r="MHF346" s="46"/>
      <c r="MHG346" s="46"/>
      <c r="MHH346" s="46"/>
      <c r="MHI346" s="46"/>
      <c r="MHJ346" s="46"/>
      <c r="MHK346" s="46"/>
      <c r="MHL346" s="46"/>
      <c r="MHM346" s="46"/>
      <c r="MHN346" s="46"/>
      <c r="MHO346" s="46"/>
      <c r="MHP346" s="46"/>
      <c r="MHQ346" s="46"/>
      <c r="MHR346" s="46"/>
      <c r="MHS346" s="46"/>
      <c r="MHT346" s="46"/>
      <c r="MHU346" s="46"/>
      <c r="MHV346" s="46"/>
      <c r="MHW346" s="46"/>
      <c r="MHX346" s="46"/>
      <c r="MHY346" s="46"/>
      <c r="MHZ346" s="46"/>
      <c r="MIA346" s="46"/>
      <c r="MIB346" s="46"/>
      <c r="MIC346" s="46"/>
      <c r="MID346" s="46"/>
      <c r="MIE346" s="46"/>
      <c r="MIF346" s="46"/>
      <c r="MIG346" s="46"/>
      <c r="MIH346" s="46"/>
      <c r="MII346" s="46"/>
      <c r="MIJ346" s="46"/>
      <c r="MIK346" s="46"/>
      <c r="MIL346" s="46"/>
      <c r="MIM346" s="46"/>
      <c r="MIN346" s="46"/>
      <c r="MIO346" s="46"/>
      <c r="MIP346" s="46"/>
      <c r="MIQ346" s="46"/>
      <c r="MIR346" s="46"/>
      <c r="MIS346" s="46"/>
      <c r="MIT346" s="46"/>
      <c r="MIU346" s="46"/>
      <c r="MIV346" s="46"/>
      <c r="MIW346" s="46"/>
      <c r="MIX346" s="46"/>
      <c r="MIY346" s="46"/>
      <c r="MIZ346" s="46"/>
      <c r="MJA346" s="46"/>
      <c r="MJB346" s="46"/>
      <c r="MJC346" s="46"/>
      <c r="MJD346" s="46"/>
      <c r="MJE346" s="46"/>
      <c r="MJF346" s="46"/>
      <c r="MJG346" s="46"/>
      <c r="MJH346" s="46"/>
      <c r="MJI346" s="46"/>
      <c r="MJJ346" s="46"/>
      <c r="MJK346" s="46"/>
      <c r="MJL346" s="46"/>
      <c r="MJM346" s="46"/>
      <c r="MJN346" s="46"/>
      <c r="MJO346" s="46"/>
      <c r="MJP346" s="46"/>
      <c r="MJQ346" s="46"/>
      <c r="MJR346" s="46"/>
      <c r="MJS346" s="46"/>
      <c r="MJT346" s="46"/>
      <c r="MJU346" s="46"/>
      <c r="MJV346" s="46"/>
      <c r="MJW346" s="46"/>
      <c r="MJX346" s="46"/>
      <c r="MJY346" s="46"/>
      <c r="MJZ346" s="46"/>
      <c r="MKA346" s="46"/>
      <c r="MKB346" s="46"/>
      <c r="MKC346" s="46"/>
      <c r="MKD346" s="46"/>
      <c r="MKE346" s="46"/>
      <c r="MKF346" s="46"/>
      <c r="MKG346" s="46"/>
      <c r="MKH346" s="46"/>
      <c r="MKI346" s="46"/>
      <c r="MKJ346" s="46"/>
      <c r="MKK346" s="46"/>
      <c r="MKL346" s="46"/>
      <c r="MKM346" s="46"/>
      <c r="MKN346" s="46"/>
      <c r="MKO346" s="46"/>
      <c r="MKP346" s="46"/>
      <c r="MKQ346" s="46"/>
      <c r="MKR346" s="46"/>
      <c r="MKS346" s="46"/>
      <c r="MKT346" s="46"/>
      <c r="MKU346" s="46"/>
      <c r="MKV346" s="46"/>
      <c r="MKW346" s="46"/>
      <c r="MKX346" s="46"/>
      <c r="MKY346" s="46"/>
      <c r="MKZ346" s="46"/>
      <c r="MLA346" s="46"/>
      <c r="MLB346" s="46"/>
      <c r="MLC346" s="46"/>
      <c r="MLD346" s="46"/>
      <c r="MLE346" s="46"/>
      <c r="MLF346" s="46"/>
      <c r="MLG346" s="46"/>
      <c r="MLH346" s="46"/>
      <c r="MLI346" s="46"/>
      <c r="MLJ346" s="46"/>
      <c r="MLK346" s="46"/>
      <c r="MLL346" s="46"/>
      <c r="MLM346" s="46"/>
      <c r="MLN346" s="46"/>
      <c r="MLO346" s="46"/>
      <c r="MLP346" s="46"/>
      <c r="MLQ346" s="46"/>
      <c r="MLR346" s="46"/>
      <c r="MLS346" s="46"/>
      <c r="MLT346" s="46"/>
      <c r="MLU346" s="46"/>
      <c r="MLV346" s="46"/>
      <c r="MLW346" s="46"/>
      <c r="MLX346" s="46"/>
      <c r="MLY346" s="46"/>
      <c r="MLZ346" s="46"/>
      <c r="MMA346" s="46"/>
      <c r="MMB346" s="46"/>
      <c r="MMC346" s="46"/>
      <c r="MMD346" s="46"/>
      <c r="MME346" s="46"/>
      <c r="MMF346" s="46"/>
      <c r="MMG346" s="46"/>
      <c r="MMH346" s="46"/>
      <c r="MMI346" s="46"/>
      <c r="MMJ346" s="46"/>
      <c r="MMK346" s="46"/>
      <c r="MML346" s="46"/>
      <c r="MMM346" s="46"/>
      <c r="MMN346" s="46"/>
      <c r="MMO346" s="46"/>
      <c r="MMP346" s="46"/>
      <c r="MMQ346" s="46"/>
      <c r="MMR346" s="46"/>
      <c r="MMS346" s="46"/>
      <c r="MMT346" s="46"/>
      <c r="MMU346" s="46"/>
      <c r="MMV346" s="46"/>
      <c r="MMW346" s="46"/>
      <c r="MMX346" s="46"/>
      <c r="MMY346" s="46"/>
      <c r="MMZ346" s="46"/>
      <c r="MNA346" s="46"/>
      <c r="MNB346" s="46"/>
      <c r="MNC346" s="46"/>
      <c r="MND346" s="46"/>
      <c r="MNE346" s="46"/>
      <c r="MNF346" s="46"/>
      <c r="MNG346" s="46"/>
      <c r="MNH346" s="46"/>
      <c r="MNI346" s="46"/>
      <c r="MNJ346" s="46"/>
      <c r="MNK346" s="46"/>
      <c r="MNL346" s="46"/>
      <c r="MNM346" s="46"/>
      <c r="MNN346" s="46"/>
      <c r="MNO346" s="46"/>
      <c r="MNP346" s="46"/>
      <c r="MNQ346" s="46"/>
      <c r="MNR346" s="46"/>
      <c r="MNS346" s="46"/>
      <c r="MNT346" s="46"/>
      <c r="MNU346" s="46"/>
      <c r="MNV346" s="46"/>
      <c r="MNW346" s="46"/>
      <c r="MNX346" s="46"/>
      <c r="MNY346" s="46"/>
      <c r="MNZ346" s="46"/>
      <c r="MOA346" s="46"/>
      <c r="MOB346" s="46"/>
      <c r="MOC346" s="46"/>
      <c r="MOD346" s="46"/>
      <c r="MOE346" s="46"/>
      <c r="MOF346" s="46"/>
      <c r="MOG346" s="46"/>
      <c r="MOH346" s="46"/>
      <c r="MOI346" s="46"/>
      <c r="MOJ346" s="46"/>
      <c r="MOK346" s="46"/>
      <c r="MOL346" s="46"/>
      <c r="MOM346" s="46"/>
      <c r="MON346" s="46"/>
      <c r="MOO346" s="46"/>
      <c r="MOP346" s="46"/>
      <c r="MOQ346" s="46"/>
      <c r="MOR346" s="46"/>
      <c r="MOS346" s="46"/>
      <c r="MOT346" s="46"/>
      <c r="MOU346" s="46"/>
      <c r="MOV346" s="46"/>
      <c r="MOW346" s="46"/>
      <c r="MOX346" s="46"/>
      <c r="MOY346" s="46"/>
      <c r="MOZ346" s="46"/>
      <c r="MPA346" s="46"/>
      <c r="MPB346" s="46"/>
      <c r="MPC346" s="46"/>
      <c r="MPD346" s="46"/>
      <c r="MPE346" s="46"/>
      <c r="MPF346" s="46"/>
      <c r="MPG346" s="46"/>
      <c r="MPH346" s="46"/>
      <c r="MPI346" s="46"/>
      <c r="MPJ346" s="46"/>
      <c r="MPK346" s="46"/>
      <c r="MPL346" s="46"/>
      <c r="MPM346" s="46"/>
      <c r="MPN346" s="46"/>
      <c r="MPO346" s="46"/>
      <c r="MPP346" s="46"/>
      <c r="MPQ346" s="46"/>
      <c r="MPR346" s="46"/>
      <c r="MPS346" s="46"/>
      <c r="MPT346" s="46"/>
      <c r="MPU346" s="46"/>
      <c r="MPV346" s="46"/>
      <c r="MPW346" s="46"/>
      <c r="MPX346" s="46"/>
      <c r="MPY346" s="46"/>
      <c r="MPZ346" s="46"/>
      <c r="MQA346" s="46"/>
      <c r="MQB346" s="46"/>
      <c r="MQC346" s="46"/>
      <c r="MQD346" s="46"/>
      <c r="MQE346" s="46"/>
      <c r="MQF346" s="46"/>
      <c r="MQG346" s="46"/>
      <c r="MQH346" s="46"/>
      <c r="MQI346" s="46"/>
      <c r="MQJ346" s="46"/>
      <c r="MQK346" s="46"/>
      <c r="MQL346" s="46"/>
      <c r="MQM346" s="46"/>
      <c r="MQN346" s="46"/>
      <c r="MQO346" s="46"/>
      <c r="MQP346" s="46"/>
      <c r="MQQ346" s="46"/>
      <c r="MQR346" s="46"/>
      <c r="MQS346" s="46"/>
      <c r="MQT346" s="46"/>
      <c r="MQU346" s="46"/>
      <c r="MQV346" s="46"/>
      <c r="MQW346" s="46"/>
      <c r="MQX346" s="46"/>
      <c r="MQY346" s="46"/>
      <c r="MQZ346" s="46"/>
      <c r="MRA346" s="46"/>
      <c r="MRB346" s="46"/>
      <c r="MRC346" s="46"/>
      <c r="MRD346" s="46"/>
      <c r="MRE346" s="46"/>
      <c r="MRF346" s="46"/>
      <c r="MRG346" s="46"/>
      <c r="MRH346" s="46"/>
      <c r="MRI346" s="46"/>
      <c r="MRJ346" s="46"/>
      <c r="MRK346" s="46"/>
      <c r="MRL346" s="46"/>
      <c r="MRM346" s="46"/>
      <c r="MRN346" s="46"/>
      <c r="MRO346" s="46"/>
      <c r="MRP346" s="46"/>
      <c r="MRQ346" s="46"/>
      <c r="MRR346" s="46"/>
      <c r="MRS346" s="46"/>
      <c r="MRT346" s="46"/>
      <c r="MRU346" s="46"/>
      <c r="MRV346" s="46"/>
      <c r="MRW346" s="46"/>
      <c r="MRX346" s="46"/>
      <c r="MRY346" s="46"/>
      <c r="MRZ346" s="46"/>
      <c r="MSA346" s="46"/>
      <c r="MSB346" s="46"/>
      <c r="MSC346" s="46"/>
      <c r="MSD346" s="46"/>
      <c r="MSE346" s="46"/>
      <c r="MSF346" s="46"/>
      <c r="MSG346" s="46"/>
      <c r="MSH346" s="46"/>
      <c r="MSI346" s="46"/>
      <c r="MSJ346" s="46"/>
      <c r="MSK346" s="46"/>
      <c r="MSL346" s="46"/>
      <c r="MSM346" s="46"/>
      <c r="MSN346" s="46"/>
      <c r="MSO346" s="46"/>
      <c r="MSP346" s="46"/>
      <c r="MSQ346" s="46"/>
      <c r="MSR346" s="46"/>
      <c r="MSS346" s="46"/>
      <c r="MST346" s="46"/>
      <c r="MSU346" s="46"/>
      <c r="MSV346" s="46"/>
      <c r="MSW346" s="46"/>
      <c r="MSX346" s="46"/>
      <c r="MSY346" s="46"/>
      <c r="MSZ346" s="46"/>
      <c r="MTA346" s="46"/>
      <c r="MTB346" s="46"/>
      <c r="MTC346" s="46"/>
      <c r="MTD346" s="46"/>
      <c r="MTE346" s="46"/>
      <c r="MTF346" s="46"/>
      <c r="MTG346" s="46"/>
      <c r="MTH346" s="46"/>
      <c r="MTI346" s="46"/>
      <c r="MTJ346" s="46"/>
      <c r="MTK346" s="46"/>
      <c r="MTL346" s="46"/>
      <c r="MTM346" s="46"/>
      <c r="MTN346" s="46"/>
      <c r="MTO346" s="46"/>
      <c r="MTP346" s="46"/>
      <c r="MTQ346" s="46"/>
      <c r="MTR346" s="46"/>
      <c r="MTS346" s="46"/>
      <c r="MTT346" s="46"/>
      <c r="MTU346" s="46"/>
      <c r="MTV346" s="46"/>
      <c r="MTW346" s="46"/>
      <c r="MTX346" s="46"/>
      <c r="MTY346" s="46"/>
      <c r="MTZ346" s="46"/>
      <c r="MUA346" s="46"/>
      <c r="MUB346" s="46"/>
      <c r="MUC346" s="46"/>
      <c r="MUD346" s="46"/>
      <c r="MUE346" s="46"/>
      <c r="MUF346" s="46"/>
      <c r="MUG346" s="46"/>
      <c r="MUH346" s="46"/>
      <c r="MUI346" s="46"/>
      <c r="MUJ346" s="46"/>
      <c r="MUK346" s="46"/>
      <c r="MUL346" s="46"/>
      <c r="MUM346" s="46"/>
      <c r="MUN346" s="46"/>
      <c r="MUO346" s="46"/>
      <c r="MUP346" s="46"/>
      <c r="MUQ346" s="46"/>
      <c r="MUR346" s="46"/>
      <c r="MUS346" s="46"/>
      <c r="MUT346" s="46"/>
      <c r="MUU346" s="46"/>
      <c r="MUV346" s="46"/>
      <c r="MUW346" s="46"/>
      <c r="MUX346" s="46"/>
      <c r="MUY346" s="46"/>
      <c r="MUZ346" s="46"/>
      <c r="MVA346" s="46"/>
      <c r="MVB346" s="46"/>
      <c r="MVC346" s="46"/>
      <c r="MVD346" s="46"/>
      <c r="MVE346" s="46"/>
      <c r="MVF346" s="46"/>
      <c r="MVG346" s="46"/>
      <c r="MVH346" s="46"/>
      <c r="MVI346" s="46"/>
      <c r="MVJ346" s="46"/>
      <c r="MVK346" s="46"/>
      <c r="MVL346" s="46"/>
      <c r="MVM346" s="46"/>
      <c r="MVN346" s="46"/>
      <c r="MVO346" s="46"/>
      <c r="MVP346" s="46"/>
      <c r="MVQ346" s="46"/>
      <c r="MVR346" s="46"/>
      <c r="MVS346" s="46"/>
      <c r="MVT346" s="46"/>
      <c r="MVU346" s="46"/>
      <c r="MVV346" s="46"/>
      <c r="MVW346" s="46"/>
      <c r="MVX346" s="46"/>
      <c r="MVY346" s="46"/>
      <c r="MVZ346" s="46"/>
      <c r="MWA346" s="46"/>
      <c r="MWB346" s="46"/>
      <c r="MWC346" s="46"/>
      <c r="MWD346" s="46"/>
      <c r="MWE346" s="46"/>
      <c r="MWF346" s="46"/>
      <c r="MWG346" s="46"/>
      <c r="MWH346" s="46"/>
      <c r="MWI346" s="46"/>
      <c r="MWJ346" s="46"/>
      <c r="MWK346" s="46"/>
      <c r="MWL346" s="46"/>
      <c r="MWM346" s="46"/>
      <c r="MWN346" s="46"/>
      <c r="MWO346" s="46"/>
      <c r="MWP346" s="46"/>
      <c r="MWQ346" s="46"/>
      <c r="MWR346" s="46"/>
      <c r="MWS346" s="46"/>
      <c r="MWT346" s="46"/>
      <c r="MWU346" s="46"/>
      <c r="MWV346" s="46"/>
      <c r="MWW346" s="46"/>
      <c r="MWX346" s="46"/>
      <c r="MWY346" s="46"/>
      <c r="MWZ346" s="46"/>
      <c r="MXA346" s="46"/>
      <c r="MXB346" s="46"/>
      <c r="MXC346" s="46"/>
      <c r="MXD346" s="46"/>
      <c r="MXE346" s="46"/>
      <c r="MXF346" s="46"/>
      <c r="MXG346" s="46"/>
      <c r="MXH346" s="46"/>
      <c r="MXI346" s="46"/>
      <c r="MXJ346" s="46"/>
      <c r="MXK346" s="46"/>
      <c r="MXL346" s="46"/>
      <c r="MXM346" s="46"/>
      <c r="MXN346" s="46"/>
      <c r="MXO346" s="46"/>
      <c r="MXP346" s="46"/>
      <c r="MXQ346" s="46"/>
      <c r="MXR346" s="46"/>
      <c r="MXS346" s="46"/>
      <c r="MXT346" s="46"/>
      <c r="MXU346" s="46"/>
      <c r="MXV346" s="46"/>
      <c r="MXW346" s="46"/>
      <c r="MXX346" s="46"/>
      <c r="MXY346" s="46"/>
      <c r="MXZ346" s="46"/>
      <c r="MYA346" s="46"/>
      <c r="MYB346" s="46"/>
      <c r="MYC346" s="46"/>
      <c r="MYD346" s="46"/>
      <c r="MYE346" s="46"/>
      <c r="MYF346" s="46"/>
      <c r="MYG346" s="46"/>
      <c r="MYH346" s="46"/>
      <c r="MYI346" s="46"/>
      <c r="MYJ346" s="46"/>
      <c r="MYK346" s="46"/>
      <c r="MYL346" s="46"/>
      <c r="MYM346" s="46"/>
      <c r="MYN346" s="46"/>
      <c r="MYO346" s="46"/>
      <c r="MYP346" s="46"/>
      <c r="MYQ346" s="46"/>
      <c r="MYR346" s="46"/>
      <c r="MYS346" s="46"/>
      <c r="MYT346" s="46"/>
      <c r="MYU346" s="46"/>
      <c r="MYV346" s="46"/>
      <c r="MYW346" s="46"/>
      <c r="MYX346" s="46"/>
      <c r="MYY346" s="46"/>
      <c r="MYZ346" s="46"/>
      <c r="MZA346" s="46"/>
      <c r="MZB346" s="46"/>
      <c r="MZC346" s="46"/>
      <c r="MZD346" s="46"/>
      <c r="MZE346" s="46"/>
      <c r="MZF346" s="46"/>
      <c r="MZG346" s="46"/>
      <c r="MZH346" s="46"/>
      <c r="MZI346" s="46"/>
      <c r="MZJ346" s="46"/>
      <c r="MZK346" s="46"/>
      <c r="MZL346" s="46"/>
      <c r="MZM346" s="46"/>
      <c r="MZN346" s="46"/>
      <c r="MZO346" s="46"/>
      <c r="MZP346" s="46"/>
      <c r="MZQ346" s="46"/>
      <c r="MZR346" s="46"/>
      <c r="MZS346" s="46"/>
      <c r="MZT346" s="46"/>
      <c r="MZU346" s="46"/>
      <c r="MZV346" s="46"/>
      <c r="MZW346" s="46"/>
      <c r="MZX346" s="46"/>
      <c r="MZY346" s="46"/>
      <c r="MZZ346" s="46"/>
      <c r="NAA346" s="46"/>
      <c r="NAB346" s="46"/>
      <c r="NAC346" s="46"/>
      <c r="NAD346" s="46"/>
      <c r="NAE346" s="46"/>
      <c r="NAF346" s="46"/>
      <c r="NAG346" s="46"/>
      <c r="NAH346" s="46"/>
      <c r="NAI346" s="46"/>
      <c r="NAJ346" s="46"/>
      <c r="NAK346" s="46"/>
      <c r="NAL346" s="46"/>
      <c r="NAM346" s="46"/>
      <c r="NAN346" s="46"/>
      <c r="NAO346" s="46"/>
      <c r="NAP346" s="46"/>
      <c r="NAQ346" s="46"/>
      <c r="NAR346" s="46"/>
      <c r="NAS346" s="46"/>
      <c r="NAT346" s="46"/>
      <c r="NAU346" s="46"/>
      <c r="NAV346" s="46"/>
      <c r="NAW346" s="46"/>
      <c r="NAX346" s="46"/>
      <c r="NAY346" s="46"/>
      <c r="NAZ346" s="46"/>
      <c r="NBA346" s="46"/>
      <c r="NBB346" s="46"/>
      <c r="NBC346" s="46"/>
      <c r="NBD346" s="46"/>
      <c r="NBE346" s="46"/>
      <c r="NBF346" s="46"/>
      <c r="NBG346" s="46"/>
      <c r="NBH346" s="46"/>
      <c r="NBI346" s="46"/>
      <c r="NBJ346" s="46"/>
      <c r="NBK346" s="46"/>
      <c r="NBL346" s="46"/>
      <c r="NBM346" s="46"/>
      <c r="NBN346" s="46"/>
      <c r="NBO346" s="46"/>
      <c r="NBP346" s="46"/>
      <c r="NBQ346" s="46"/>
      <c r="NBR346" s="46"/>
      <c r="NBS346" s="46"/>
      <c r="NBT346" s="46"/>
      <c r="NBU346" s="46"/>
      <c r="NBV346" s="46"/>
      <c r="NBW346" s="46"/>
      <c r="NBX346" s="46"/>
      <c r="NBY346" s="46"/>
      <c r="NBZ346" s="46"/>
      <c r="NCA346" s="46"/>
      <c r="NCB346" s="46"/>
      <c r="NCC346" s="46"/>
      <c r="NCD346" s="46"/>
      <c r="NCE346" s="46"/>
      <c r="NCF346" s="46"/>
      <c r="NCG346" s="46"/>
      <c r="NCH346" s="46"/>
      <c r="NCI346" s="46"/>
      <c r="NCJ346" s="46"/>
      <c r="NCK346" s="46"/>
      <c r="NCL346" s="46"/>
      <c r="NCM346" s="46"/>
      <c r="NCN346" s="46"/>
      <c r="NCO346" s="46"/>
      <c r="NCP346" s="46"/>
      <c r="NCQ346" s="46"/>
      <c r="NCR346" s="46"/>
      <c r="NCS346" s="46"/>
      <c r="NCT346" s="46"/>
      <c r="NCU346" s="46"/>
      <c r="NCV346" s="46"/>
      <c r="NCW346" s="46"/>
      <c r="NCX346" s="46"/>
      <c r="NCY346" s="46"/>
      <c r="NCZ346" s="46"/>
      <c r="NDA346" s="46"/>
      <c r="NDB346" s="46"/>
      <c r="NDC346" s="46"/>
      <c r="NDD346" s="46"/>
      <c r="NDE346" s="46"/>
      <c r="NDF346" s="46"/>
      <c r="NDG346" s="46"/>
      <c r="NDH346" s="46"/>
      <c r="NDI346" s="46"/>
      <c r="NDJ346" s="46"/>
      <c r="NDK346" s="46"/>
      <c r="NDL346" s="46"/>
      <c r="NDM346" s="46"/>
      <c r="NDN346" s="46"/>
      <c r="NDO346" s="46"/>
      <c r="NDP346" s="46"/>
      <c r="NDQ346" s="46"/>
      <c r="NDR346" s="46"/>
      <c r="NDS346" s="46"/>
      <c r="NDT346" s="46"/>
      <c r="NDU346" s="46"/>
      <c r="NDV346" s="46"/>
      <c r="NDW346" s="46"/>
      <c r="NDX346" s="46"/>
      <c r="NDY346" s="46"/>
      <c r="NDZ346" s="46"/>
      <c r="NEA346" s="46"/>
      <c r="NEB346" s="46"/>
      <c r="NEC346" s="46"/>
      <c r="NED346" s="46"/>
      <c r="NEE346" s="46"/>
      <c r="NEF346" s="46"/>
      <c r="NEG346" s="46"/>
      <c r="NEH346" s="46"/>
      <c r="NEI346" s="46"/>
      <c r="NEJ346" s="46"/>
      <c r="NEK346" s="46"/>
      <c r="NEL346" s="46"/>
      <c r="NEM346" s="46"/>
      <c r="NEN346" s="46"/>
      <c r="NEO346" s="46"/>
      <c r="NEP346" s="46"/>
      <c r="NEQ346" s="46"/>
      <c r="NER346" s="46"/>
      <c r="NES346" s="46"/>
      <c r="NET346" s="46"/>
      <c r="NEU346" s="46"/>
      <c r="NEV346" s="46"/>
      <c r="NEW346" s="46"/>
      <c r="NEX346" s="46"/>
      <c r="NEY346" s="46"/>
      <c r="NEZ346" s="46"/>
      <c r="NFA346" s="46"/>
      <c r="NFB346" s="46"/>
      <c r="NFC346" s="46"/>
      <c r="NFD346" s="46"/>
      <c r="NFE346" s="46"/>
      <c r="NFF346" s="46"/>
      <c r="NFG346" s="46"/>
      <c r="NFH346" s="46"/>
      <c r="NFI346" s="46"/>
      <c r="NFJ346" s="46"/>
      <c r="NFK346" s="46"/>
      <c r="NFL346" s="46"/>
      <c r="NFM346" s="46"/>
      <c r="NFN346" s="46"/>
      <c r="NFO346" s="46"/>
      <c r="NFP346" s="46"/>
      <c r="NFQ346" s="46"/>
      <c r="NFR346" s="46"/>
      <c r="NFS346" s="46"/>
      <c r="NFT346" s="46"/>
      <c r="NFU346" s="46"/>
      <c r="NFV346" s="46"/>
      <c r="NFW346" s="46"/>
      <c r="NFX346" s="46"/>
      <c r="NFY346" s="46"/>
      <c r="NFZ346" s="46"/>
      <c r="NGA346" s="46"/>
      <c r="NGB346" s="46"/>
      <c r="NGC346" s="46"/>
      <c r="NGD346" s="46"/>
      <c r="NGE346" s="46"/>
      <c r="NGF346" s="46"/>
      <c r="NGG346" s="46"/>
      <c r="NGH346" s="46"/>
      <c r="NGI346" s="46"/>
      <c r="NGJ346" s="46"/>
      <c r="NGK346" s="46"/>
      <c r="NGL346" s="46"/>
      <c r="NGM346" s="46"/>
      <c r="NGN346" s="46"/>
      <c r="NGO346" s="46"/>
      <c r="NGP346" s="46"/>
      <c r="NGQ346" s="46"/>
      <c r="NGR346" s="46"/>
      <c r="NGS346" s="46"/>
      <c r="NGT346" s="46"/>
      <c r="NGU346" s="46"/>
      <c r="NGV346" s="46"/>
      <c r="NGW346" s="46"/>
      <c r="NGX346" s="46"/>
      <c r="NGY346" s="46"/>
      <c r="NGZ346" s="46"/>
      <c r="NHA346" s="46"/>
      <c r="NHB346" s="46"/>
      <c r="NHC346" s="46"/>
      <c r="NHD346" s="46"/>
      <c r="NHE346" s="46"/>
      <c r="NHF346" s="46"/>
      <c r="NHG346" s="46"/>
      <c r="NHH346" s="46"/>
      <c r="NHI346" s="46"/>
      <c r="NHJ346" s="46"/>
      <c r="NHK346" s="46"/>
      <c r="NHL346" s="46"/>
      <c r="NHM346" s="46"/>
      <c r="NHN346" s="46"/>
      <c r="NHO346" s="46"/>
      <c r="NHP346" s="46"/>
      <c r="NHQ346" s="46"/>
      <c r="NHR346" s="46"/>
      <c r="NHS346" s="46"/>
      <c r="NHT346" s="46"/>
      <c r="NHU346" s="46"/>
      <c r="NHV346" s="46"/>
      <c r="NHW346" s="46"/>
      <c r="NHX346" s="46"/>
      <c r="NHY346" s="46"/>
      <c r="NHZ346" s="46"/>
      <c r="NIA346" s="46"/>
      <c r="NIB346" s="46"/>
      <c r="NIC346" s="46"/>
      <c r="NID346" s="46"/>
      <c r="NIE346" s="46"/>
      <c r="NIF346" s="46"/>
      <c r="NIG346" s="46"/>
      <c r="NIH346" s="46"/>
      <c r="NII346" s="46"/>
      <c r="NIJ346" s="46"/>
      <c r="NIK346" s="46"/>
      <c r="NIL346" s="46"/>
      <c r="NIM346" s="46"/>
      <c r="NIN346" s="46"/>
      <c r="NIO346" s="46"/>
      <c r="NIP346" s="46"/>
      <c r="NIQ346" s="46"/>
      <c r="NIR346" s="46"/>
      <c r="NIS346" s="46"/>
      <c r="NIT346" s="46"/>
      <c r="NIU346" s="46"/>
      <c r="NIV346" s="46"/>
      <c r="NIW346" s="46"/>
      <c r="NIX346" s="46"/>
      <c r="NIY346" s="46"/>
      <c r="NIZ346" s="46"/>
      <c r="NJA346" s="46"/>
      <c r="NJB346" s="46"/>
      <c r="NJC346" s="46"/>
      <c r="NJD346" s="46"/>
      <c r="NJE346" s="46"/>
      <c r="NJF346" s="46"/>
      <c r="NJG346" s="46"/>
      <c r="NJH346" s="46"/>
      <c r="NJI346" s="46"/>
      <c r="NJJ346" s="46"/>
      <c r="NJK346" s="46"/>
      <c r="NJL346" s="46"/>
      <c r="NJM346" s="46"/>
      <c r="NJN346" s="46"/>
      <c r="NJO346" s="46"/>
      <c r="NJP346" s="46"/>
      <c r="NJQ346" s="46"/>
      <c r="NJR346" s="46"/>
      <c r="NJS346" s="46"/>
      <c r="NJT346" s="46"/>
      <c r="NJU346" s="46"/>
      <c r="NJV346" s="46"/>
      <c r="NJW346" s="46"/>
      <c r="NJX346" s="46"/>
      <c r="NJY346" s="46"/>
      <c r="NJZ346" s="46"/>
      <c r="NKA346" s="46"/>
      <c r="NKB346" s="46"/>
      <c r="NKC346" s="46"/>
      <c r="NKD346" s="46"/>
      <c r="NKE346" s="46"/>
      <c r="NKF346" s="46"/>
      <c r="NKG346" s="46"/>
      <c r="NKH346" s="46"/>
      <c r="NKI346" s="46"/>
      <c r="NKJ346" s="46"/>
      <c r="NKK346" s="46"/>
      <c r="NKL346" s="46"/>
      <c r="NKM346" s="46"/>
      <c r="NKN346" s="46"/>
      <c r="NKO346" s="46"/>
      <c r="NKP346" s="46"/>
      <c r="NKQ346" s="46"/>
      <c r="NKR346" s="46"/>
      <c r="NKS346" s="46"/>
      <c r="NKT346" s="46"/>
      <c r="NKU346" s="46"/>
      <c r="NKV346" s="46"/>
      <c r="NKW346" s="46"/>
      <c r="NKX346" s="46"/>
      <c r="NKY346" s="46"/>
      <c r="NKZ346" s="46"/>
      <c r="NLA346" s="46"/>
      <c r="NLB346" s="46"/>
      <c r="NLC346" s="46"/>
      <c r="NLD346" s="46"/>
      <c r="NLE346" s="46"/>
      <c r="NLF346" s="46"/>
      <c r="NLG346" s="46"/>
      <c r="NLH346" s="46"/>
      <c r="NLI346" s="46"/>
      <c r="NLJ346" s="46"/>
      <c r="NLK346" s="46"/>
      <c r="NLL346" s="46"/>
      <c r="NLM346" s="46"/>
      <c r="NLN346" s="46"/>
      <c r="NLO346" s="46"/>
      <c r="NLP346" s="46"/>
      <c r="NLQ346" s="46"/>
      <c r="NLR346" s="46"/>
      <c r="NLS346" s="46"/>
      <c r="NLT346" s="46"/>
      <c r="NLU346" s="46"/>
      <c r="NLV346" s="46"/>
      <c r="NLW346" s="46"/>
      <c r="NLX346" s="46"/>
      <c r="NLY346" s="46"/>
      <c r="NLZ346" s="46"/>
      <c r="NMA346" s="46"/>
      <c r="NMB346" s="46"/>
      <c r="NMC346" s="46"/>
      <c r="NMD346" s="46"/>
      <c r="NME346" s="46"/>
      <c r="NMF346" s="46"/>
      <c r="NMG346" s="46"/>
      <c r="NMH346" s="46"/>
      <c r="NMI346" s="46"/>
      <c r="NMJ346" s="46"/>
      <c r="NMK346" s="46"/>
      <c r="NML346" s="46"/>
      <c r="NMM346" s="46"/>
      <c r="NMN346" s="46"/>
      <c r="NMO346" s="46"/>
      <c r="NMP346" s="46"/>
      <c r="NMQ346" s="46"/>
      <c r="NMR346" s="46"/>
      <c r="NMS346" s="46"/>
      <c r="NMT346" s="46"/>
      <c r="NMU346" s="46"/>
      <c r="NMV346" s="46"/>
      <c r="NMW346" s="46"/>
      <c r="NMX346" s="46"/>
      <c r="NMY346" s="46"/>
      <c r="NMZ346" s="46"/>
      <c r="NNA346" s="46"/>
      <c r="NNB346" s="46"/>
      <c r="NNC346" s="46"/>
      <c r="NND346" s="46"/>
      <c r="NNE346" s="46"/>
      <c r="NNF346" s="46"/>
      <c r="NNG346" s="46"/>
      <c r="NNH346" s="46"/>
      <c r="NNI346" s="46"/>
      <c r="NNJ346" s="46"/>
      <c r="NNK346" s="46"/>
      <c r="NNL346" s="46"/>
      <c r="NNM346" s="46"/>
      <c r="NNN346" s="46"/>
      <c r="NNO346" s="46"/>
      <c r="NNP346" s="46"/>
      <c r="NNQ346" s="46"/>
      <c r="NNR346" s="46"/>
      <c r="NNS346" s="46"/>
      <c r="NNT346" s="46"/>
      <c r="NNU346" s="46"/>
      <c r="NNV346" s="46"/>
      <c r="NNW346" s="46"/>
      <c r="NNX346" s="46"/>
      <c r="NNY346" s="46"/>
      <c r="NNZ346" s="46"/>
      <c r="NOA346" s="46"/>
      <c r="NOB346" s="46"/>
      <c r="NOC346" s="46"/>
      <c r="NOD346" s="46"/>
      <c r="NOE346" s="46"/>
      <c r="NOF346" s="46"/>
      <c r="NOG346" s="46"/>
      <c r="NOH346" s="46"/>
      <c r="NOI346" s="46"/>
      <c r="NOJ346" s="46"/>
      <c r="NOK346" s="46"/>
      <c r="NOL346" s="46"/>
      <c r="NOM346" s="46"/>
      <c r="NON346" s="46"/>
      <c r="NOO346" s="46"/>
      <c r="NOP346" s="46"/>
      <c r="NOQ346" s="46"/>
      <c r="NOR346" s="46"/>
      <c r="NOS346" s="46"/>
      <c r="NOT346" s="46"/>
      <c r="NOU346" s="46"/>
      <c r="NOV346" s="46"/>
      <c r="NOW346" s="46"/>
      <c r="NOX346" s="46"/>
      <c r="NOY346" s="46"/>
      <c r="NOZ346" s="46"/>
      <c r="NPA346" s="46"/>
      <c r="NPB346" s="46"/>
      <c r="NPC346" s="46"/>
      <c r="NPD346" s="46"/>
      <c r="NPE346" s="46"/>
      <c r="NPF346" s="46"/>
      <c r="NPG346" s="46"/>
      <c r="NPH346" s="46"/>
      <c r="NPI346" s="46"/>
      <c r="NPJ346" s="46"/>
      <c r="NPK346" s="46"/>
      <c r="NPL346" s="46"/>
      <c r="NPM346" s="46"/>
      <c r="NPN346" s="46"/>
      <c r="NPO346" s="46"/>
      <c r="NPP346" s="46"/>
      <c r="NPQ346" s="46"/>
      <c r="NPR346" s="46"/>
      <c r="NPS346" s="46"/>
      <c r="NPT346" s="46"/>
      <c r="NPU346" s="46"/>
      <c r="NPV346" s="46"/>
      <c r="NPW346" s="46"/>
      <c r="NPX346" s="46"/>
      <c r="NPY346" s="46"/>
      <c r="NPZ346" s="46"/>
      <c r="NQA346" s="46"/>
      <c r="NQB346" s="46"/>
      <c r="NQC346" s="46"/>
      <c r="NQD346" s="46"/>
      <c r="NQE346" s="46"/>
      <c r="NQF346" s="46"/>
      <c r="NQG346" s="46"/>
      <c r="NQH346" s="46"/>
      <c r="NQI346" s="46"/>
      <c r="NQJ346" s="46"/>
      <c r="NQK346" s="46"/>
      <c r="NQL346" s="46"/>
      <c r="NQM346" s="46"/>
      <c r="NQN346" s="46"/>
      <c r="NQO346" s="46"/>
      <c r="NQP346" s="46"/>
      <c r="NQQ346" s="46"/>
      <c r="NQR346" s="46"/>
      <c r="NQS346" s="46"/>
      <c r="NQT346" s="46"/>
      <c r="NQU346" s="46"/>
      <c r="NQV346" s="46"/>
      <c r="NQW346" s="46"/>
      <c r="NQX346" s="46"/>
      <c r="NQY346" s="46"/>
      <c r="NQZ346" s="46"/>
      <c r="NRA346" s="46"/>
      <c r="NRB346" s="46"/>
      <c r="NRC346" s="46"/>
      <c r="NRD346" s="46"/>
      <c r="NRE346" s="46"/>
      <c r="NRF346" s="46"/>
      <c r="NRG346" s="46"/>
      <c r="NRH346" s="46"/>
      <c r="NRI346" s="46"/>
      <c r="NRJ346" s="46"/>
      <c r="NRK346" s="46"/>
      <c r="NRL346" s="46"/>
      <c r="NRM346" s="46"/>
      <c r="NRN346" s="46"/>
      <c r="NRO346" s="46"/>
      <c r="NRP346" s="46"/>
      <c r="NRQ346" s="46"/>
      <c r="NRR346" s="46"/>
      <c r="NRS346" s="46"/>
      <c r="NRT346" s="46"/>
      <c r="NRU346" s="46"/>
      <c r="NRV346" s="46"/>
      <c r="NRW346" s="46"/>
      <c r="NRX346" s="46"/>
      <c r="NRY346" s="46"/>
      <c r="NRZ346" s="46"/>
      <c r="NSA346" s="46"/>
      <c r="NSB346" s="46"/>
      <c r="NSC346" s="46"/>
      <c r="NSD346" s="46"/>
      <c r="NSE346" s="46"/>
      <c r="NSF346" s="46"/>
      <c r="NSG346" s="46"/>
      <c r="NSH346" s="46"/>
      <c r="NSI346" s="46"/>
      <c r="NSJ346" s="46"/>
      <c r="NSK346" s="46"/>
      <c r="NSL346" s="46"/>
      <c r="NSM346" s="46"/>
      <c r="NSN346" s="46"/>
      <c r="NSO346" s="46"/>
      <c r="NSP346" s="46"/>
      <c r="NSQ346" s="46"/>
      <c r="NSR346" s="46"/>
      <c r="NSS346" s="46"/>
      <c r="NST346" s="46"/>
      <c r="NSU346" s="46"/>
      <c r="NSV346" s="46"/>
      <c r="NSW346" s="46"/>
      <c r="NSX346" s="46"/>
      <c r="NSY346" s="46"/>
      <c r="NSZ346" s="46"/>
      <c r="NTA346" s="46"/>
      <c r="NTB346" s="46"/>
      <c r="NTC346" s="46"/>
      <c r="NTD346" s="46"/>
      <c r="NTE346" s="46"/>
      <c r="NTF346" s="46"/>
      <c r="NTG346" s="46"/>
      <c r="NTH346" s="46"/>
      <c r="NTI346" s="46"/>
      <c r="NTJ346" s="46"/>
      <c r="NTK346" s="46"/>
      <c r="NTL346" s="46"/>
      <c r="NTM346" s="46"/>
      <c r="NTN346" s="46"/>
      <c r="NTO346" s="46"/>
      <c r="NTP346" s="46"/>
      <c r="NTQ346" s="46"/>
      <c r="NTR346" s="46"/>
      <c r="NTS346" s="46"/>
      <c r="NTT346" s="46"/>
      <c r="NTU346" s="46"/>
      <c r="NTV346" s="46"/>
      <c r="NTW346" s="46"/>
      <c r="NTX346" s="46"/>
      <c r="NTY346" s="46"/>
      <c r="NTZ346" s="46"/>
      <c r="NUA346" s="46"/>
      <c r="NUB346" s="46"/>
      <c r="NUC346" s="46"/>
      <c r="NUD346" s="46"/>
      <c r="NUE346" s="46"/>
      <c r="NUF346" s="46"/>
      <c r="NUG346" s="46"/>
      <c r="NUH346" s="46"/>
      <c r="NUI346" s="46"/>
      <c r="NUJ346" s="46"/>
      <c r="NUK346" s="46"/>
      <c r="NUL346" s="46"/>
      <c r="NUM346" s="46"/>
      <c r="NUN346" s="46"/>
      <c r="NUO346" s="46"/>
      <c r="NUP346" s="46"/>
      <c r="NUQ346" s="46"/>
      <c r="NUR346" s="46"/>
      <c r="NUS346" s="46"/>
      <c r="NUT346" s="46"/>
      <c r="NUU346" s="46"/>
      <c r="NUV346" s="46"/>
      <c r="NUW346" s="46"/>
      <c r="NUX346" s="46"/>
      <c r="NUY346" s="46"/>
      <c r="NUZ346" s="46"/>
      <c r="NVA346" s="46"/>
      <c r="NVB346" s="46"/>
      <c r="NVC346" s="46"/>
      <c r="NVD346" s="46"/>
      <c r="NVE346" s="46"/>
      <c r="NVF346" s="46"/>
      <c r="NVG346" s="46"/>
      <c r="NVH346" s="46"/>
      <c r="NVI346" s="46"/>
      <c r="NVJ346" s="46"/>
      <c r="NVK346" s="46"/>
      <c r="NVL346" s="46"/>
      <c r="NVM346" s="46"/>
      <c r="NVN346" s="46"/>
      <c r="NVO346" s="46"/>
      <c r="NVP346" s="46"/>
      <c r="NVQ346" s="46"/>
      <c r="NVR346" s="46"/>
      <c r="NVS346" s="46"/>
      <c r="NVT346" s="46"/>
      <c r="NVU346" s="46"/>
      <c r="NVV346" s="46"/>
      <c r="NVW346" s="46"/>
      <c r="NVX346" s="46"/>
      <c r="NVY346" s="46"/>
      <c r="NVZ346" s="46"/>
      <c r="NWA346" s="46"/>
      <c r="NWB346" s="46"/>
      <c r="NWC346" s="46"/>
      <c r="NWD346" s="46"/>
      <c r="NWE346" s="46"/>
      <c r="NWF346" s="46"/>
      <c r="NWG346" s="46"/>
      <c r="NWH346" s="46"/>
      <c r="NWI346" s="46"/>
      <c r="NWJ346" s="46"/>
      <c r="NWK346" s="46"/>
      <c r="NWL346" s="46"/>
      <c r="NWM346" s="46"/>
      <c r="NWN346" s="46"/>
      <c r="NWO346" s="46"/>
      <c r="NWP346" s="46"/>
      <c r="NWQ346" s="46"/>
      <c r="NWR346" s="46"/>
      <c r="NWS346" s="46"/>
      <c r="NWT346" s="46"/>
      <c r="NWU346" s="46"/>
      <c r="NWV346" s="46"/>
      <c r="NWW346" s="46"/>
      <c r="NWX346" s="46"/>
      <c r="NWY346" s="46"/>
      <c r="NWZ346" s="46"/>
      <c r="NXA346" s="46"/>
      <c r="NXB346" s="46"/>
      <c r="NXC346" s="46"/>
      <c r="NXD346" s="46"/>
      <c r="NXE346" s="46"/>
      <c r="NXF346" s="46"/>
      <c r="NXG346" s="46"/>
      <c r="NXH346" s="46"/>
      <c r="NXI346" s="46"/>
      <c r="NXJ346" s="46"/>
      <c r="NXK346" s="46"/>
      <c r="NXL346" s="46"/>
      <c r="NXM346" s="46"/>
      <c r="NXN346" s="46"/>
      <c r="NXO346" s="46"/>
      <c r="NXP346" s="46"/>
      <c r="NXQ346" s="46"/>
      <c r="NXR346" s="46"/>
      <c r="NXS346" s="46"/>
      <c r="NXT346" s="46"/>
      <c r="NXU346" s="46"/>
      <c r="NXV346" s="46"/>
      <c r="NXW346" s="46"/>
      <c r="NXX346" s="46"/>
      <c r="NXY346" s="46"/>
      <c r="NXZ346" s="46"/>
      <c r="NYA346" s="46"/>
      <c r="NYB346" s="46"/>
      <c r="NYC346" s="46"/>
      <c r="NYD346" s="46"/>
      <c r="NYE346" s="46"/>
      <c r="NYF346" s="46"/>
      <c r="NYG346" s="46"/>
      <c r="NYH346" s="46"/>
      <c r="NYI346" s="46"/>
      <c r="NYJ346" s="46"/>
      <c r="NYK346" s="46"/>
      <c r="NYL346" s="46"/>
      <c r="NYM346" s="46"/>
      <c r="NYN346" s="46"/>
      <c r="NYO346" s="46"/>
      <c r="NYP346" s="46"/>
      <c r="NYQ346" s="46"/>
      <c r="NYR346" s="46"/>
      <c r="NYS346" s="46"/>
      <c r="NYT346" s="46"/>
      <c r="NYU346" s="46"/>
      <c r="NYV346" s="46"/>
      <c r="NYW346" s="46"/>
      <c r="NYX346" s="46"/>
      <c r="NYY346" s="46"/>
      <c r="NYZ346" s="46"/>
      <c r="NZA346" s="46"/>
      <c r="NZB346" s="46"/>
      <c r="NZC346" s="46"/>
      <c r="NZD346" s="46"/>
      <c r="NZE346" s="46"/>
      <c r="NZF346" s="46"/>
      <c r="NZG346" s="46"/>
      <c r="NZH346" s="46"/>
      <c r="NZI346" s="46"/>
      <c r="NZJ346" s="46"/>
      <c r="NZK346" s="46"/>
      <c r="NZL346" s="46"/>
      <c r="NZM346" s="46"/>
      <c r="NZN346" s="46"/>
      <c r="NZO346" s="46"/>
      <c r="NZP346" s="46"/>
      <c r="NZQ346" s="46"/>
      <c r="NZR346" s="46"/>
      <c r="NZS346" s="46"/>
      <c r="NZT346" s="46"/>
      <c r="NZU346" s="46"/>
      <c r="NZV346" s="46"/>
      <c r="NZW346" s="46"/>
      <c r="NZX346" s="46"/>
      <c r="NZY346" s="46"/>
      <c r="NZZ346" s="46"/>
      <c r="OAA346" s="46"/>
      <c r="OAB346" s="46"/>
      <c r="OAC346" s="46"/>
      <c r="OAD346" s="46"/>
      <c r="OAE346" s="46"/>
      <c r="OAF346" s="46"/>
      <c r="OAG346" s="46"/>
      <c r="OAH346" s="46"/>
      <c r="OAI346" s="46"/>
      <c r="OAJ346" s="46"/>
      <c r="OAK346" s="46"/>
      <c r="OAL346" s="46"/>
      <c r="OAM346" s="46"/>
      <c r="OAN346" s="46"/>
      <c r="OAO346" s="46"/>
      <c r="OAP346" s="46"/>
      <c r="OAQ346" s="46"/>
      <c r="OAR346" s="46"/>
      <c r="OAS346" s="46"/>
      <c r="OAT346" s="46"/>
      <c r="OAU346" s="46"/>
      <c r="OAV346" s="46"/>
      <c r="OAW346" s="46"/>
      <c r="OAX346" s="46"/>
      <c r="OAY346" s="46"/>
      <c r="OAZ346" s="46"/>
      <c r="OBA346" s="46"/>
      <c r="OBB346" s="46"/>
      <c r="OBC346" s="46"/>
      <c r="OBD346" s="46"/>
      <c r="OBE346" s="46"/>
      <c r="OBF346" s="46"/>
      <c r="OBG346" s="46"/>
      <c r="OBH346" s="46"/>
      <c r="OBI346" s="46"/>
      <c r="OBJ346" s="46"/>
      <c r="OBK346" s="46"/>
      <c r="OBL346" s="46"/>
      <c r="OBM346" s="46"/>
      <c r="OBN346" s="46"/>
      <c r="OBO346" s="46"/>
      <c r="OBP346" s="46"/>
      <c r="OBQ346" s="46"/>
      <c r="OBR346" s="46"/>
      <c r="OBS346" s="46"/>
      <c r="OBT346" s="46"/>
      <c r="OBU346" s="46"/>
      <c r="OBV346" s="46"/>
      <c r="OBW346" s="46"/>
      <c r="OBX346" s="46"/>
      <c r="OBY346" s="46"/>
      <c r="OBZ346" s="46"/>
      <c r="OCA346" s="46"/>
      <c r="OCB346" s="46"/>
      <c r="OCC346" s="46"/>
      <c r="OCD346" s="46"/>
      <c r="OCE346" s="46"/>
      <c r="OCF346" s="46"/>
      <c r="OCG346" s="46"/>
      <c r="OCH346" s="46"/>
      <c r="OCI346" s="46"/>
      <c r="OCJ346" s="46"/>
      <c r="OCK346" s="46"/>
      <c r="OCL346" s="46"/>
      <c r="OCM346" s="46"/>
      <c r="OCN346" s="46"/>
      <c r="OCO346" s="46"/>
      <c r="OCP346" s="46"/>
      <c r="OCQ346" s="46"/>
      <c r="OCR346" s="46"/>
      <c r="OCS346" s="46"/>
      <c r="OCT346" s="46"/>
      <c r="OCU346" s="46"/>
      <c r="OCV346" s="46"/>
      <c r="OCW346" s="46"/>
      <c r="OCX346" s="46"/>
      <c r="OCY346" s="46"/>
      <c r="OCZ346" s="46"/>
      <c r="ODA346" s="46"/>
      <c r="ODB346" s="46"/>
      <c r="ODC346" s="46"/>
      <c r="ODD346" s="46"/>
      <c r="ODE346" s="46"/>
      <c r="ODF346" s="46"/>
      <c r="ODG346" s="46"/>
      <c r="ODH346" s="46"/>
      <c r="ODI346" s="46"/>
      <c r="ODJ346" s="46"/>
      <c r="ODK346" s="46"/>
      <c r="ODL346" s="46"/>
      <c r="ODM346" s="46"/>
      <c r="ODN346" s="46"/>
      <c r="ODO346" s="46"/>
      <c r="ODP346" s="46"/>
      <c r="ODQ346" s="46"/>
      <c r="ODR346" s="46"/>
      <c r="ODS346" s="46"/>
      <c r="ODT346" s="46"/>
      <c r="ODU346" s="46"/>
      <c r="ODV346" s="46"/>
      <c r="ODW346" s="46"/>
      <c r="ODX346" s="46"/>
      <c r="ODY346" s="46"/>
      <c r="ODZ346" s="46"/>
      <c r="OEA346" s="46"/>
      <c r="OEB346" s="46"/>
      <c r="OEC346" s="46"/>
      <c r="OED346" s="46"/>
      <c r="OEE346" s="46"/>
      <c r="OEF346" s="46"/>
      <c r="OEG346" s="46"/>
      <c r="OEH346" s="46"/>
      <c r="OEI346" s="46"/>
      <c r="OEJ346" s="46"/>
      <c r="OEK346" s="46"/>
      <c r="OEL346" s="46"/>
      <c r="OEM346" s="46"/>
      <c r="OEN346" s="46"/>
      <c r="OEO346" s="46"/>
      <c r="OEP346" s="46"/>
      <c r="OEQ346" s="46"/>
      <c r="OER346" s="46"/>
      <c r="OES346" s="46"/>
      <c r="OET346" s="46"/>
      <c r="OEU346" s="46"/>
      <c r="OEV346" s="46"/>
      <c r="OEW346" s="46"/>
      <c r="OEX346" s="46"/>
      <c r="OEY346" s="46"/>
      <c r="OEZ346" s="46"/>
      <c r="OFA346" s="46"/>
      <c r="OFB346" s="46"/>
      <c r="OFC346" s="46"/>
      <c r="OFD346" s="46"/>
      <c r="OFE346" s="46"/>
      <c r="OFF346" s="46"/>
      <c r="OFG346" s="46"/>
      <c r="OFH346" s="46"/>
      <c r="OFI346" s="46"/>
      <c r="OFJ346" s="46"/>
      <c r="OFK346" s="46"/>
      <c r="OFL346" s="46"/>
      <c r="OFM346" s="46"/>
      <c r="OFN346" s="46"/>
      <c r="OFO346" s="46"/>
      <c r="OFP346" s="46"/>
      <c r="OFQ346" s="46"/>
      <c r="OFR346" s="46"/>
      <c r="OFS346" s="46"/>
      <c r="OFT346" s="46"/>
      <c r="OFU346" s="46"/>
      <c r="OFV346" s="46"/>
      <c r="OFW346" s="46"/>
      <c r="OFX346" s="46"/>
      <c r="OFY346" s="46"/>
      <c r="OFZ346" s="46"/>
      <c r="OGA346" s="46"/>
      <c r="OGB346" s="46"/>
      <c r="OGC346" s="46"/>
      <c r="OGD346" s="46"/>
      <c r="OGE346" s="46"/>
      <c r="OGF346" s="46"/>
      <c r="OGG346" s="46"/>
      <c r="OGH346" s="46"/>
      <c r="OGI346" s="46"/>
      <c r="OGJ346" s="46"/>
      <c r="OGK346" s="46"/>
      <c r="OGL346" s="46"/>
      <c r="OGM346" s="46"/>
      <c r="OGN346" s="46"/>
      <c r="OGO346" s="46"/>
      <c r="OGP346" s="46"/>
      <c r="OGQ346" s="46"/>
      <c r="OGR346" s="46"/>
      <c r="OGS346" s="46"/>
      <c r="OGT346" s="46"/>
      <c r="OGU346" s="46"/>
      <c r="OGV346" s="46"/>
      <c r="OGW346" s="46"/>
      <c r="OGX346" s="46"/>
      <c r="OGY346" s="46"/>
      <c r="OGZ346" s="46"/>
      <c r="OHA346" s="46"/>
      <c r="OHB346" s="46"/>
      <c r="OHC346" s="46"/>
      <c r="OHD346" s="46"/>
      <c r="OHE346" s="46"/>
      <c r="OHF346" s="46"/>
      <c r="OHG346" s="46"/>
      <c r="OHH346" s="46"/>
      <c r="OHI346" s="46"/>
      <c r="OHJ346" s="46"/>
      <c r="OHK346" s="46"/>
      <c r="OHL346" s="46"/>
      <c r="OHM346" s="46"/>
      <c r="OHN346" s="46"/>
      <c r="OHO346" s="46"/>
      <c r="OHP346" s="46"/>
      <c r="OHQ346" s="46"/>
      <c r="OHR346" s="46"/>
      <c r="OHS346" s="46"/>
      <c r="OHT346" s="46"/>
      <c r="OHU346" s="46"/>
      <c r="OHV346" s="46"/>
      <c r="OHW346" s="46"/>
      <c r="OHX346" s="46"/>
      <c r="OHY346" s="46"/>
      <c r="OHZ346" s="46"/>
      <c r="OIA346" s="46"/>
      <c r="OIB346" s="46"/>
      <c r="OIC346" s="46"/>
      <c r="OID346" s="46"/>
      <c r="OIE346" s="46"/>
      <c r="OIF346" s="46"/>
      <c r="OIG346" s="46"/>
      <c r="OIH346" s="46"/>
      <c r="OII346" s="46"/>
      <c r="OIJ346" s="46"/>
      <c r="OIK346" s="46"/>
      <c r="OIL346" s="46"/>
      <c r="OIM346" s="46"/>
      <c r="OIN346" s="46"/>
      <c r="OIO346" s="46"/>
      <c r="OIP346" s="46"/>
      <c r="OIQ346" s="46"/>
      <c r="OIR346" s="46"/>
      <c r="OIS346" s="46"/>
      <c r="OIT346" s="46"/>
      <c r="OIU346" s="46"/>
      <c r="OIV346" s="46"/>
      <c r="OIW346" s="46"/>
      <c r="OIX346" s="46"/>
      <c r="OIY346" s="46"/>
      <c r="OIZ346" s="46"/>
      <c r="OJA346" s="46"/>
      <c r="OJB346" s="46"/>
      <c r="OJC346" s="46"/>
      <c r="OJD346" s="46"/>
      <c r="OJE346" s="46"/>
      <c r="OJF346" s="46"/>
      <c r="OJG346" s="46"/>
      <c r="OJH346" s="46"/>
      <c r="OJI346" s="46"/>
      <c r="OJJ346" s="46"/>
      <c r="OJK346" s="46"/>
      <c r="OJL346" s="46"/>
      <c r="OJM346" s="46"/>
      <c r="OJN346" s="46"/>
      <c r="OJO346" s="46"/>
      <c r="OJP346" s="46"/>
      <c r="OJQ346" s="46"/>
      <c r="OJR346" s="46"/>
      <c r="OJS346" s="46"/>
      <c r="OJT346" s="46"/>
      <c r="OJU346" s="46"/>
      <c r="OJV346" s="46"/>
      <c r="OJW346" s="46"/>
      <c r="OJX346" s="46"/>
      <c r="OJY346" s="46"/>
      <c r="OJZ346" s="46"/>
      <c r="OKA346" s="46"/>
      <c r="OKB346" s="46"/>
      <c r="OKC346" s="46"/>
      <c r="OKD346" s="46"/>
      <c r="OKE346" s="46"/>
      <c r="OKF346" s="46"/>
      <c r="OKG346" s="46"/>
      <c r="OKH346" s="46"/>
      <c r="OKI346" s="46"/>
      <c r="OKJ346" s="46"/>
      <c r="OKK346" s="46"/>
      <c r="OKL346" s="46"/>
      <c r="OKM346" s="46"/>
      <c r="OKN346" s="46"/>
      <c r="OKO346" s="46"/>
      <c r="OKP346" s="46"/>
      <c r="OKQ346" s="46"/>
      <c r="OKR346" s="46"/>
      <c r="OKS346" s="46"/>
      <c r="OKT346" s="46"/>
      <c r="OKU346" s="46"/>
      <c r="OKV346" s="46"/>
      <c r="OKW346" s="46"/>
      <c r="OKX346" s="46"/>
      <c r="OKY346" s="46"/>
      <c r="OKZ346" s="46"/>
      <c r="OLA346" s="46"/>
      <c r="OLB346" s="46"/>
      <c r="OLC346" s="46"/>
      <c r="OLD346" s="46"/>
      <c r="OLE346" s="46"/>
      <c r="OLF346" s="46"/>
      <c r="OLG346" s="46"/>
      <c r="OLH346" s="46"/>
      <c r="OLI346" s="46"/>
      <c r="OLJ346" s="46"/>
      <c r="OLK346" s="46"/>
      <c r="OLL346" s="46"/>
      <c r="OLM346" s="46"/>
      <c r="OLN346" s="46"/>
      <c r="OLO346" s="46"/>
      <c r="OLP346" s="46"/>
      <c r="OLQ346" s="46"/>
      <c r="OLR346" s="46"/>
      <c r="OLS346" s="46"/>
      <c r="OLT346" s="46"/>
      <c r="OLU346" s="46"/>
      <c r="OLV346" s="46"/>
      <c r="OLW346" s="46"/>
      <c r="OLX346" s="46"/>
      <c r="OLY346" s="46"/>
      <c r="OLZ346" s="46"/>
      <c r="OMA346" s="46"/>
      <c r="OMB346" s="46"/>
      <c r="OMC346" s="46"/>
      <c r="OMD346" s="46"/>
      <c r="OME346" s="46"/>
      <c r="OMF346" s="46"/>
      <c r="OMG346" s="46"/>
      <c r="OMH346" s="46"/>
      <c r="OMI346" s="46"/>
      <c r="OMJ346" s="46"/>
      <c r="OMK346" s="46"/>
      <c r="OML346" s="46"/>
      <c r="OMM346" s="46"/>
      <c r="OMN346" s="46"/>
      <c r="OMO346" s="46"/>
      <c r="OMP346" s="46"/>
      <c r="OMQ346" s="46"/>
      <c r="OMR346" s="46"/>
      <c r="OMS346" s="46"/>
      <c r="OMT346" s="46"/>
      <c r="OMU346" s="46"/>
      <c r="OMV346" s="46"/>
      <c r="OMW346" s="46"/>
      <c r="OMX346" s="46"/>
      <c r="OMY346" s="46"/>
      <c r="OMZ346" s="46"/>
      <c r="ONA346" s="46"/>
      <c r="ONB346" s="46"/>
      <c r="ONC346" s="46"/>
      <c r="OND346" s="46"/>
      <c r="ONE346" s="46"/>
      <c r="ONF346" s="46"/>
      <c r="ONG346" s="46"/>
      <c r="ONH346" s="46"/>
      <c r="ONI346" s="46"/>
      <c r="ONJ346" s="46"/>
      <c r="ONK346" s="46"/>
      <c r="ONL346" s="46"/>
      <c r="ONM346" s="46"/>
      <c r="ONN346" s="46"/>
      <c r="ONO346" s="46"/>
      <c r="ONP346" s="46"/>
      <c r="ONQ346" s="46"/>
      <c r="ONR346" s="46"/>
      <c r="ONS346" s="46"/>
      <c r="ONT346" s="46"/>
      <c r="ONU346" s="46"/>
      <c r="ONV346" s="46"/>
      <c r="ONW346" s="46"/>
      <c r="ONX346" s="46"/>
      <c r="ONY346" s="46"/>
      <c r="ONZ346" s="46"/>
      <c r="OOA346" s="46"/>
      <c r="OOB346" s="46"/>
      <c r="OOC346" s="46"/>
      <c r="OOD346" s="46"/>
      <c r="OOE346" s="46"/>
      <c r="OOF346" s="46"/>
      <c r="OOG346" s="46"/>
      <c r="OOH346" s="46"/>
      <c r="OOI346" s="46"/>
      <c r="OOJ346" s="46"/>
      <c r="OOK346" s="46"/>
      <c r="OOL346" s="46"/>
      <c r="OOM346" s="46"/>
      <c r="OON346" s="46"/>
      <c r="OOO346" s="46"/>
      <c r="OOP346" s="46"/>
      <c r="OOQ346" s="46"/>
      <c r="OOR346" s="46"/>
      <c r="OOS346" s="46"/>
      <c r="OOT346" s="46"/>
      <c r="OOU346" s="46"/>
      <c r="OOV346" s="46"/>
      <c r="OOW346" s="46"/>
      <c r="OOX346" s="46"/>
      <c r="OOY346" s="46"/>
      <c r="OOZ346" s="46"/>
      <c r="OPA346" s="46"/>
      <c r="OPB346" s="46"/>
      <c r="OPC346" s="46"/>
      <c r="OPD346" s="46"/>
      <c r="OPE346" s="46"/>
      <c r="OPF346" s="46"/>
      <c r="OPG346" s="46"/>
      <c r="OPH346" s="46"/>
      <c r="OPI346" s="46"/>
      <c r="OPJ346" s="46"/>
      <c r="OPK346" s="46"/>
      <c r="OPL346" s="46"/>
      <c r="OPM346" s="46"/>
      <c r="OPN346" s="46"/>
      <c r="OPO346" s="46"/>
      <c r="OPP346" s="46"/>
      <c r="OPQ346" s="46"/>
      <c r="OPR346" s="46"/>
      <c r="OPS346" s="46"/>
      <c r="OPT346" s="46"/>
      <c r="OPU346" s="46"/>
      <c r="OPV346" s="46"/>
      <c r="OPW346" s="46"/>
      <c r="OPX346" s="46"/>
      <c r="OPY346" s="46"/>
      <c r="OPZ346" s="46"/>
      <c r="OQA346" s="46"/>
      <c r="OQB346" s="46"/>
      <c r="OQC346" s="46"/>
      <c r="OQD346" s="46"/>
      <c r="OQE346" s="46"/>
      <c r="OQF346" s="46"/>
      <c r="OQG346" s="46"/>
      <c r="OQH346" s="46"/>
      <c r="OQI346" s="46"/>
      <c r="OQJ346" s="46"/>
      <c r="OQK346" s="46"/>
      <c r="OQL346" s="46"/>
      <c r="OQM346" s="46"/>
      <c r="OQN346" s="46"/>
      <c r="OQO346" s="46"/>
      <c r="OQP346" s="46"/>
      <c r="OQQ346" s="46"/>
      <c r="OQR346" s="46"/>
      <c r="OQS346" s="46"/>
      <c r="OQT346" s="46"/>
      <c r="OQU346" s="46"/>
      <c r="OQV346" s="46"/>
      <c r="OQW346" s="46"/>
      <c r="OQX346" s="46"/>
      <c r="OQY346" s="46"/>
      <c r="OQZ346" s="46"/>
      <c r="ORA346" s="46"/>
      <c r="ORB346" s="46"/>
      <c r="ORC346" s="46"/>
      <c r="ORD346" s="46"/>
      <c r="ORE346" s="46"/>
      <c r="ORF346" s="46"/>
      <c r="ORG346" s="46"/>
      <c r="ORH346" s="46"/>
      <c r="ORI346" s="46"/>
      <c r="ORJ346" s="46"/>
      <c r="ORK346" s="46"/>
      <c r="ORL346" s="46"/>
      <c r="ORM346" s="46"/>
      <c r="ORN346" s="46"/>
      <c r="ORO346" s="46"/>
      <c r="ORP346" s="46"/>
      <c r="ORQ346" s="46"/>
      <c r="ORR346" s="46"/>
      <c r="ORS346" s="46"/>
      <c r="ORT346" s="46"/>
      <c r="ORU346" s="46"/>
      <c r="ORV346" s="46"/>
      <c r="ORW346" s="46"/>
      <c r="ORX346" s="46"/>
      <c r="ORY346" s="46"/>
      <c r="ORZ346" s="46"/>
      <c r="OSA346" s="46"/>
      <c r="OSB346" s="46"/>
      <c r="OSC346" s="46"/>
      <c r="OSD346" s="46"/>
      <c r="OSE346" s="46"/>
      <c r="OSF346" s="46"/>
      <c r="OSG346" s="46"/>
      <c r="OSH346" s="46"/>
      <c r="OSI346" s="46"/>
      <c r="OSJ346" s="46"/>
      <c r="OSK346" s="46"/>
      <c r="OSL346" s="46"/>
      <c r="OSM346" s="46"/>
      <c r="OSN346" s="46"/>
      <c r="OSO346" s="46"/>
      <c r="OSP346" s="46"/>
      <c r="OSQ346" s="46"/>
      <c r="OSR346" s="46"/>
      <c r="OSS346" s="46"/>
      <c r="OST346" s="46"/>
      <c r="OSU346" s="46"/>
      <c r="OSV346" s="46"/>
      <c r="OSW346" s="46"/>
      <c r="OSX346" s="46"/>
      <c r="OSY346" s="46"/>
      <c r="OSZ346" s="46"/>
      <c r="OTA346" s="46"/>
      <c r="OTB346" s="46"/>
      <c r="OTC346" s="46"/>
      <c r="OTD346" s="46"/>
      <c r="OTE346" s="46"/>
      <c r="OTF346" s="46"/>
      <c r="OTG346" s="46"/>
      <c r="OTH346" s="46"/>
      <c r="OTI346" s="46"/>
      <c r="OTJ346" s="46"/>
      <c r="OTK346" s="46"/>
      <c r="OTL346" s="46"/>
      <c r="OTM346" s="46"/>
      <c r="OTN346" s="46"/>
      <c r="OTO346" s="46"/>
      <c r="OTP346" s="46"/>
      <c r="OTQ346" s="46"/>
      <c r="OTR346" s="46"/>
      <c r="OTS346" s="46"/>
      <c r="OTT346" s="46"/>
      <c r="OTU346" s="46"/>
      <c r="OTV346" s="46"/>
      <c r="OTW346" s="46"/>
      <c r="OTX346" s="46"/>
      <c r="OTY346" s="46"/>
      <c r="OTZ346" s="46"/>
      <c r="OUA346" s="46"/>
      <c r="OUB346" s="46"/>
      <c r="OUC346" s="46"/>
      <c r="OUD346" s="46"/>
      <c r="OUE346" s="46"/>
      <c r="OUF346" s="46"/>
      <c r="OUG346" s="46"/>
      <c r="OUH346" s="46"/>
      <c r="OUI346" s="46"/>
      <c r="OUJ346" s="46"/>
      <c r="OUK346" s="46"/>
      <c r="OUL346" s="46"/>
      <c r="OUM346" s="46"/>
      <c r="OUN346" s="46"/>
      <c r="OUO346" s="46"/>
      <c r="OUP346" s="46"/>
      <c r="OUQ346" s="46"/>
      <c r="OUR346" s="46"/>
      <c r="OUS346" s="46"/>
      <c r="OUT346" s="46"/>
      <c r="OUU346" s="46"/>
      <c r="OUV346" s="46"/>
      <c r="OUW346" s="46"/>
      <c r="OUX346" s="46"/>
      <c r="OUY346" s="46"/>
      <c r="OUZ346" s="46"/>
      <c r="OVA346" s="46"/>
      <c r="OVB346" s="46"/>
      <c r="OVC346" s="46"/>
      <c r="OVD346" s="46"/>
      <c r="OVE346" s="46"/>
      <c r="OVF346" s="46"/>
      <c r="OVG346" s="46"/>
      <c r="OVH346" s="46"/>
      <c r="OVI346" s="46"/>
      <c r="OVJ346" s="46"/>
      <c r="OVK346" s="46"/>
      <c r="OVL346" s="46"/>
      <c r="OVM346" s="46"/>
      <c r="OVN346" s="46"/>
      <c r="OVO346" s="46"/>
      <c r="OVP346" s="46"/>
      <c r="OVQ346" s="46"/>
      <c r="OVR346" s="46"/>
      <c r="OVS346" s="46"/>
      <c r="OVT346" s="46"/>
      <c r="OVU346" s="46"/>
      <c r="OVV346" s="46"/>
      <c r="OVW346" s="46"/>
      <c r="OVX346" s="46"/>
      <c r="OVY346" s="46"/>
      <c r="OVZ346" s="46"/>
      <c r="OWA346" s="46"/>
      <c r="OWB346" s="46"/>
      <c r="OWC346" s="46"/>
      <c r="OWD346" s="46"/>
      <c r="OWE346" s="46"/>
      <c r="OWF346" s="46"/>
      <c r="OWG346" s="46"/>
      <c r="OWH346" s="46"/>
      <c r="OWI346" s="46"/>
      <c r="OWJ346" s="46"/>
      <c r="OWK346" s="46"/>
      <c r="OWL346" s="46"/>
      <c r="OWM346" s="46"/>
      <c r="OWN346" s="46"/>
      <c r="OWO346" s="46"/>
      <c r="OWP346" s="46"/>
      <c r="OWQ346" s="46"/>
      <c r="OWR346" s="46"/>
      <c r="OWS346" s="46"/>
      <c r="OWT346" s="46"/>
      <c r="OWU346" s="46"/>
      <c r="OWV346" s="46"/>
      <c r="OWW346" s="46"/>
      <c r="OWX346" s="46"/>
      <c r="OWY346" s="46"/>
      <c r="OWZ346" s="46"/>
      <c r="OXA346" s="46"/>
      <c r="OXB346" s="46"/>
      <c r="OXC346" s="46"/>
      <c r="OXD346" s="46"/>
      <c r="OXE346" s="46"/>
      <c r="OXF346" s="46"/>
      <c r="OXG346" s="46"/>
      <c r="OXH346" s="46"/>
      <c r="OXI346" s="46"/>
      <c r="OXJ346" s="46"/>
      <c r="OXK346" s="46"/>
      <c r="OXL346" s="46"/>
      <c r="OXM346" s="46"/>
      <c r="OXN346" s="46"/>
      <c r="OXO346" s="46"/>
      <c r="OXP346" s="46"/>
      <c r="OXQ346" s="46"/>
      <c r="OXR346" s="46"/>
      <c r="OXS346" s="46"/>
      <c r="OXT346" s="46"/>
      <c r="OXU346" s="46"/>
      <c r="OXV346" s="46"/>
      <c r="OXW346" s="46"/>
      <c r="OXX346" s="46"/>
      <c r="OXY346" s="46"/>
      <c r="OXZ346" s="46"/>
      <c r="OYA346" s="46"/>
      <c r="OYB346" s="46"/>
      <c r="OYC346" s="46"/>
      <c r="OYD346" s="46"/>
      <c r="OYE346" s="46"/>
      <c r="OYF346" s="46"/>
      <c r="OYG346" s="46"/>
      <c r="OYH346" s="46"/>
      <c r="OYI346" s="46"/>
      <c r="OYJ346" s="46"/>
      <c r="OYK346" s="46"/>
      <c r="OYL346" s="46"/>
      <c r="OYM346" s="46"/>
      <c r="OYN346" s="46"/>
      <c r="OYO346" s="46"/>
      <c r="OYP346" s="46"/>
      <c r="OYQ346" s="46"/>
      <c r="OYR346" s="46"/>
      <c r="OYS346" s="46"/>
      <c r="OYT346" s="46"/>
      <c r="OYU346" s="46"/>
      <c r="OYV346" s="46"/>
      <c r="OYW346" s="46"/>
      <c r="OYX346" s="46"/>
      <c r="OYY346" s="46"/>
      <c r="OYZ346" s="46"/>
      <c r="OZA346" s="46"/>
      <c r="OZB346" s="46"/>
      <c r="OZC346" s="46"/>
      <c r="OZD346" s="46"/>
      <c r="OZE346" s="46"/>
      <c r="OZF346" s="46"/>
      <c r="OZG346" s="46"/>
      <c r="OZH346" s="46"/>
      <c r="OZI346" s="46"/>
      <c r="OZJ346" s="46"/>
      <c r="OZK346" s="46"/>
      <c r="OZL346" s="46"/>
      <c r="OZM346" s="46"/>
      <c r="OZN346" s="46"/>
      <c r="OZO346" s="46"/>
      <c r="OZP346" s="46"/>
      <c r="OZQ346" s="46"/>
      <c r="OZR346" s="46"/>
      <c r="OZS346" s="46"/>
      <c r="OZT346" s="46"/>
      <c r="OZU346" s="46"/>
      <c r="OZV346" s="46"/>
      <c r="OZW346" s="46"/>
      <c r="OZX346" s="46"/>
      <c r="OZY346" s="46"/>
      <c r="OZZ346" s="46"/>
      <c r="PAA346" s="46"/>
      <c r="PAB346" s="46"/>
      <c r="PAC346" s="46"/>
      <c r="PAD346" s="46"/>
      <c r="PAE346" s="46"/>
      <c r="PAF346" s="46"/>
      <c r="PAG346" s="46"/>
      <c r="PAH346" s="46"/>
      <c r="PAI346" s="46"/>
      <c r="PAJ346" s="46"/>
      <c r="PAK346" s="46"/>
      <c r="PAL346" s="46"/>
      <c r="PAM346" s="46"/>
      <c r="PAN346" s="46"/>
      <c r="PAO346" s="46"/>
      <c r="PAP346" s="46"/>
      <c r="PAQ346" s="46"/>
      <c r="PAR346" s="46"/>
      <c r="PAS346" s="46"/>
      <c r="PAT346" s="46"/>
      <c r="PAU346" s="46"/>
      <c r="PAV346" s="46"/>
      <c r="PAW346" s="46"/>
      <c r="PAX346" s="46"/>
      <c r="PAY346" s="46"/>
      <c r="PAZ346" s="46"/>
      <c r="PBA346" s="46"/>
      <c r="PBB346" s="46"/>
      <c r="PBC346" s="46"/>
      <c r="PBD346" s="46"/>
      <c r="PBE346" s="46"/>
      <c r="PBF346" s="46"/>
      <c r="PBG346" s="46"/>
      <c r="PBH346" s="46"/>
      <c r="PBI346" s="46"/>
      <c r="PBJ346" s="46"/>
      <c r="PBK346" s="46"/>
      <c r="PBL346" s="46"/>
      <c r="PBM346" s="46"/>
      <c r="PBN346" s="46"/>
      <c r="PBO346" s="46"/>
      <c r="PBP346" s="46"/>
      <c r="PBQ346" s="46"/>
      <c r="PBR346" s="46"/>
      <c r="PBS346" s="46"/>
      <c r="PBT346" s="46"/>
      <c r="PBU346" s="46"/>
      <c r="PBV346" s="46"/>
      <c r="PBW346" s="46"/>
      <c r="PBX346" s="46"/>
      <c r="PBY346" s="46"/>
      <c r="PBZ346" s="46"/>
      <c r="PCA346" s="46"/>
      <c r="PCB346" s="46"/>
      <c r="PCC346" s="46"/>
      <c r="PCD346" s="46"/>
      <c r="PCE346" s="46"/>
      <c r="PCF346" s="46"/>
      <c r="PCG346" s="46"/>
      <c r="PCH346" s="46"/>
      <c r="PCI346" s="46"/>
      <c r="PCJ346" s="46"/>
      <c r="PCK346" s="46"/>
      <c r="PCL346" s="46"/>
      <c r="PCM346" s="46"/>
      <c r="PCN346" s="46"/>
      <c r="PCO346" s="46"/>
      <c r="PCP346" s="46"/>
      <c r="PCQ346" s="46"/>
      <c r="PCR346" s="46"/>
      <c r="PCS346" s="46"/>
      <c r="PCT346" s="46"/>
      <c r="PCU346" s="46"/>
      <c r="PCV346" s="46"/>
      <c r="PCW346" s="46"/>
      <c r="PCX346" s="46"/>
      <c r="PCY346" s="46"/>
      <c r="PCZ346" s="46"/>
      <c r="PDA346" s="46"/>
      <c r="PDB346" s="46"/>
      <c r="PDC346" s="46"/>
      <c r="PDD346" s="46"/>
      <c r="PDE346" s="46"/>
      <c r="PDF346" s="46"/>
      <c r="PDG346" s="46"/>
      <c r="PDH346" s="46"/>
      <c r="PDI346" s="46"/>
      <c r="PDJ346" s="46"/>
      <c r="PDK346" s="46"/>
      <c r="PDL346" s="46"/>
      <c r="PDM346" s="46"/>
      <c r="PDN346" s="46"/>
      <c r="PDO346" s="46"/>
      <c r="PDP346" s="46"/>
      <c r="PDQ346" s="46"/>
      <c r="PDR346" s="46"/>
      <c r="PDS346" s="46"/>
      <c r="PDT346" s="46"/>
      <c r="PDU346" s="46"/>
      <c r="PDV346" s="46"/>
      <c r="PDW346" s="46"/>
      <c r="PDX346" s="46"/>
      <c r="PDY346" s="46"/>
      <c r="PDZ346" s="46"/>
      <c r="PEA346" s="46"/>
      <c r="PEB346" s="46"/>
      <c r="PEC346" s="46"/>
      <c r="PED346" s="46"/>
      <c r="PEE346" s="46"/>
      <c r="PEF346" s="46"/>
      <c r="PEG346" s="46"/>
      <c r="PEH346" s="46"/>
      <c r="PEI346" s="46"/>
      <c r="PEJ346" s="46"/>
      <c r="PEK346" s="46"/>
      <c r="PEL346" s="46"/>
      <c r="PEM346" s="46"/>
      <c r="PEN346" s="46"/>
      <c r="PEO346" s="46"/>
      <c r="PEP346" s="46"/>
      <c r="PEQ346" s="46"/>
      <c r="PER346" s="46"/>
      <c r="PES346" s="46"/>
      <c r="PET346" s="46"/>
      <c r="PEU346" s="46"/>
      <c r="PEV346" s="46"/>
      <c r="PEW346" s="46"/>
      <c r="PEX346" s="46"/>
      <c r="PEY346" s="46"/>
      <c r="PEZ346" s="46"/>
      <c r="PFA346" s="46"/>
      <c r="PFB346" s="46"/>
      <c r="PFC346" s="46"/>
      <c r="PFD346" s="46"/>
      <c r="PFE346" s="46"/>
      <c r="PFF346" s="46"/>
      <c r="PFG346" s="46"/>
      <c r="PFH346" s="46"/>
      <c r="PFI346" s="46"/>
      <c r="PFJ346" s="46"/>
      <c r="PFK346" s="46"/>
      <c r="PFL346" s="46"/>
      <c r="PFM346" s="46"/>
      <c r="PFN346" s="46"/>
      <c r="PFO346" s="46"/>
      <c r="PFP346" s="46"/>
      <c r="PFQ346" s="46"/>
      <c r="PFR346" s="46"/>
      <c r="PFS346" s="46"/>
      <c r="PFT346" s="46"/>
      <c r="PFU346" s="46"/>
      <c r="PFV346" s="46"/>
      <c r="PFW346" s="46"/>
      <c r="PFX346" s="46"/>
      <c r="PFY346" s="46"/>
      <c r="PFZ346" s="46"/>
      <c r="PGA346" s="46"/>
      <c r="PGB346" s="46"/>
      <c r="PGC346" s="46"/>
      <c r="PGD346" s="46"/>
      <c r="PGE346" s="46"/>
      <c r="PGF346" s="46"/>
      <c r="PGG346" s="46"/>
      <c r="PGH346" s="46"/>
      <c r="PGI346" s="46"/>
      <c r="PGJ346" s="46"/>
      <c r="PGK346" s="46"/>
      <c r="PGL346" s="46"/>
      <c r="PGM346" s="46"/>
      <c r="PGN346" s="46"/>
      <c r="PGO346" s="46"/>
      <c r="PGP346" s="46"/>
      <c r="PGQ346" s="46"/>
      <c r="PGR346" s="46"/>
      <c r="PGS346" s="46"/>
      <c r="PGT346" s="46"/>
      <c r="PGU346" s="46"/>
      <c r="PGV346" s="46"/>
      <c r="PGW346" s="46"/>
      <c r="PGX346" s="46"/>
      <c r="PGY346" s="46"/>
      <c r="PGZ346" s="46"/>
      <c r="PHA346" s="46"/>
      <c r="PHB346" s="46"/>
      <c r="PHC346" s="46"/>
      <c r="PHD346" s="46"/>
      <c r="PHE346" s="46"/>
      <c r="PHF346" s="46"/>
      <c r="PHG346" s="46"/>
      <c r="PHH346" s="46"/>
      <c r="PHI346" s="46"/>
      <c r="PHJ346" s="46"/>
      <c r="PHK346" s="46"/>
      <c r="PHL346" s="46"/>
      <c r="PHM346" s="46"/>
      <c r="PHN346" s="46"/>
      <c r="PHO346" s="46"/>
      <c r="PHP346" s="46"/>
      <c r="PHQ346" s="46"/>
      <c r="PHR346" s="46"/>
      <c r="PHS346" s="46"/>
      <c r="PHT346" s="46"/>
      <c r="PHU346" s="46"/>
      <c r="PHV346" s="46"/>
      <c r="PHW346" s="46"/>
      <c r="PHX346" s="46"/>
      <c r="PHY346" s="46"/>
      <c r="PHZ346" s="46"/>
      <c r="PIA346" s="46"/>
      <c r="PIB346" s="46"/>
      <c r="PIC346" s="46"/>
      <c r="PID346" s="46"/>
      <c r="PIE346" s="46"/>
      <c r="PIF346" s="46"/>
      <c r="PIG346" s="46"/>
      <c r="PIH346" s="46"/>
      <c r="PII346" s="46"/>
      <c r="PIJ346" s="46"/>
      <c r="PIK346" s="46"/>
      <c r="PIL346" s="46"/>
      <c r="PIM346" s="46"/>
      <c r="PIN346" s="46"/>
      <c r="PIO346" s="46"/>
      <c r="PIP346" s="46"/>
      <c r="PIQ346" s="46"/>
      <c r="PIR346" s="46"/>
      <c r="PIS346" s="46"/>
      <c r="PIT346" s="46"/>
      <c r="PIU346" s="46"/>
      <c r="PIV346" s="46"/>
      <c r="PIW346" s="46"/>
      <c r="PIX346" s="46"/>
      <c r="PIY346" s="46"/>
      <c r="PIZ346" s="46"/>
      <c r="PJA346" s="46"/>
      <c r="PJB346" s="46"/>
      <c r="PJC346" s="46"/>
      <c r="PJD346" s="46"/>
      <c r="PJE346" s="46"/>
      <c r="PJF346" s="46"/>
      <c r="PJG346" s="46"/>
      <c r="PJH346" s="46"/>
      <c r="PJI346" s="46"/>
      <c r="PJJ346" s="46"/>
      <c r="PJK346" s="46"/>
      <c r="PJL346" s="46"/>
      <c r="PJM346" s="46"/>
      <c r="PJN346" s="46"/>
      <c r="PJO346" s="46"/>
      <c r="PJP346" s="46"/>
      <c r="PJQ346" s="46"/>
      <c r="PJR346" s="46"/>
      <c r="PJS346" s="46"/>
      <c r="PJT346" s="46"/>
      <c r="PJU346" s="46"/>
      <c r="PJV346" s="46"/>
      <c r="PJW346" s="46"/>
      <c r="PJX346" s="46"/>
      <c r="PJY346" s="46"/>
      <c r="PJZ346" s="46"/>
      <c r="PKA346" s="46"/>
      <c r="PKB346" s="46"/>
      <c r="PKC346" s="46"/>
      <c r="PKD346" s="46"/>
      <c r="PKE346" s="46"/>
      <c r="PKF346" s="46"/>
      <c r="PKG346" s="46"/>
      <c r="PKH346" s="46"/>
      <c r="PKI346" s="46"/>
      <c r="PKJ346" s="46"/>
      <c r="PKK346" s="46"/>
      <c r="PKL346" s="46"/>
      <c r="PKM346" s="46"/>
      <c r="PKN346" s="46"/>
      <c r="PKO346" s="46"/>
      <c r="PKP346" s="46"/>
      <c r="PKQ346" s="46"/>
      <c r="PKR346" s="46"/>
      <c r="PKS346" s="46"/>
      <c r="PKT346" s="46"/>
      <c r="PKU346" s="46"/>
      <c r="PKV346" s="46"/>
      <c r="PKW346" s="46"/>
      <c r="PKX346" s="46"/>
      <c r="PKY346" s="46"/>
      <c r="PKZ346" s="46"/>
      <c r="PLA346" s="46"/>
      <c r="PLB346" s="46"/>
      <c r="PLC346" s="46"/>
      <c r="PLD346" s="46"/>
      <c r="PLE346" s="46"/>
      <c r="PLF346" s="46"/>
      <c r="PLG346" s="46"/>
      <c r="PLH346" s="46"/>
      <c r="PLI346" s="46"/>
      <c r="PLJ346" s="46"/>
      <c r="PLK346" s="46"/>
      <c r="PLL346" s="46"/>
      <c r="PLM346" s="46"/>
      <c r="PLN346" s="46"/>
      <c r="PLO346" s="46"/>
      <c r="PLP346" s="46"/>
      <c r="PLQ346" s="46"/>
      <c r="PLR346" s="46"/>
      <c r="PLS346" s="46"/>
      <c r="PLT346" s="46"/>
      <c r="PLU346" s="46"/>
      <c r="PLV346" s="46"/>
      <c r="PLW346" s="46"/>
      <c r="PLX346" s="46"/>
      <c r="PLY346" s="46"/>
      <c r="PLZ346" s="46"/>
      <c r="PMA346" s="46"/>
      <c r="PMB346" s="46"/>
      <c r="PMC346" s="46"/>
      <c r="PMD346" s="46"/>
      <c r="PME346" s="46"/>
      <c r="PMF346" s="46"/>
      <c r="PMG346" s="46"/>
      <c r="PMH346" s="46"/>
      <c r="PMI346" s="46"/>
      <c r="PMJ346" s="46"/>
      <c r="PMK346" s="46"/>
      <c r="PML346" s="46"/>
      <c r="PMM346" s="46"/>
      <c r="PMN346" s="46"/>
      <c r="PMO346" s="46"/>
      <c r="PMP346" s="46"/>
      <c r="PMQ346" s="46"/>
      <c r="PMR346" s="46"/>
      <c r="PMS346" s="46"/>
      <c r="PMT346" s="46"/>
      <c r="PMU346" s="46"/>
      <c r="PMV346" s="46"/>
      <c r="PMW346" s="46"/>
      <c r="PMX346" s="46"/>
      <c r="PMY346" s="46"/>
      <c r="PMZ346" s="46"/>
      <c r="PNA346" s="46"/>
      <c r="PNB346" s="46"/>
      <c r="PNC346" s="46"/>
      <c r="PND346" s="46"/>
      <c r="PNE346" s="46"/>
      <c r="PNF346" s="46"/>
      <c r="PNG346" s="46"/>
      <c r="PNH346" s="46"/>
      <c r="PNI346" s="46"/>
      <c r="PNJ346" s="46"/>
      <c r="PNK346" s="46"/>
      <c r="PNL346" s="46"/>
      <c r="PNM346" s="46"/>
      <c r="PNN346" s="46"/>
      <c r="PNO346" s="46"/>
      <c r="PNP346" s="46"/>
      <c r="PNQ346" s="46"/>
      <c r="PNR346" s="46"/>
      <c r="PNS346" s="46"/>
      <c r="PNT346" s="46"/>
      <c r="PNU346" s="46"/>
      <c r="PNV346" s="46"/>
      <c r="PNW346" s="46"/>
      <c r="PNX346" s="46"/>
      <c r="PNY346" s="46"/>
      <c r="PNZ346" s="46"/>
      <c r="POA346" s="46"/>
      <c r="POB346" s="46"/>
      <c r="POC346" s="46"/>
      <c r="POD346" s="46"/>
      <c r="POE346" s="46"/>
      <c r="POF346" s="46"/>
      <c r="POG346" s="46"/>
      <c r="POH346" s="46"/>
      <c r="POI346" s="46"/>
      <c r="POJ346" s="46"/>
      <c r="POK346" s="46"/>
      <c r="POL346" s="46"/>
      <c r="POM346" s="46"/>
      <c r="PON346" s="46"/>
      <c r="POO346" s="46"/>
      <c r="POP346" s="46"/>
      <c r="POQ346" s="46"/>
      <c r="POR346" s="46"/>
      <c r="POS346" s="46"/>
      <c r="POT346" s="46"/>
      <c r="POU346" s="46"/>
      <c r="POV346" s="46"/>
      <c r="POW346" s="46"/>
      <c r="POX346" s="46"/>
      <c r="POY346" s="46"/>
      <c r="POZ346" s="46"/>
      <c r="PPA346" s="46"/>
      <c r="PPB346" s="46"/>
      <c r="PPC346" s="46"/>
      <c r="PPD346" s="46"/>
      <c r="PPE346" s="46"/>
      <c r="PPF346" s="46"/>
      <c r="PPG346" s="46"/>
      <c r="PPH346" s="46"/>
      <c r="PPI346" s="46"/>
      <c r="PPJ346" s="46"/>
      <c r="PPK346" s="46"/>
      <c r="PPL346" s="46"/>
      <c r="PPM346" s="46"/>
      <c r="PPN346" s="46"/>
      <c r="PPO346" s="46"/>
      <c r="PPP346" s="46"/>
      <c r="PPQ346" s="46"/>
      <c r="PPR346" s="46"/>
      <c r="PPS346" s="46"/>
      <c r="PPT346" s="46"/>
      <c r="PPU346" s="46"/>
      <c r="PPV346" s="46"/>
      <c r="PPW346" s="46"/>
      <c r="PPX346" s="46"/>
      <c r="PPY346" s="46"/>
      <c r="PPZ346" s="46"/>
      <c r="PQA346" s="46"/>
      <c r="PQB346" s="46"/>
      <c r="PQC346" s="46"/>
      <c r="PQD346" s="46"/>
      <c r="PQE346" s="46"/>
      <c r="PQF346" s="46"/>
      <c r="PQG346" s="46"/>
      <c r="PQH346" s="46"/>
      <c r="PQI346" s="46"/>
      <c r="PQJ346" s="46"/>
      <c r="PQK346" s="46"/>
      <c r="PQL346" s="46"/>
      <c r="PQM346" s="46"/>
      <c r="PQN346" s="46"/>
      <c r="PQO346" s="46"/>
      <c r="PQP346" s="46"/>
      <c r="PQQ346" s="46"/>
      <c r="PQR346" s="46"/>
      <c r="PQS346" s="46"/>
      <c r="PQT346" s="46"/>
      <c r="PQU346" s="46"/>
      <c r="PQV346" s="46"/>
      <c r="PQW346" s="46"/>
      <c r="PQX346" s="46"/>
      <c r="PQY346" s="46"/>
      <c r="PQZ346" s="46"/>
      <c r="PRA346" s="46"/>
      <c r="PRB346" s="46"/>
      <c r="PRC346" s="46"/>
      <c r="PRD346" s="46"/>
      <c r="PRE346" s="46"/>
      <c r="PRF346" s="46"/>
      <c r="PRG346" s="46"/>
      <c r="PRH346" s="46"/>
      <c r="PRI346" s="46"/>
      <c r="PRJ346" s="46"/>
      <c r="PRK346" s="46"/>
      <c r="PRL346" s="46"/>
      <c r="PRM346" s="46"/>
      <c r="PRN346" s="46"/>
      <c r="PRO346" s="46"/>
      <c r="PRP346" s="46"/>
      <c r="PRQ346" s="46"/>
      <c r="PRR346" s="46"/>
      <c r="PRS346" s="46"/>
      <c r="PRT346" s="46"/>
      <c r="PRU346" s="46"/>
      <c r="PRV346" s="46"/>
      <c r="PRW346" s="46"/>
      <c r="PRX346" s="46"/>
      <c r="PRY346" s="46"/>
      <c r="PRZ346" s="46"/>
      <c r="PSA346" s="46"/>
      <c r="PSB346" s="46"/>
      <c r="PSC346" s="46"/>
      <c r="PSD346" s="46"/>
      <c r="PSE346" s="46"/>
      <c r="PSF346" s="46"/>
      <c r="PSG346" s="46"/>
      <c r="PSH346" s="46"/>
      <c r="PSI346" s="46"/>
      <c r="PSJ346" s="46"/>
      <c r="PSK346" s="46"/>
      <c r="PSL346" s="46"/>
      <c r="PSM346" s="46"/>
      <c r="PSN346" s="46"/>
      <c r="PSO346" s="46"/>
      <c r="PSP346" s="46"/>
      <c r="PSQ346" s="46"/>
      <c r="PSR346" s="46"/>
      <c r="PSS346" s="46"/>
      <c r="PST346" s="46"/>
      <c r="PSU346" s="46"/>
      <c r="PSV346" s="46"/>
      <c r="PSW346" s="46"/>
      <c r="PSX346" s="46"/>
      <c r="PSY346" s="46"/>
      <c r="PSZ346" s="46"/>
      <c r="PTA346" s="46"/>
      <c r="PTB346" s="46"/>
      <c r="PTC346" s="46"/>
      <c r="PTD346" s="46"/>
      <c r="PTE346" s="46"/>
      <c r="PTF346" s="46"/>
      <c r="PTG346" s="46"/>
      <c r="PTH346" s="46"/>
      <c r="PTI346" s="46"/>
      <c r="PTJ346" s="46"/>
      <c r="PTK346" s="46"/>
      <c r="PTL346" s="46"/>
      <c r="PTM346" s="46"/>
      <c r="PTN346" s="46"/>
      <c r="PTO346" s="46"/>
      <c r="PTP346" s="46"/>
      <c r="PTQ346" s="46"/>
      <c r="PTR346" s="46"/>
      <c r="PTS346" s="46"/>
      <c r="PTT346" s="46"/>
      <c r="PTU346" s="46"/>
      <c r="PTV346" s="46"/>
      <c r="PTW346" s="46"/>
      <c r="PTX346" s="46"/>
      <c r="PTY346" s="46"/>
      <c r="PTZ346" s="46"/>
      <c r="PUA346" s="46"/>
      <c r="PUB346" s="46"/>
      <c r="PUC346" s="46"/>
      <c r="PUD346" s="46"/>
      <c r="PUE346" s="46"/>
      <c r="PUF346" s="46"/>
      <c r="PUG346" s="46"/>
      <c r="PUH346" s="46"/>
      <c r="PUI346" s="46"/>
      <c r="PUJ346" s="46"/>
      <c r="PUK346" s="46"/>
      <c r="PUL346" s="46"/>
      <c r="PUM346" s="46"/>
      <c r="PUN346" s="46"/>
      <c r="PUO346" s="46"/>
      <c r="PUP346" s="46"/>
      <c r="PUQ346" s="46"/>
      <c r="PUR346" s="46"/>
      <c r="PUS346" s="46"/>
      <c r="PUT346" s="46"/>
      <c r="PUU346" s="46"/>
      <c r="PUV346" s="46"/>
      <c r="PUW346" s="46"/>
      <c r="PUX346" s="46"/>
      <c r="PUY346" s="46"/>
      <c r="PUZ346" s="46"/>
      <c r="PVA346" s="46"/>
      <c r="PVB346" s="46"/>
      <c r="PVC346" s="46"/>
      <c r="PVD346" s="46"/>
      <c r="PVE346" s="46"/>
      <c r="PVF346" s="46"/>
      <c r="PVG346" s="46"/>
      <c r="PVH346" s="46"/>
      <c r="PVI346" s="46"/>
      <c r="PVJ346" s="46"/>
      <c r="PVK346" s="46"/>
      <c r="PVL346" s="46"/>
      <c r="PVM346" s="46"/>
      <c r="PVN346" s="46"/>
      <c r="PVO346" s="46"/>
      <c r="PVP346" s="46"/>
      <c r="PVQ346" s="46"/>
      <c r="PVR346" s="46"/>
      <c r="PVS346" s="46"/>
      <c r="PVT346" s="46"/>
      <c r="PVU346" s="46"/>
      <c r="PVV346" s="46"/>
      <c r="PVW346" s="46"/>
      <c r="PVX346" s="46"/>
      <c r="PVY346" s="46"/>
      <c r="PVZ346" s="46"/>
      <c r="PWA346" s="46"/>
      <c r="PWB346" s="46"/>
      <c r="PWC346" s="46"/>
      <c r="PWD346" s="46"/>
      <c r="PWE346" s="46"/>
      <c r="PWF346" s="46"/>
      <c r="PWG346" s="46"/>
      <c r="PWH346" s="46"/>
      <c r="PWI346" s="46"/>
      <c r="PWJ346" s="46"/>
      <c r="PWK346" s="46"/>
      <c r="PWL346" s="46"/>
      <c r="PWM346" s="46"/>
      <c r="PWN346" s="46"/>
      <c r="PWO346" s="46"/>
      <c r="PWP346" s="46"/>
      <c r="PWQ346" s="46"/>
      <c r="PWR346" s="46"/>
      <c r="PWS346" s="46"/>
      <c r="PWT346" s="46"/>
      <c r="PWU346" s="46"/>
      <c r="PWV346" s="46"/>
      <c r="PWW346" s="46"/>
      <c r="PWX346" s="46"/>
      <c r="PWY346" s="46"/>
      <c r="PWZ346" s="46"/>
      <c r="PXA346" s="46"/>
      <c r="PXB346" s="46"/>
      <c r="PXC346" s="46"/>
      <c r="PXD346" s="46"/>
      <c r="PXE346" s="46"/>
      <c r="PXF346" s="46"/>
      <c r="PXG346" s="46"/>
      <c r="PXH346" s="46"/>
      <c r="PXI346" s="46"/>
      <c r="PXJ346" s="46"/>
      <c r="PXK346" s="46"/>
      <c r="PXL346" s="46"/>
      <c r="PXM346" s="46"/>
      <c r="PXN346" s="46"/>
      <c r="PXO346" s="46"/>
      <c r="PXP346" s="46"/>
      <c r="PXQ346" s="46"/>
      <c r="PXR346" s="46"/>
      <c r="PXS346" s="46"/>
      <c r="PXT346" s="46"/>
      <c r="PXU346" s="46"/>
      <c r="PXV346" s="46"/>
      <c r="PXW346" s="46"/>
      <c r="PXX346" s="46"/>
      <c r="PXY346" s="46"/>
      <c r="PXZ346" s="46"/>
      <c r="PYA346" s="46"/>
      <c r="PYB346" s="46"/>
      <c r="PYC346" s="46"/>
      <c r="PYD346" s="46"/>
      <c r="PYE346" s="46"/>
      <c r="PYF346" s="46"/>
      <c r="PYG346" s="46"/>
      <c r="PYH346" s="46"/>
      <c r="PYI346" s="46"/>
      <c r="PYJ346" s="46"/>
      <c r="PYK346" s="46"/>
      <c r="PYL346" s="46"/>
      <c r="PYM346" s="46"/>
      <c r="PYN346" s="46"/>
      <c r="PYO346" s="46"/>
      <c r="PYP346" s="46"/>
      <c r="PYQ346" s="46"/>
      <c r="PYR346" s="46"/>
      <c r="PYS346" s="46"/>
      <c r="PYT346" s="46"/>
      <c r="PYU346" s="46"/>
      <c r="PYV346" s="46"/>
      <c r="PYW346" s="46"/>
      <c r="PYX346" s="46"/>
      <c r="PYY346" s="46"/>
      <c r="PYZ346" s="46"/>
      <c r="PZA346" s="46"/>
      <c r="PZB346" s="46"/>
      <c r="PZC346" s="46"/>
      <c r="PZD346" s="46"/>
      <c r="PZE346" s="46"/>
      <c r="PZF346" s="46"/>
      <c r="PZG346" s="46"/>
      <c r="PZH346" s="46"/>
      <c r="PZI346" s="46"/>
      <c r="PZJ346" s="46"/>
      <c r="PZK346" s="46"/>
      <c r="PZL346" s="46"/>
      <c r="PZM346" s="46"/>
      <c r="PZN346" s="46"/>
      <c r="PZO346" s="46"/>
      <c r="PZP346" s="46"/>
      <c r="PZQ346" s="46"/>
      <c r="PZR346" s="46"/>
      <c r="PZS346" s="46"/>
      <c r="PZT346" s="46"/>
      <c r="PZU346" s="46"/>
      <c r="PZV346" s="46"/>
      <c r="PZW346" s="46"/>
      <c r="PZX346" s="46"/>
      <c r="PZY346" s="46"/>
      <c r="PZZ346" s="46"/>
      <c r="QAA346" s="46"/>
      <c r="QAB346" s="46"/>
      <c r="QAC346" s="46"/>
      <c r="QAD346" s="46"/>
      <c r="QAE346" s="46"/>
      <c r="QAF346" s="46"/>
      <c r="QAG346" s="46"/>
      <c r="QAH346" s="46"/>
      <c r="QAI346" s="46"/>
      <c r="QAJ346" s="46"/>
      <c r="QAK346" s="46"/>
      <c r="QAL346" s="46"/>
      <c r="QAM346" s="46"/>
      <c r="QAN346" s="46"/>
      <c r="QAO346" s="46"/>
      <c r="QAP346" s="46"/>
      <c r="QAQ346" s="46"/>
      <c r="QAR346" s="46"/>
      <c r="QAS346" s="46"/>
      <c r="QAT346" s="46"/>
      <c r="QAU346" s="46"/>
      <c r="QAV346" s="46"/>
      <c r="QAW346" s="46"/>
      <c r="QAX346" s="46"/>
      <c r="QAY346" s="46"/>
      <c r="QAZ346" s="46"/>
      <c r="QBA346" s="46"/>
      <c r="QBB346" s="46"/>
      <c r="QBC346" s="46"/>
      <c r="QBD346" s="46"/>
      <c r="QBE346" s="46"/>
      <c r="QBF346" s="46"/>
      <c r="QBG346" s="46"/>
      <c r="QBH346" s="46"/>
      <c r="QBI346" s="46"/>
      <c r="QBJ346" s="46"/>
      <c r="QBK346" s="46"/>
      <c r="QBL346" s="46"/>
      <c r="QBM346" s="46"/>
      <c r="QBN346" s="46"/>
      <c r="QBO346" s="46"/>
      <c r="QBP346" s="46"/>
      <c r="QBQ346" s="46"/>
      <c r="QBR346" s="46"/>
      <c r="QBS346" s="46"/>
      <c r="QBT346" s="46"/>
      <c r="QBU346" s="46"/>
      <c r="QBV346" s="46"/>
      <c r="QBW346" s="46"/>
      <c r="QBX346" s="46"/>
      <c r="QBY346" s="46"/>
      <c r="QBZ346" s="46"/>
      <c r="QCA346" s="46"/>
      <c r="QCB346" s="46"/>
      <c r="QCC346" s="46"/>
      <c r="QCD346" s="46"/>
      <c r="QCE346" s="46"/>
      <c r="QCF346" s="46"/>
      <c r="QCG346" s="46"/>
      <c r="QCH346" s="46"/>
      <c r="QCI346" s="46"/>
      <c r="QCJ346" s="46"/>
      <c r="QCK346" s="46"/>
      <c r="QCL346" s="46"/>
      <c r="QCM346" s="46"/>
      <c r="QCN346" s="46"/>
      <c r="QCO346" s="46"/>
      <c r="QCP346" s="46"/>
      <c r="QCQ346" s="46"/>
      <c r="QCR346" s="46"/>
      <c r="QCS346" s="46"/>
      <c r="QCT346" s="46"/>
      <c r="QCU346" s="46"/>
      <c r="QCV346" s="46"/>
      <c r="QCW346" s="46"/>
      <c r="QCX346" s="46"/>
      <c r="QCY346" s="46"/>
      <c r="QCZ346" s="46"/>
      <c r="QDA346" s="46"/>
      <c r="QDB346" s="46"/>
      <c r="QDC346" s="46"/>
      <c r="QDD346" s="46"/>
      <c r="QDE346" s="46"/>
      <c r="QDF346" s="46"/>
      <c r="QDG346" s="46"/>
      <c r="QDH346" s="46"/>
      <c r="QDI346" s="46"/>
      <c r="QDJ346" s="46"/>
      <c r="QDK346" s="46"/>
      <c r="QDL346" s="46"/>
      <c r="QDM346" s="46"/>
      <c r="QDN346" s="46"/>
      <c r="QDO346" s="46"/>
      <c r="QDP346" s="46"/>
      <c r="QDQ346" s="46"/>
      <c r="QDR346" s="46"/>
      <c r="QDS346" s="46"/>
      <c r="QDT346" s="46"/>
      <c r="QDU346" s="46"/>
      <c r="QDV346" s="46"/>
      <c r="QDW346" s="46"/>
      <c r="QDX346" s="46"/>
      <c r="QDY346" s="46"/>
      <c r="QDZ346" s="46"/>
      <c r="QEA346" s="46"/>
      <c r="QEB346" s="46"/>
      <c r="QEC346" s="46"/>
      <c r="QED346" s="46"/>
      <c r="QEE346" s="46"/>
      <c r="QEF346" s="46"/>
      <c r="QEG346" s="46"/>
      <c r="QEH346" s="46"/>
      <c r="QEI346" s="46"/>
      <c r="QEJ346" s="46"/>
      <c r="QEK346" s="46"/>
      <c r="QEL346" s="46"/>
      <c r="QEM346" s="46"/>
      <c r="QEN346" s="46"/>
      <c r="QEO346" s="46"/>
      <c r="QEP346" s="46"/>
      <c r="QEQ346" s="46"/>
      <c r="QER346" s="46"/>
      <c r="QES346" s="46"/>
      <c r="QET346" s="46"/>
      <c r="QEU346" s="46"/>
      <c r="QEV346" s="46"/>
      <c r="QEW346" s="46"/>
      <c r="QEX346" s="46"/>
      <c r="QEY346" s="46"/>
      <c r="QEZ346" s="46"/>
      <c r="QFA346" s="46"/>
      <c r="QFB346" s="46"/>
      <c r="QFC346" s="46"/>
      <c r="QFD346" s="46"/>
      <c r="QFE346" s="46"/>
      <c r="QFF346" s="46"/>
      <c r="QFG346" s="46"/>
      <c r="QFH346" s="46"/>
      <c r="QFI346" s="46"/>
      <c r="QFJ346" s="46"/>
      <c r="QFK346" s="46"/>
      <c r="QFL346" s="46"/>
      <c r="QFM346" s="46"/>
      <c r="QFN346" s="46"/>
      <c r="QFO346" s="46"/>
      <c r="QFP346" s="46"/>
      <c r="QFQ346" s="46"/>
      <c r="QFR346" s="46"/>
      <c r="QFS346" s="46"/>
      <c r="QFT346" s="46"/>
      <c r="QFU346" s="46"/>
      <c r="QFV346" s="46"/>
      <c r="QFW346" s="46"/>
      <c r="QFX346" s="46"/>
      <c r="QFY346" s="46"/>
      <c r="QFZ346" s="46"/>
      <c r="QGA346" s="46"/>
      <c r="QGB346" s="46"/>
      <c r="QGC346" s="46"/>
      <c r="QGD346" s="46"/>
      <c r="QGE346" s="46"/>
      <c r="QGF346" s="46"/>
      <c r="QGG346" s="46"/>
      <c r="QGH346" s="46"/>
      <c r="QGI346" s="46"/>
      <c r="QGJ346" s="46"/>
      <c r="QGK346" s="46"/>
      <c r="QGL346" s="46"/>
      <c r="QGM346" s="46"/>
      <c r="QGN346" s="46"/>
      <c r="QGO346" s="46"/>
      <c r="QGP346" s="46"/>
      <c r="QGQ346" s="46"/>
      <c r="QGR346" s="46"/>
      <c r="QGS346" s="46"/>
      <c r="QGT346" s="46"/>
      <c r="QGU346" s="46"/>
      <c r="QGV346" s="46"/>
      <c r="QGW346" s="46"/>
      <c r="QGX346" s="46"/>
      <c r="QGY346" s="46"/>
      <c r="QGZ346" s="46"/>
      <c r="QHA346" s="46"/>
      <c r="QHB346" s="46"/>
      <c r="QHC346" s="46"/>
      <c r="QHD346" s="46"/>
      <c r="QHE346" s="46"/>
      <c r="QHF346" s="46"/>
      <c r="QHG346" s="46"/>
      <c r="QHH346" s="46"/>
      <c r="QHI346" s="46"/>
      <c r="QHJ346" s="46"/>
      <c r="QHK346" s="46"/>
      <c r="QHL346" s="46"/>
      <c r="QHM346" s="46"/>
      <c r="QHN346" s="46"/>
      <c r="QHO346" s="46"/>
      <c r="QHP346" s="46"/>
      <c r="QHQ346" s="46"/>
      <c r="QHR346" s="46"/>
      <c r="QHS346" s="46"/>
      <c r="QHT346" s="46"/>
      <c r="QHU346" s="46"/>
      <c r="QHV346" s="46"/>
      <c r="QHW346" s="46"/>
      <c r="QHX346" s="46"/>
      <c r="QHY346" s="46"/>
      <c r="QHZ346" s="46"/>
      <c r="QIA346" s="46"/>
      <c r="QIB346" s="46"/>
      <c r="QIC346" s="46"/>
      <c r="QID346" s="46"/>
      <c r="QIE346" s="46"/>
      <c r="QIF346" s="46"/>
      <c r="QIG346" s="46"/>
      <c r="QIH346" s="46"/>
      <c r="QII346" s="46"/>
      <c r="QIJ346" s="46"/>
      <c r="QIK346" s="46"/>
      <c r="QIL346" s="46"/>
      <c r="QIM346" s="46"/>
      <c r="QIN346" s="46"/>
      <c r="QIO346" s="46"/>
      <c r="QIP346" s="46"/>
      <c r="QIQ346" s="46"/>
      <c r="QIR346" s="46"/>
      <c r="QIS346" s="46"/>
      <c r="QIT346" s="46"/>
      <c r="QIU346" s="46"/>
      <c r="QIV346" s="46"/>
      <c r="QIW346" s="46"/>
      <c r="QIX346" s="46"/>
      <c r="QIY346" s="46"/>
      <c r="QIZ346" s="46"/>
      <c r="QJA346" s="46"/>
      <c r="QJB346" s="46"/>
      <c r="QJC346" s="46"/>
      <c r="QJD346" s="46"/>
      <c r="QJE346" s="46"/>
      <c r="QJF346" s="46"/>
      <c r="QJG346" s="46"/>
      <c r="QJH346" s="46"/>
      <c r="QJI346" s="46"/>
      <c r="QJJ346" s="46"/>
      <c r="QJK346" s="46"/>
      <c r="QJL346" s="46"/>
      <c r="QJM346" s="46"/>
      <c r="QJN346" s="46"/>
      <c r="QJO346" s="46"/>
      <c r="QJP346" s="46"/>
      <c r="QJQ346" s="46"/>
      <c r="QJR346" s="46"/>
      <c r="QJS346" s="46"/>
      <c r="QJT346" s="46"/>
      <c r="QJU346" s="46"/>
      <c r="QJV346" s="46"/>
      <c r="QJW346" s="46"/>
      <c r="QJX346" s="46"/>
      <c r="QJY346" s="46"/>
      <c r="QJZ346" s="46"/>
      <c r="QKA346" s="46"/>
      <c r="QKB346" s="46"/>
      <c r="QKC346" s="46"/>
      <c r="QKD346" s="46"/>
      <c r="QKE346" s="46"/>
      <c r="QKF346" s="46"/>
      <c r="QKG346" s="46"/>
      <c r="QKH346" s="46"/>
      <c r="QKI346" s="46"/>
      <c r="QKJ346" s="46"/>
      <c r="QKK346" s="46"/>
      <c r="QKL346" s="46"/>
      <c r="QKM346" s="46"/>
      <c r="QKN346" s="46"/>
      <c r="QKO346" s="46"/>
      <c r="QKP346" s="46"/>
      <c r="QKQ346" s="46"/>
      <c r="QKR346" s="46"/>
      <c r="QKS346" s="46"/>
      <c r="QKT346" s="46"/>
      <c r="QKU346" s="46"/>
      <c r="QKV346" s="46"/>
      <c r="QKW346" s="46"/>
      <c r="QKX346" s="46"/>
      <c r="QKY346" s="46"/>
      <c r="QKZ346" s="46"/>
      <c r="QLA346" s="46"/>
      <c r="QLB346" s="46"/>
      <c r="QLC346" s="46"/>
      <c r="QLD346" s="46"/>
      <c r="QLE346" s="46"/>
      <c r="QLF346" s="46"/>
      <c r="QLG346" s="46"/>
      <c r="QLH346" s="46"/>
      <c r="QLI346" s="46"/>
      <c r="QLJ346" s="46"/>
      <c r="QLK346" s="46"/>
      <c r="QLL346" s="46"/>
      <c r="QLM346" s="46"/>
      <c r="QLN346" s="46"/>
      <c r="QLO346" s="46"/>
      <c r="QLP346" s="46"/>
      <c r="QLQ346" s="46"/>
      <c r="QLR346" s="46"/>
      <c r="QLS346" s="46"/>
      <c r="QLT346" s="46"/>
      <c r="QLU346" s="46"/>
      <c r="QLV346" s="46"/>
      <c r="QLW346" s="46"/>
      <c r="QLX346" s="46"/>
      <c r="QLY346" s="46"/>
      <c r="QLZ346" s="46"/>
      <c r="QMA346" s="46"/>
      <c r="QMB346" s="46"/>
      <c r="QMC346" s="46"/>
      <c r="QMD346" s="46"/>
      <c r="QME346" s="46"/>
      <c r="QMF346" s="46"/>
      <c r="QMG346" s="46"/>
      <c r="QMH346" s="46"/>
      <c r="QMI346" s="46"/>
      <c r="QMJ346" s="46"/>
      <c r="QMK346" s="46"/>
      <c r="QML346" s="46"/>
      <c r="QMM346" s="46"/>
      <c r="QMN346" s="46"/>
      <c r="QMO346" s="46"/>
      <c r="QMP346" s="46"/>
      <c r="QMQ346" s="46"/>
      <c r="QMR346" s="46"/>
      <c r="QMS346" s="46"/>
      <c r="QMT346" s="46"/>
      <c r="QMU346" s="46"/>
      <c r="QMV346" s="46"/>
      <c r="QMW346" s="46"/>
      <c r="QMX346" s="46"/>
      <c r="QMY346" s="46"/>
      <c r="QMZ346" s="46"/>
      <c r="QNA346" s="46"/>
      <c r="QNB346" s="46"/>
      <c r="QNC346" s="46"/>
      <c r="QND346" s="46"/>
      <c r="QNE346" s="46"/>
      <c r="QNF346" s="46"/>
      <c r="QNG346" s="46"/>
      <c r="QNH346" s="46"/>
      <c r="QNI346" s="46"/>
      <c r="QNJ346" s="46"/>
      <c r="QNK346" s="46"/>
      <c r="QNL346" s="46"/>
      <c r="QNM346" s="46"/>
      <c r="QNN346" s="46"/>
      <c r="QNO346" s="46"/>
      <c r="QNP346" s="46"/>
      <c r="QNQ346" s="46"/>
      <c r="QNR346" s="46"/>
      <c r="QNS346" s="46"/>
      <c r="QNT346" s="46"/>
      <c r="QNU346" s="46"/>
      <c r="QNV346" s="46"/>
      <c r="QNW346" s="46"/>
      <c r="QNX346" s="46"/>
      <c r="QNY346" s="46"/>
      <c r="QNZ346" s="46"/>
      <c r="QOA346" s="46"/>
      <c r="QOB346" s="46"/>
      <c r="QOC346" s="46"/>
      <c r="QOD346" s="46"/>
      <c r="QOE346" s="46"/>
      <c r="QOF346" s="46"/>
      <c r="QOG346" s="46"/>
      <c r="QOH346" s="46"/>
      <c r="QOI346" s="46"/>
      <c r="QOJ346" s="46"/>
      <c r="QOK346" s="46"/>
      <c r="QOL346" s="46"/>
      <c r="QOM346" s="46"/>
      <c r="QON346" s="46"/>
      <c r="QOO346" s="46"/>
      <c r="QOP346" s="46"/>
      <c r="QOQ346" s="46"/>
      <c r="QOR346" s="46"/>
      <c r="QOS346" s="46"/>
      <c r="QOT346" s="46"/>
      <c r="QOU346" s="46"/>
      <c r="QOV346" s="46"/>
      <c r="QOW346" s="46"/>
      <c r="QOX346" s="46"/>
      <c r="QOY346" s="46"/>
      <c r="QOZ346" s="46"/>
      <c r="QPA346" s="46"/>
      <c r="QPB346" s="46"/>
      <c r="QPC346" s="46"/>
      <c r="QPD346" s="46"/>
      <c r="QPE346" s="46"/>
      <c r="QPF346" s="46"/>
      <c r="QPG346" s="46"/>
      <c r="QPH346" s="46"/>
      <c r="QPI346" s="46"/>
      <c r="QPJ346" s="46"/>
      <c r="QPK346" s="46"/>
      <c r="QPL346" s="46"/>
      <c r="QPM346" s="46"/>
      <c r="QPN346" s="46"/>
      <c r="QPO346" s="46"/>
      <c r="QPP346" s="46"/>
      <c r="QPQ346" s="46"/>
      <c r="QPR346" s="46"/>
      <c r="QPS346" s="46"/>
      <c r="QPT346" s="46"/>
      <c r="QPU346" s="46"/>
      <c r="QPV346" s="46"/>
      <c r="QPW346" s="46"/>
      <c r="QPX346" s="46"/>
      <c r="QPY346" s="46"/>
      <c r="QPZ346" s="46"/>
      <c r="QQA346" s="46"/>
      <c r="QQB346" s="46"/>
      <c r="QQC346" s="46"/>
      <c r="QQD346" s="46"/>
      <c r="QQE346" s="46"/>
      <c r="QQF346" s="46"/>
      <c r="QQG346" s="46"/>
      <c r="QQH346" s="46"/>
      <c r="QQI346" s="46"/>
      <c r="QQJ346" s="46"/>
      <c r="QQK346" s="46"/>
      <c r="QQL346" s="46"/>
      <c r="QQM346" s="46"/>
      <c r="QQN346" s="46"/>
      <c r="QQO346" s="46"/>
      <c r="QQP346" s="46"/>
      <c r="QQQ346" s="46"/>
      <c r="QQR346" s="46"/>
      <c r="QQS346" s="46"/>
      <c r="QQT346" s="46"/>
      <c r="QQU346" s="46"/>
      <c r="QQV346" s="46"/>
      <c r="QQW346" s="46"/>
      <c r="QQX346" s="46"/>
      <c r="QQY346" s="46"/>
      <c r="QQZ346" s="46"/>
      <c r="QRA346" s="46"/>
      <c r="QRB346" s="46"/>
      <c r="QRC346" s="46"/>
      <c r="QRD346" s="46"/>
      <c r="QRE346" s="46"/>
      <c r="QRF346" s="46"/>
      <c r="QRG346" s="46"/>
      <c r="QRH346" s="46"/>
      <c r="QRI346" s="46"/>
      <c r="QRJ346" s="46"/>
      <c r="QRK346" s="46"/>
      <c r="QRL346" s="46"/>
      <c r="QRM346" s="46"/>
      <c r="QRN346" s="46"/>
      <c r="QRO346" s="46"/>
      <c r="QRP346" s="46"/>
      <c r="QRQ346" s="46"/>
      <c r="QRR346" s="46"/>
      <c r="QRS346" s="46"/>
      <c r="QRT346" s="46"/>
      <c r="QRU346" s="46"/>
      <c r="QRV346" s="46"/>
      <c r="QRW346" s="46"/>
      <c r="QRX346" s="46"/>
      <c r="QRY346" s="46"/>
      <c r="QRZ346" s="46"/>
      <c r="QSA346" s="46"/>
      <c r="QSB346" s="46"/>
      <c r="QSC346" s="46"/>
      <c r="QSD346" s="46"/>
      <c r="QSE346" s="46"/>
      <c r="QSF346" s="46"/>
      <c r="QSG346" s="46"/>
      <c r="QSH346" s="46"/>
      <c r="QSI346" s="46"/>
      <c r="QSJ346" s="46"/>
      <c r="QSK346" s="46"/>
      <c r="QSL346" s="46"/>
      <c r="QSM346" s="46"/>
      <c r="QSN346" s="46"/>
      <c r="QSO346" s="46"/>
      <c r="QSP346" s="46"/>
      <c r="QSQ346" s="46"/>
      <c r="QSR346" s="46"/>
      <c r="QSS346" s="46"/>
      <c r="QST346" s="46"/>
      <c r="QSU346" s="46"/>
      <c r="QSV346" s="46"/>
      <c r="QSW346" s="46"/>
      <c r="QSX346" s="46"/>
      <c r="QSY346" s="46"/>
      <c r="QSZ346" s="46"/>
      <c r="QTA346" s="46"/>
      <c r="QTB346" s="46"/>
      <c r="QTC346" s="46"/>
      <c r="QTD346" s="46"/>
      <c r="QTE346" s="46"/>
      <c r="QTF346" s="46"/>
      <c r="QTG346" s="46"/>
      <c r="QTH346" s="46"/>
      <c r="QTI346" s="46"/>
      <c r="QTJ346" s="46"/>
      <c r="QTK346" s="46"/>
      <c r="QTL346" s="46"/>
      <c r="QTM346" s="46"/>
      <c r="QTN346" s="46"/>
      <c r="QTO346" s="46"/>
      <c r="QTP346" s="46"/>
      <c r="QTQ346" s="46"/>
      <c r="QTR346" s="46"/>
      <c r="QTS346" s="46"/>
      <c r="QTT346" s="46"/>
      <c r="QTU346" s="46"/>
      <c r="QTV346" s="46"/>
      <c r="QTW346" s="46"/>
      <c r="QTX346" s="46"/>
      <c r="QTY346" s="46"/>
      <c r="QTZ346" s="46"/>
      <c r="QUA346" s="46"/>
      <c r="QUB346" s="46"/>
      <c r="QUC346" s="46"/>
      <c r="QUD346" s="46"/>
      <c r="QUE346" s="46"/>
      <c r="QUF346" s="46"/>
      <c r="QUG346" s="46"/>
      <c r="QUH346" s="46"/>
      <c r="QUI346" s="46"/>
      <c r="QUJ346" s="46"/>
      <c r="QUK346" s="46"/>
      <c r="QUL346" s="46"/>
      <c r="QUM346" s="46"/>
      <c r="QUN346" s="46"/>
      <c r="QUO346" s="46"/>
      <c r="QUP346" s="46"/>
      <c r="QUQ346" s="46"/>
      <c r="QUR346" s="46"/>
      <c r="QUS346" s="46"/>
      <c r="QUT346" s="46"/>
      <c r="QUU346" s="46"/>
      <c r="QUV346" s="46"/>
      <c r="QUW346" s="46"/>
      <c r="QUX346" s="46"/>
      <c r="QUY346" s="46"/>
      <c r="QUZ346" s="46"/>
      <c r="QVA346" s="46"/>
      <c r="QVB346" s="46"/>
      <c r="QVC346" s="46"/>
      <c r="QVD346" s="46"/>
      <c r="QVE346" s="46"/>
      <c r="QVF346" s="46"/>
      <c r="QVG346" s="46"/>
      <c r="QVH346" s="46"/>
      <c r="QVI346" s="46"/>
      <c r="QVJ346" s="46"/>
      <c r="QVK346" s="46"/>
      <c r="QVL346" s="46"/>
      <c r="QVM346" s="46"/>
      <c r="QVN346" s="46"/>
      <c r="QVO346" s="46"/>
      <c r="QVP346" s="46"/>
      <c r="QVQ346" s="46"/>
      <c r="QVR346" s="46"/>
      <c r="QVS346" s="46"/>
      <c r="QVT346" s="46"/>
      <c r="QVU346" s="46"/>
      <c r="QVV346" s="46"/>
      <c r="QVW346" s="46"/>
      <c r="QVX346" s="46"/>
      <c r="QVY346" s="46"/>
      <c r="QVZ346" s="46"/>
      <c r="QWA346" s="46"/>
      <c r="QWB346" s="46"/>
      <c r="QWC346" s="46"/>
      <c r="QWD346" s="46"/>
      <c r="QWE346" s="46"/>
      <c r="QWF346" s="46"/>
      <c r="QWG346" s="46"/>
      <c r="QWH346" s="46"/>
      <c r="QWI346" s="46"/>
      <c r="QWJ346" s="46"/>
      <c r="QWK346" s="46"/>
      <c r="QWL346" s="46"/>
      <c r="QWM346" s="46"/>
      <c r="QWN346" s="46"/>
      <c r="QWO346" s="46"/>
      <c r="QWP346" s="46"/>
      <c r="QWQ346" s="46"/>
      <c r="QWR346" s="46"/>
      <c r="QWS346" s="46"/>
      <c r="QWT346" s="46"/>
      <c r="QWU346" s="46"/>
      <c r="QWV346" s="46"/>
      <c r="QWW346" s="46"/>
      <c r="QWX346" s="46"/>
      <c r="QWY346" s="46"/>
      <c r="QWZ346" s="46"/>
      <c r="QXA346" s="46"/>
      <c r="QXB346" s="46"/>
      <c r="QXC346" s="46"/>
      <c r="QXD346" s="46"/>
      <c r="QXE346" s="46"/>
      <c r="QXF346" s="46"/>
      <c r="QXG346" s="46"/>
      <c r="QXH346" s="46"/>
      <c r="QXI346" s="46"/>
      <c r="QXJ346" s="46"/>
      <c r="QXK346" s="46"/>
      <c r="QXL346" s="46"/>
      <c r="QXM346" s="46"/>
      <c r="QXN346" s="46"/>
      <c r="QXO346" s="46"/>
      <c r="QXP346" s="46"/>
      <c r="QXQ346" s="46"/>
      <c r="QXR346" s="46"/>
      <c r="QXS346" s="46"/>
      <c r="QXT346" s="46"/>
      <c r="QXU346" s="46"/>
      <c r="QXV346" s="46"/>
      <c r="QXW346" s="46"/>
      <c r="QXX346" s="46"/>
      <c r="QXY346" s="46"/>
      <c r="QXZ346" s="46"/>
      <c r="QYA346" s="46"/>
      <c r="QYB346" s="46"/>
      <c r="QYC346" s="46"/>
      <c r="QYD346" s="46"/>
      <c r="QYE346" s="46"/>
      <c r="QYF346" s="46"/>
      <c r="QYG346" s="46"/>
      <c r="QYH346" s="46"/>
      <c r="QYI346" s="46"/>
      <c r="QYJ346" s="46"/>
      <c r="QYK346" s="46"/>
      <c r="QYL346" s="46"/>
      <c r="QYM346" s="46"/>
      <c r="QYN346" s="46"/>
      <c r="QYO346" s="46"/>
      <c r="QYP346" s="46"/>
      <c r="QYQ346" s="46"/>
      <c r="QYR346" s="46"/>
      <c r="QYS346" s="46"/>
      <c r="QYT346" s="46"/>
      <c r="QYU346" s="46"/>
      <c r="QYV346" s="46"/>
      <c r="QYW346" s="46"/>
      <c r="QYX346" s="46"/>
      <c r="QYY346" s="46"/>
      <c r="QYZ346" s="46"/>
      <c r="QZA346" s="46"/>
      <c r="QZB346" s="46"/>
      <c r="QZC346" s="46"/>
      <c r="QZD346" s="46"/>
      <c r="QZE346" s="46"/>
      <c r="QZF346" s="46"/>
      <c r="QZG346" s="46"/>
      <c r="QZH346" s="46"/>
      <c r="QZI346" s="46"/>
      <c r="QZJ346" s="46"/>
      <c r="QZK346" s="46"/>
      <c r="QZL346" s="46"/>
      <c r="QZM346" s="46"/>
      <c r="QZN346" s="46"/>
      <c r="QZO346" s="46"/>
      <c r="QZP346" s="46"/>
      <c r="QZQ346" s="46"/>
      <c r="QZR346" s="46"/>
      <c r="QZS346" s="46"/>
      <c r="QZT346" s="46"/>
      <c r="QZU346" s="46"/>
      <c r="QZV346" s="46"/>
      <c r="QZW346" s="46"/>
      <c r="QZX346" s="46"/>
      <c r="QZY346" s="46"/>
      <c r="QZZ346" s="46"/>
      <c r="RAA346" s="46"/>
      <c r="RAB346" s="46"/>
      <c r="RAC346" s="46"/>
      <c r="RAD346" s="46"/>
      <c r="RAE346" s="46"/>
      <c r="RAF346" s="46"/>
      <c r="RAG346" s="46"/>
      <c r="RAH346" s="46"/>
      <c r="RAI346" s="46"/>
      <c r="RAJ346" s="46"/>
      <c r="RAK346" s="46"/>
      <c r="RAL346" s="46"/>
      <c r="RAM346" s="46"/>
      <c r="RAN346" s="46"/>
      <c r="RAO346" s="46"/>
      <c r="RAP346" s="46"/>
      <c r="RAQ346" s="46"/>
      <c r="RAR346" s="46"/>
      <c r="RAS346" s="46"/>
      <c r="RAT346" s="46"/>
      <c r="RAU346" s="46"/>
      <c r="RAV346" s="46"/>
      <c r="RAW346" s="46"/>
      <c r="RAX346" s="46"/>
      <c r="RAY346" s="46"/>
      <c r="RAZ346" s="46"/>
      <c r="RBA346" s="46"/>
      <c r="RBB346" s="46"/>
      <c r="RBC346" s="46"/>
      <c r="RBD346" s="46"/>
      <c r="RBE346" s="46"/>
      <c r="RBF346" s="46"/>
      <c r="RBG346" s="46"/>
      <c r="RBH346" s="46"/>
      <c r="RBI346" s="46"/>
      <c r="RBJ346" s="46"/>
      <c r="RBK346" s="46"/>
      <c r="RBL346" s="46"/>
      <c r="RBM346" s="46"/>
      <c r="RBN346" s="46"/>
      <c r="RBO346" s="46"/>
      <c r="RBP346" s="46"/>
      <c r="RBQ346" s="46"/>
      <c r="RBR346" s="46"/>
      <c r="RBS346" s="46"/>
      <c r="RBT346" s="46"/>
      <c r="RBU346" s="46"/>
      <c r="RBV346" s="46"/>
      <c r="RBW346" s="46"/>
      <c r="RBX346" s="46"/>
      <c r="RBY346" s="46"/>
      <c r="RBZ346" s="46"/>
      <c r="RCA346" s="46"/>
      <c r="RCB346" s="46"/>
      <c r="RCC346" s="46"/>
      <c r="RCD346" s="46"/>
      <c r="RCE346" s="46"/>
      <c r="RCF346" s="46"/>
      <c r="RCG346" s="46"/>
      <c r="RCH346" s="46"/>
      <c r="RCI346" s="46"/>
      <c r="RCJ346" s="46"/>
      <c r="RCK346" s="46"/>
      <c r="RCL346" s="46"/>
      <c r="RCM346" s="46"/>
      <c r="RCN346" s="46"/>
      <c r="RCO346" s="46"/>
      <c r="RCP346" s="46"/>
      <c r="RCQ346" s="46"/>
      <c r="RCR346" s="46"/>
      <c r="RCS346" s="46"/>
      <c r="RCT346" s="46"/>
      <c r="RCU346" s="46"/>
      <c r="RCV346" s="46"/>
      <c r="RCW346" s="46"/>
      <c r="RCX346" s="46"/>
      <c r="RCY346" s="46"/>
      <c r="RCZ346" s="46"/>
      <c r="RDA346" s="46"/>
      <c r="RDB346" s="46"/>
      <c r="RDC346" s="46"/>
      <c r="RDD346" s="46"/>
      <c r="RDE346" s="46"/>
      <c r="RDF346" s="46"/>
      <c r="RDG346" s="46"/>
      <c r="RDH346" s="46"/>
      <c r="RDI346" s="46"/>
      <c r="RDJ346" s="46"/>
      <c r="RDK346" s="46"/>
      <c r="RDL346" s="46"/>
      <c r="RDM346" s="46"/>
      <c r="RDN346" s="46"/>
      <c r="RDO346" s="46"/>
      <c r="RDP346" s="46"/>
      <c r="RDQ346" s="46"/>
      <c r="RDR346" s="46"/>
      <c r="RDS346" s="46"/>
      <c r="RDT346" s="46"/>
      <c r="RDU346" s="46"/>
      <c r="RDV346" s="46"/>
      <c r="RDW346" s="46"/>
      <c r="RDX346" s="46"/>
      <c r="RDY346" s="46"/>
      <c r="RDZ346" s="46"/>
      <c r="REA346" s="46"/>
      <c r="REB346" s="46"/>
      <c r="REC346" s="46"/>
      <c r="RED346" s="46"/>
      <c r="REE346" s="46"/>
      <c r="REF346" s="46"/>
      <c r="REG346" s="46"/>
      <c r="REH346" s="46"/>
      <c r="REI346" s="46"/>
      <c r="REJ346" s="46"/>
      <c r="REK346" s="46"/>
      <c r="REL346" s="46"/>
      <c r="REM346" s="46"/>
      <c r="REN346" s="46"/>
      <c r="REO346" s="46"/>
      <c r="REP346" s="46"/>
      <c r="REQ346" s="46"/>
      <c r="RER346" s="46"/>
      <c r="RES346" s="46"/>
      <c r="RET346" s="46"/>
      <c r="REU346" s="46"/>
      <c r="REV346" s="46"/>
      <c r="REW346" s="46"/>
      <c r="REX346" s="46"/>
      <c r="REY346" s="46"/>
      <c r="REZ346" s="46"/>
      <c r="RFA346" s="46"/>
      <c r="RFB346" s="46"/>
      <c r="RFC346" s="46"/>
      <c r="RFD346" s="46"/>
      <c r="RFE346" s="46"/>
      <c r="RFF346" s="46"/>
      <c r="RFG346" s="46"/>
      <c r="RFH346" s="46"/>
      <c r="RFI346" s="46"/>
      <c r="RFJ346" s="46"/>
      <c r="RFK346" s="46"/>
      <c r="RFL346" s="46"/>
      <c r="RFM346" s="46"/>
      <c r="RFN346" s="46"/>
      <c r="RFO346" s="46"/>
      <c r="RFP346" s="46"/>
      <c r="RFQ346" s="46"/>
      <c r="RFR346" s="46"/>
      <c r="RFS346" s="46"/>
      <c r="RFT346" s="46"/>
      <c r="RFU346" s="46"/>
      <c r="RFV346" s="46"/>
      <c r="RFW346" s="46"/>
      <c r="RFX346" s="46"/>
      <c r="RFY346" s="46"/>
      <c r="RFZ346" s="46"/>
      <c r="RGA346" s="46"/>
      <c r="RGB346" s="46"/>
      <c r="RGC346" s="46"/>
      <c r="RGD346" s="46"/>
      <c r="RGE346" s="46"/>
      <c r="RGF346" s="46"/>
      <c r="RGG346" s="46"/>
      <c r="RGH346" s="46"/>
      <c r="RGI346" s="46"/>
      <c r="RGJ346" s="46"/>
      <c r="RGK346" s="46"/>
      <c r="RGL346" s="46"/>
      <c r="RGM346" s="46"/>
      <c r="RGN346" s="46"/>
      <c r="RGO346" s="46"/>
      <c r="RGP346" s="46"/>
      <c r="RGQ346" s="46"/>
      <c r="RGR346" s="46"/>
      <c r="RGS346" s="46"/>
      <c r="RGT346" s="46"/>
      <c r="RGU346" s="46"/>
      <c r="RGV346" s="46"/>
      <c r="RGW346" s="46"/>
      <c r="RGX346" s="46"/>
      <c r="RGY346" s="46"/>
      <c r="RGZ346" s="46"/>
      <c r="RHA346" s="46"/>
      <c r="RHB346" s="46"/>
      <c r="RHC346" s="46"/>
      <c r="RHD346" s="46"/>
      <c r="RHE346" s="46"/>
      <c r="RHF346" s="46"/>
      <c r="RHG346" s="46"/>
      <c r="RHH346" s="46"/>
      <c r="RHI346" s="46"/>
      <c r="RHJ346" s="46"/>
      <c r="RHK346" s="46"/>
      <c r="RHL346" s="46"/>
      <c r="RHM346" s="46"/>
      <c r="RHN346" s="46"/>
      <c r="RHO346" s="46"/>
      <c r="RHP346" s="46"/>
      <c r="RHQ346" s="46"/>
      <c r="RHR346" s="46"/>
      <c r="RHS346" s="46"/>
      <c r="RHT346" s="46"/>
      <c r="RHU346" s="46"/>
      <c r="RHV346" s="46"/>
      <c r="RHW346" s="46"/>
      <c r="RHX346" s="46"/>
      <c r="RHY346" s="46"/>
      <c r="RHZ346" s="46"/>
      <c r="RIA346" s="46"/>
      <c r="RIB346" s="46"/>
      <c r="RIC346" s="46"/>
      <c r="RID346" s="46"/>
      <c r="RIE346" s="46"/>
      <c r="RIF346" s="46"/>
      <c r="RIG346" s="46"/>
      <c r="RIH346" s="46"/>
      <c r="RII346" s="46"/>
      <c r="RIJ346" s="46"/>
      <c r="RIK346" s="46"/>
      <c r="RIL346" s="46"/>
      <c r="RIM346" s="46"/>
      <c r="RIN346" s="46"/>
      <c r="RIO346" s="46"/>
      <c r="RIP346" s="46"/>
      <c r="RIQ346" s="46"/>
      <c r="RIR346" s="46"/>
      <c r="RIS346" s="46"/>
      <c r="RIT346" s="46"/>
      <c r="RIU346" s="46"/>
      <c r="RIV346" s="46"/>
      <c r="RIW346" s="46"/>
      <c r="RIX346" s="46"/>
      <c r="RIY346" s="46"/>
      <c r="RIZ346" s="46"/>
      <c r="RJA346" s="46"/>
      <c r="RJB346" s="46"/>
      <c r="RJC346" s="46"/>
      <c r="RJD346" s="46"/>
      <c r="RJE346" s="46"/>
      <c r="RJF346" s="46"/>
      <c r="RJG346" s="46"/>
      <c r="RJH346" s="46"/>
      <c r="RJI346" s="46"/>
      <c r="RJJ346" s="46"/>
      <c r="RJK346" s="46"/>
      <c r="RJL346" s="46"/>
      <c r="RJM346" s="46"/>
      <c r="RJN346" s="46"/>
      <c r="RJO346" s="46"/>
      <c r="RJP346" s="46"/>
      <c r="RJQ346" s="46"/>
      <c r="RJR346" s="46"/>
      <c r="RJS346" s="46"/>
      <c r="RJT346" s="46"/>
      <c r="RJU346" s="46"/>
      <c r="RJV346" s="46"/>
      <c r="RJW346" s="46"/>
      <c r="RJX346" s="46"/>
      <c r="RJY346" s="46"/>
      <c r="RJZ346" s="46"/>
      <c r="RKA346" s="46"/>
      <c r="RKB346" s="46"/>
      <c r="RKC346" s="46"/>
      <c r="RKD346" s="46"/>
      <c r="RKE346" s="46"/>
      <c r="RKF346" s="46"/>
      <c r="RKG346" s="46"/>
      <c r="RKH346" s="46"/>
      <c r="RKI346" s="46"/>
      <c r="RKJ346" s="46"/>
      <c r="RKK346" s="46"/>
      <c r="RKL346" s="46"/>
      <c r="RKM346" s="46"/>
      <c r="RKN346" s="46"/>
      <c r="RKO346" s="46"/>
      <c r="RKP346" s="46"/>
      <c r="RKQ346" s="46"/>
      <c r="RKR346" s="46"/>
      <c r="RKS346" s="46"/>
      <c r="RKT346" s="46"/>
      <c r="RKU346" s="46"/>
      <c r="RKV346" s="46"/>
      <c r="RKW346" s="46"/>
      <c r="RKX346" s="46"/>
      <c r="RKY346" s="46"/>
      <c r="RKZ346" s="46"/>
      <c r="RLA346" s="46"/>
      <c r="RLB346" s="46"/>
      <c r="RLC346" s="46"/>
      <c r="RLD346" s="46"/>
      <c r="RLE346" s="46"/>
      <c r="RLF346" s="46"/>
      <c r="RLG346" s="46"/>
      <c r="RLH346" s="46"/>
      <c r="RLI346" s="46"/>
      <c r="RLJ346" s="46"/>
      <c r="RLK346" s="46"/>
      <c r="RLL346" s="46"/>
      <c r="RLM346" s="46"/>
      <c r="RLN346" s="46"/>
      <c r="RLO346" s="46"/>
      <c r="RLP346" s="46"/>
      <c r="RLQ346" s="46"/>
      <c r="RLR346" s="46"/>
      <c r="RLS346" s="46"/>
      <c r="RLT346" s="46"/>
      <c r="RLU346" s="46"/>
      <c r="RLV346" s="46"/>
      <c r="RLW346" s="46"/>
      <c r="RLX346" s="46"/>
      <c r="RLY346" s="46"/>
      <c r="RLZ346" s="46"/>
      <c r="RMA346" s="46"/>
      <c r="RMB346" s="46"/>
      <c r="RMC346" s="46"/>
      <c r="RMD346" s="46"/>
      <c r="RME346" s="46"/>
      <c r="RMF346" s="46"/>
      <c r="RMG346" s="46"/>
      <c r="RMH346" s="46"/>
      <c r="RMI346" s="46"/>
      <c r="RMJ346" s="46"/>
      <c r="RMK346" s="46"/>
      <c r="RML346" s="46"/>
      <c r="RMM346" s="46"/>
      <c r="RMN346" s="46"/>
      <c r="RMO346" s="46"/>
      <c r="RMP346" s="46"/>
      <c r="RMQ346" s="46"/>
      <c r="RMR346" s="46"/>
      <c r="RMS346" s="46"/>
      <c r="RMT346" s="46"/>
      <c r="RMU346" s="46"/>
      <c r="RMV346" s="46"/>
      <c r="RMW346" s="46"/>
      <c r="RMX346" s="46"/>
      <c r="RMY346" s="46"/>
      <c r="RMZ346" s="46"/>
      <c r="RNA346" s="46"/>
      <c r="RNB346" s="46"/>
      <c r="RNC346" s="46"/>
      <c r="RND346" s="46"/>
      <c r="RNE346" s="46"/>
      <c r="RNF346" s="46"/>
      <c r="RNG346" s="46"/>
      <c r="RNH346" s="46"/>
      <c r="RNI346" s="46"/>
      <c r="RNJ346" s="46"/>
      <c r="RNK346" s="46"/>
      <c r="RNL346" s="46"/>
      <c r="RNM346" s="46"/>
      <c r="RNN346" s="46"/>
      <c r="RNO346" s="46"/>
      <c r="RNP346" s="46"/>
      <c r="RNQ346" s="46"/>
      <c r="RNR346" s="46"/>
      <c r="RNS346" s="46"/>
      <c r="RNT346" s="46"/>
      <c r="RNU346" s="46"/>
      <c r="RNV346" s="46"/>
      <c r="RNW346" s="46"/>
      <c r="RNX346" s="46"/>
      <c r="RNY346" s="46"/>
      <c r="RNZ346" s="46"/>
      <c r="ROA346" s="46"/>
      <c r="ROB346" s="46"/>
      <c r="ROC346" s="46"/>
      <c r="ROD346" s="46"/>
      <c r="ROE346" s="46"/>
      <c r="ROF346" s="46"/>
      <c r="ROG346" s="46"/>
      <c r="ROH346" s="46"/>
      <c r="ROI346" s="46"/>
      <c r="ROJ346" s="46"/>
      <c r="ROK346" s="46"/>
      <c r="ROL346" s="46"/>
      <c r="ROM346" s="46"/>
      <c r="RON346" s="46"/>
      <c r="ROO346" s="46"/>
      <c r="ROP346" s="46"/>
      <c r="ROQ346" s="46"/>
      <c r="ROR346" s="46"/>
      <c r="ROS346" s="46"/>
      <c r="ROT346" s="46"/>
      <c r="ROU346" s="46"/>
      <c r="ROV346" s="46"/>
      <c r="ROW346" s="46"/>
      <c r="ROX346" s="46"/>
      <c r="ROY346" s="46"/>
      <c r="ROZ346" s="46"/>
      <c r="RPA346" s="46"/>
      <c r="RPB346" s="46"/>
      <c r="RPC346" s="46"/>
      <c r="RPD346" s="46"/>
      <c r="RPE346" s="46"/>
      <c r="RPF346" s="46"/>
      <c r="RPG346" s="46"/>
      <c r="RPH346" s="46"/>
      <c r="RPI346" s="46"/>
      <c r="RPJ346" s="46"/>
      <c r="RPK346" s="46"/>
      <c r="RPL346" s="46"/>
      <c r="RPM346" s="46"/>
      <c r="RPN346" s="46"/>
      <c r="RPO346" s="46"/>
      <c r="RPP346" s="46"/>
      <c r="RPQ346" s="46"/>
      <c r="RPR346" s="46"/>
      <c r="RPS346" s="46"/>
      <c r="RPT346" s="46"/>
      <c r="RPU346" s="46"/>
      <c r="RPV346" s="46"/>
      <c r="RPW346" s="46"/>
      <c r="RPX346" s="46"/>
      <c r="RPY346" s="46"/>
      <c r="RPZ346" s="46"/>
      <c r="RQA346" s="46"/>
      <c r="RQB346" s="46"/>
      <c r="RQC346" s="46"/>
      <c r="RQD346" s="46"/>
      <c r="RQE346" s="46"/>
      <c r="RQF346" s="46"/>
      <c r="RQG346" s="46"/>
      <c r="RQH346" s="46"/>
      <c r="RQI346" s="46"/>
      <c r="RQJ346" s="46"/>
      <c r="RQK346" s="46"/>
      <c r="RQL346" s="46"/>
      <c r="RQM346" s="46"/>
      <c r="RQN346" s="46"/>
      <c r="RQO346" s="46"/>
      <c r="RQP346" s="46"/>
      <c r="RQQ346" s="46"/>
      <c r="RQR346" s="46"/>
      <c r="RQS346" s="46"/>
      <c r="RQT346" s="46"/>
      <c r="RQU346" s="46"/>
      <c r="RQV346" s="46"/>
      <c r="RQW346" s="46"/>
      <c r="RQX346" s="46"/>
      <c r="RQY346" s="46"/>
      <c r="RQZ346" s="46"/>
      <c r="RRA346" s="46"/>
      <c r="RRB346" s="46"/>
      <c r="RRC346" s="46"/>
      <c r="RRD346" s="46"/>
      <c r="RRE346" s="46"/>
      <c r="RRF346" s="46"/>
      <c r="RRG346" s="46"/>
      <c r="RRH346" s="46"/>
      <c r="RRI346" s="46"/>
      <c r="RRJ346" s="46"/>
      <c r="RRK346" s="46"/>
      <c r="RRL346" s="46"/>
      <c r="RRM346" s="46"/>
      <c r="RRN346" s="46"/>
      <c r="RRO346" s="46"/>
      <c r="RRP346" s="46"/>
      <c r="RRQ346" s="46"/>
      <c r="RRR346" s="46"/>
      <c r="RRS346" s="46"/>
      <c r="RRT346" s="46"/>
      <c r="RRU346" s="46"/>
      <c r="RRV346" s="46"/>
      <c r="RRW346" s="46"/>
      <c r="RRX346" s="46"/>
      <c r="RRY346" s="46"/>
      <c r="RRZ346" s="46"/>
      <c r="RSA346" s="46"/>
      <c r="RSB346" s="46"/>
      <c r="RSC346" s="46"/>
      <c r="RSD346" s="46"/>
      <c r="RSE346" s="46"/>
      <c r="RSF346" s="46"/>
      <c r="RSG346" s="46"/>
      <c r="RSH346" s="46"/>
      <c r="RSI346" s="46"/>
      <c r="RSJ346" s="46"/>
      <c r="RSK346" s="46"/>
      <c r="RSL346" s="46"/>
      <c r="RSM346" s="46"/>
      <c r="RSN346" s="46"/>
      <c r="RSO346" s="46"/>
      <c r="RSP346" s="46"/>
      <c r="RSQ346" s="46"/>
      <c r="RSR346" s="46"/>
      <c r="RSS346" s="46"/>
      <c r="RST346" s="46"/>
      <c r="RSU346" s="46"/>
      <c r="RSV346" s="46"/>
      <c r="RSW346" s="46"/>
      <c r="RSX346" s="46"/>
      <c r="RSY346" s="46"/>
      <c r="RSZ346" s="46"/>
      <c r="RTA346" s="46"/>
      <c r="RTB346" s="46"/>
      <c r="RTC346" s="46"/>
      <c r="RTD346" s="46"/>
      <c r="RTE346" s="46"/>
      <c r="RTF346" s="46"/>
      <c r="RTG346" s="46"/>
      <c r="RTH346" s="46"/>
      <c r="RTI346" s="46"/>
      <c r="RTJ346" s="46"/>
      <c r="RTK346" s="46"/>
      <c r="RTL346" s="46"/>
      <c r="RTM346" s="46"/>
      <c r="RTN346" s="46"/>
      <c r="RTO346" s="46"/>
      <c r="RTP346" s="46"/>
      <c r="RTQ346" s="46"/>
      <c r="RTR346" s="46"/>
      <c r="RTS346" s="46"/>
      <c r="RTT346" s="46"/>
      <c r="RTU346" s="46"/>
      <c r="RTV346" s="46"/>
      <c r="RTW346" s="46"/>
      <c r="RTX346" s="46"/>
      <c r="RTY346" s="46"/>
      <c r="RTZ346" s="46"/>
      <c r="RUA346" s="46"/>
      <c r="RUB346" s="46"/>
      <c r="RUC346" s="46"/>
      <c r="RUD346" s="46"/>
      <c r="RUE346" s="46"/>
      <c r="RUF346" s="46"/>
      <c r="RUG346" s="46"/>
      <c r="RUH346" s="46"/>
      <c r="RUI346" s="46"/>
      <c r="RUJ346" s="46"/>
      <c r="RUK346" s="46"/>
      <c r="RUL346" s="46"/>
      <c r="RUM346" s="46"/>
      <c r="RUN346" s="46"/>
      <c r="RUO346" s="46"/>
      <c r="RUP346" s="46"/>
      <c r="RUQ346" s="46"/>
      <c r="RUR346" s="46"/>
      <c r="RUS346" s="46"/>
      <c r="RUT346" s="46"/>
      <c r="RUU346" s="46"/>
      <c r="RUV346" s="46"/>
      <c r="RUW346" s="46"/>
      <c r="RUX346" s="46"/>
      <c r="RUY346" s="46"/>
      <c r="RUZ346" s="46"/>
      <c r="RVA346" s="46"/>
      <c r="RVB346" s="46"/>
      <c r="RVC346" s="46"/>
      <c r="RVD346" s="46"/>
      <c r="RVE346" s="46"/>
      <c r="RVF346" s="46"/>
      <c r="RVG346" s="46"/>
      <c r="RVH346" s="46"/>
      <c r="RVI346" s="46"/>
      <c r="RVJ346" s="46"/>
      <c r="RVK346" s="46"/>
      <c r="RVL346" s="46"/>
      <c r="RVM346" s="46"/>
      <c r="RVN346" s="46"/>
      <c r="RVO346" s="46"/>
      <c r="RVP346" s="46"/>
      <c r="RVQ346" s="46"/>
      <c r="RVR346" s="46"/>
      <c r="RVS346" s="46"/>
      <c r="RVT346" s="46"/>
      <c r="RVU346" s="46"/>
      <c r="RVV346" s="46"/>
      <c r="RVW346" s="46"/>
      <c r="RVX346" s="46"/>
      <c r="RVY346" s="46"/>
      <c r="RVZ346" s="46"/>
      <c r="RWA346" s="46"/>
      <c r="RWB346" s="46"/>
      <c r="RWC346" s="46"/>
      <c r="RWD346" s="46"/>
      <c r="RWE346" s="46"/>
      <c r="RWF346" s="46"/>
      <c r="RWG346" s="46"/>
      <c r="RWH346" s="46"/>
      <c r="RWI346" s="46"/>
      <c r="RWJ346" s="46"/>
      <c r="RWK346" s="46"/>
      <c r="RWL346" s="46"/>
      <c r="RWM346" s="46"/>
      <c r="RWN346" s="46"/>
      <c r="RWO346" s="46"/>
      <c r="RWP346" s="46"/>
      <c r="RWQ346" s="46"/>
      <c r="RWR346" s="46"/>
      <c r="RWS346" s="46"/>
      <c r="RWT346" s="46"/>
      <c r="RWU346" s="46"/>
      <c r="RWV346" s="46"/>
      <c r="RWW346" s="46"/>
      <c r="RWX346" s="46"/>
      <c r="RWY346" s="46"/>
      <c r="RWZ346" s="46"/>
      <c r="RXA346" s="46"/>
      <c r="RXB346" s="46"/>
      <c r="RXC346" s="46"/>
      <c r="RXD346" s="46"/>
      <c r="RXE346" s="46"/>
      <c r="RXF346" s="46"/>
      <c r="RXG346" s="46"/>
      <c r="RXH346" s="46"/>
      <c r="RXI346" s="46"/>
      <c r="RXJ346" s="46"/>
      <c r="RXK346" s="46"/>
      <c r="RXL346" s="46"/>
      <c r="RXM346" s="46"/>
      <c r="RXN346" s="46"/>
      <c r="RXO346" s="46"/>
      <c r="RXP346" s="46"/>
      <c r="RXQ346" s="46"/>
      <c r="RXR346" s="46"/>
      <c r="RXS346" s="46"/>
      <c r="RXT346" s="46"/>
      <c r="RXU346" s="46"/>
      <c r="RXV346" s="46"/>
      <c r="RXW346" s="46"/>
      <c r="RXX346" s="46"/>
      <c r="RXY346" s="46"/>
      <c r="RXZ346" s="46"/>
      <c r="RYA346" s="46"/>
      <c r="RYB346" s="46"/>
      <c r="RYC346" s="46"/>
      <c r="RYD346" s="46"/>
      <c r="RYE346" s="46"/>
      <c r="RYF346" s="46"/>
      <c r="RYG346" s="46"/>
      <c r="RYH346" s="46"/>
      <c r="RYI346" s="46"/>
      <c r="RYJ346" s="46"/>
      <c r="RYK346" s="46"/>
      <c r="RYL346" s="46"/>
      <c r="RYM346" s="46"/>
      <c r="RYN346" s="46"/>
      <c r="RYO346" s="46"/>
      <c r="RYP346" s="46"/>
      <c r="RYQ346" s="46"/>
      <c r="RYR346" s="46"/>
      <c r="RYS346" s="46"/>
      <c r="RYT346" s="46"/>
      <c r="RYU346" s="46"/>
      <c r="RYV346" s="46"/>
      <c r="RYW346" s="46"/>
      <c r="RYX346" s="46"/>
      <c r="RYY346" s="46"/>
      <c r="RYZ346" s="46"/>
      <c r="RZA346" s="46"/>
      <c r="RZB346" s="46"/>
      <c r="RZC346" s="46"/>
      <c r="RZD346" s="46"/>
      <c r="RZE346" s="46"/>
      <c r="RZF346" s="46"/>
      <c r="RZG346" s="46"/>
      <c r="RZH346" s="46"/>
      <c r="RZI346" s="46"/>
      <c r="RZJ346" s="46"/>
      <c r="RZK346" s="46"/>
      <c r="RZL346" s="46"/>
      <c r="RZM346" s="46"/>
      <c r="RZN346" s="46"/>
      <c r="RZO346" s="46"/>
      <c r="RZP346" s="46"/>
      <c r="RZQ346" s="46"/>
      <c r="RZR346" s="46"/>
      <c r="RZS346" s="46"/>
      <c r="RZT346" s="46"/>
      <c r="RZU346" s="46"/>
      <c r="RZV346" s="46"/>
      <c r="RZW346" s="46"/>
      <c r="RZX346" s="46"/>
      <c r="RZY346" s="46"/>
      <c r="RZZ346" s="46"/>
      <c r="SAA346" s="46"/>
      <c r="SAB346" s="46"/>
      <c r="SAC346" s="46"/>
      <c r="SAD346" s="46"/>
      <c r="SAE346" s="46"/>
      <c r="SAF346" s="46"/>
      <c r="SAG346" s="46"/>
      <c r="SAH346" s="46"/>
      <c r="SAI346" s="46"/>
      <c r="SAJ346" s="46"/>
      <c r="SAK346" s="46"/>
      <c r="SAL346" s="46"/>
      <c r="SAM346" s="46"/>
      <c r="SAN346" s="46"/>
      <c r="SAO346" s="46"/>
      <c r="SAP346" s="46"/>
      <c r="SAQ346" s="46"/>
      <c r="SAR346" s="46"/>
      <c r="SAS346" s="46"/>
      <c r="SAT346" s="46"/>
      <c r="SAU346" s="46"/>
      <c r="SAV346" s="46"/>
      <c r="SAW346" s="46"/>
      <c r="SAX346" s="46"/>
      <c r="SAY346" s="46"/>
      <c r="SAZ346" s="46"/>
      <c r="SBA346" s="46"/>
      <c r="SBB346" s="46"/>
      <c r="SBC346" s="46"/>
      <c r="SBD346" s="46"/>
      <c r="SBE346" s="46"/>
      <c r="SBF346" s="46"/>
      <c r="SBG346" s="46"/>
      <c r="SBH346" s="46"/>
      <c r="SBI346" s="46"/>
      <c r="SBJ346" s="46"/>
      <c r="SBK346" s="46"/>
      <c r="SBL346" s="46"/>
      <c r="SBM346" s="46"/>
      <c r="SBN346" s="46"/>
      <c r="SBO346" s="46"/>
      <c r="SBP346" s="46"/>
      <c r="SBQ346" s="46"/>
      <c r="SBR346" s="46"/>
      <c r="SBS346" s="46"/>
      <c r="SBT346" s="46"/>
      <c r="SBU346" s="46"/>
      <c r="SBV346" s="46"/>
      <c r="SBW346" s="46"/>
      <c r="SBX346" s="46"/>
      <c r="SBY346" s="46"/>
      <c r="SBZ346" s="46"/>
      <c r="SCA346" s="46"/>
      <c r="SCB346" s="46"/>
      <c r="SCC346" s="46"/>
      <c r="SCD346" s="46"/>
      <c r="SCE346" s="46"/>
      <c r="SCF346" s="46"/>
      <c r="SCG346" s="46"/>
      <c r="SCH346" s="46"/>
      <c r="SCI346" s="46"/>
      <c r="SCJ346" s="46"/>
      <c r="SCK346" s="46"/>
      <c r="SCL346" s="46"/>
      <c r="SCM346" s="46"/>
      <c r="SCN346" s="46"/>
      <c r="SCO346" s="46"/>
      <c r="SCP346" s="46"/>
      <c r="SCQ346" s="46"/>
      <c r="SCR346" s="46"/>
      <c r="SCS346" s="46"/>
      <c r="SCT346" s="46"/>
      <c r="SCU346" s="46"/>
      <c r="SCV346" s="46"/>
      <c r="SCW346" s="46"/>
      <c r="SCX346" s="46"/>
      <c r="SCY346" s="46"/>
      <c r="SCZ346" s="46"/>
      <c r="SDA346" s="46"/>
      <c r="SDB346" s="46"/>
      <c r="SDC346" s="46"/>
      <c r="SDD346" s="46"/>
      <c r="SDE346" s="46"/>
      <c r="SDF346" s="46"/>
      <c r="SDG346" s="46"/>
      <c r="SDH346" s="46"/>
      <c r="SDI346" s="46"/>
      <c r="SDJ346" s="46"/>
      <c r="SDK346" s="46"/>
      <c r="SDL346" s="46"/>
      <c r="SDM346" s="46"/>
      <c r="SDN346" s="46"/>
      <c r="SDO346" s="46"/>
      <c r="SDP346" s="46"/>
      <c r="SDQ346" s="46"/>
      <c r="SDR346" s="46"/>
      <c r="SDS346" s="46"/>
      <c r="SDT346" s="46"/>
      <c r="SDU346" s="46"/>
      <c r="SDV346" s="46"/>
      <c r="SDW346" s="46"/>
      <c r="SDX346" s="46"/>
      <c r="SDY346" s="46"/>
      <c r="SDZ346" s="46"/>
      <c r="SEA346" s="46"/>
      <c r="SEB346" s="46"/>
      <c r="SEC346" s="46"/>
      <c r="SED346" s="46"/>
      <c r="SEE346" s="46"/>
      <c r="SEF346" s="46"/>
      <c r="SEG346" s="46"/>
      <c r="SEH346" s="46"/>
      <c r="SEI346" s="46"/>
      <c r="SEJ346" s="46"/>
      <c r="SEK346" s="46"/>
      <c r="SEL346" s="46"/>
      <c r="SEM346" s="46"/>
      <c r="SEN346" s="46"/>
      <c r="SEO346" s="46"/>
      <c r="SEP346" s="46"/>
      <c r="SEQ346" s="46"/>
      <c r="SER346" s="46"/>
      <c r="SES346" s="46"/>
      <c r="SET346" s="46"/>
      <c r="SEU346" s="46"/>
      <c r="SEV346" s="46"/>
      <c r="SEW346" s="46"/>
      <c r="SEX346" s="46"/>
      <c r="SEY346" s="46"/>
      <c r="SEZ346" s="46"/>
      <c r="SFA346" s="46"/>
      <c r="SFB346" s="46"/>
      <c r="SFC346" s="46"/>
      <c r="SFD346" s="46"/>
      <c r="SFE346" s="46"/>
      <c r="SFF346" s="46"/>
      <c r="SFG346" s="46"/>
      <c r="SFH346" s="46"/>
      <c r="SFI346" s="46"/>
      <c r="SFJ346" s="46"/>
      <c r="SFK346" s="46"/>
      <c r="SFL346" s="46"/>
      <c r="SFM346" s="46"/>
      <c r="SFN346" s="46"/>
      <c r="SFO346" s="46"/>
      <c r="SFP346" s="46"/>
      <c r="SFQ346" s="46"/>
      <c r="SFR346" s="46"/>
      <c r="SFS346" s="46"/>
      <c r="SFT346" s="46"/>
      <c r="SFU346" s="46"/>
      <c r="SFV346" s="46"/>
      <c r="SFW346" s="46"/>
      <c r="SFX346" s="46"/>
      <c r="SFY346" s="46"/>
      <c r="SFZ346" s="46"/>
      <c r="SGA346" s="46"/>
      <c r="SGB346" s="46"/>
      <c r="SGC346" s="46"/>
      <c r="SGD346" s="46"/>
      <c r="SGE346" s="46"/>
      <c r="SGF346" s="46"/>
      <c r="SGG346" s="46"/>
      <c r="SGH346" s="46"/>
      <c r="SGI346" s="46"/>
      <c r="SGJ346" s="46"/>
      <c r="SGK346" s="46"/>
      <c r="SGL346" s="46"/>
      <c r="SGM346" s="46"/>
      <c r="SGN346" s="46"/>
      <c r="SGO346" s="46"/>
      <c r="SGP346" s="46"/>
      <c r="SGQ346" s="46"/>
      <c r="SGR346" s="46"/>
      <c r="SGS346" s="46"/>
      <c r="SGT346" s="46"/>
      <c r="SGU346" s="46"/>
      <c r="SGV346" s="46"/>
      <c r="SGW346" s="46"/>
      <c r="SGX346" s="46"/>
      <c r="SGY346" s="46"/>
      <c r="SGZ346" s="46"/>
      <c r="SHA346" s="46"/>
      <c r="SHB346" s="46"/>
      <c r="SHC346" s="46"/>
      <c r="SHD346" s="46"/>
      <c r="SHE346" s="46"/>
      <c r="SHF346" s="46"/>
      <c r="SHG346" s="46"/>
      <c r="SHH346" s="46"/>
      <c r="SHI346" s="46"/>
      <c r="SHJ346" s="46"/>
      <c r="SHK346" s="46"/>
      <c r="SHL346" s="46"/>
      <c r="SHM346" s="46"/>
      <c r="SHN346" s="46"/>
      <c r="SHO346" s="46"/>
      <c r="SHP346" s="46"/>
      <c r="SHQ346" s="46"/>
      <c r="SHR346" s="46"/>
      <c r="SHS346" s="46"/>
      <c r="SHT346" s="46"/>
      <c r="SHU346" s="46"/>
      <c r="SHV346" s="46"/>
      <c r="SHW346" s="46"/>
      <c r="SHX346" s="46"/>
      <c r="SHY346" s="46"/>
      <c r="SHZ346" s="46"/>
      <c r="SIA346" s="46"/>
      <c r="SIB346" s="46"/>
      <c r="SIC346" s="46"/>
      <c r="SID346" s="46"/>
      <c r="SIE346" s="46"/>
      <c r="SIF346" s="46"/>
      <c r="SIG346" s="46"/>
      <c r="SIH346" s="46"/>
      <c r="SII346" s="46"/>
      <c r="SIJ346" s="46"/>
      <c r="SIK346" s="46"/>
      <c r="SIL346" s="46"/>
      <c r="SIM346" s="46"/>
      <c r="SIN346" s="46"/>
      <c r="SIO346" s="46"/>
      <c r="SIP346" s="46"/>
      <c r="SIQ346" s="46"/>
      <c r="SIR346" s="46"/>
      <c r="SIS346" s="46"/>
      <c r="SIT346" s="46"/>
      <c r="SIU346" s="46"/>
      <c r="SIV346" s="46"/>
      <c r="SIW346" s="46"/>
      <c r="SIX346" s="46"/>
      <c r="SIY346" s="46"/>
      <c r="SIZ346" s="46"/>
      <c r="SJA346" s="46"/>
      <c r="SJB346" s="46"/>
      <c r="SJC346" s="46"/>
      <c r="SJD346" s="46"/>
      <c r="SJE346" s="46"/>
      <c r="SJF346" s="46"/>
      <c r="SJG346" s="46"/>
      <c r="SJH346" s="46"/>
      <c r="SJI346" s="46"/>
      <c r="SJJ346" s="46"/>
      <c r="SJK346" s="46"/>
      <c r="SJL346" s="46"/>
      <c r="SJM346" s="46"/>
      <c r="SJN346" s="46"/>
      <c r="SJO346" s="46"/>
      <c r="SJP346" s="46"/>
      <c r="SJQ346" s="46"/>
      <c r="SJR346" s="46"/>
      <c r="SJS346" s="46"/>
      <c r="SJT346" s="46"/>
      <c r="SJU346" s="46"/>
      <c r="SJV346" s="46"/>
      <c r="SJW346" s="46"/>
      <c r="SJX346" s="46"/>
      <c r="SJY346" s="46"/>
      <c r="SJZ346" s="46"/>
      <c r="SKA346" s="46"/>
      <c r="SKB346" s="46"/>
      <c r="SKC346" s="46"/>
      <c r="SKD346" s="46"/>
      <c r="SKE346" s="46"/>
      <c r="SKF346" s="46"/>
      <c r="SKG346" s="46"/>
      <c r="SKH346" s="46"/>
      <c r="SKI346" s="46"/>
      <c r="SKJ346" s="46"/>
      <c r="SKK346" s="46"/>
      <c r="SKL346" s="46"/>
      <c r="SKM346" s="46"/>
      <c r="SKN346" s="46"/>
      <c r="SKO346" s="46"/>
      <c r="SKP346" s="46"/>
      <c r="SKQ346" s="46"/>
      <c r="SKR346" s="46"/>
      <c r="SKS346" s="46"/>
      <c r="SKT346" s="46"/>
      <c r="SKU346" s="46"/>
      <c r="SKV346" s="46"/>
      <c r="SKW346" s="46"/>
      <c r="SKX346" s="46"/>
      <c r="SKY346" s="46"/>
      <c r="SKZ346" s="46"/>
      <c r="SLA346" s="46"/>
      <c r="SLB346" s="46"/>
      <c r="SLC346" s="46"/>
      <c r="SLD346" s="46"/>
      <c r="SLE346" s="46"/>
      <c r="SLF346" s="46"/>
      <c r="SLG346" s="46"/>
      <c r="SLH346" s="46"/>
      <c r="SLI346" s="46"/>
      <c r="SLJ346" s="46"/>
      <c r="SLK346" s="46"/>
      <c r="SLL346" s="46"/>
      <c r="SLM346" s="46"/>
      <c r="SLN346" s="46"/>
      <c r="SLO346" s="46"/>
      <c r="SLP346" s="46"/>
      <c r="SLQ346" s="46"/>
      <c r="SLR346" s="46"/>
      <c r="SLS346" s="46"/>
      <c r="SLT346" s="46"/>
      <c r="SLU346" s="46"/>
      <c r="SLV346" s="46"/>
      <c r="SLW346" s="46"/>
      <c r="SLX346" s="46"/>
      <c r="SLY346" s="46"/>
      <c r="SLZ346" s="46"/>
      <c r="SMA346" s="46"/>
      <c r="SMB346" s="46"/>
      <c r="SMC346" s="46"/>
      <c r="SMD346" s="46"/>
      <c r="SME346" s="46"/>
      <c r="SMF346" s="46"/>
      <c r="SMG346" s="46"/>
      <c r="SMH346" s="46"/>
      <c r="SMI346" s="46"/>
      <c r="SMJ346" s="46"/>
      <c r="SMK346" s="46"/>
      <c r="SML346" s="46"/>
      <c r="SMM346" s="46"/>
      <c r="SMN346" s="46"/>
      <c r="SMO346" s="46"/>
      <c r="SMP346" s="46"/>
      <c r="SMQ346" s="46"/>
      <c r="SMR346" s="46"/>
      <c r="SMS346" s="46"/>
      <c r="SMT346" s="46"/>
      <c r="SMU346" s="46"/>
      <c r="SMV346" s="46"/>
      <c r="SMW346" s="46"/>
      <c r="SMX346" s="46"/>
      <c r="SMY346" s="46"/>
      <c r="SMZ346" s="46"/>
      <c r="SNA346" s="46"/>
      <c r="SNB346" s="46"/>
      <c r="SNC346" s="46"/>
      <c r="SND346" s="46"/>
      <c r="SNE346" s="46"/>
      <c r="SNF346" s="46"/>
      <c r="SNG346" s="46"/>
      <c r="SNH346" s="46"/>
      <c r="SNI346" s="46"/>
      <c r="SNJ346" s="46"/>
      <c r="SNK346" s="46"/>
      <c r="SNL346" s="46"/>
      <c r="SNM346" s="46"/>
      <c r="SNN346" s="46"/>
      <c r="SNO346" s="46"/>
      <c r="SNP346" s="46"/>
      <c r="SNQ346" s="46"/>
      <c r="SNR346" s="46"/>
      <c r="SNS346" s="46"/>
      <c r="SNT346" s="46"/>
      <c r="SNU346" s="46"/>
      <c r="SNV346" s="46"/>
      <c r="SNW346" s="46"/>
      <c r="SNX346" s="46"/>
      <c r="SNY346" s="46"/>
      <c r="SNZ346" s="46"/>
      <c r="SOA346" s="46"/>
      <c r="SOB346" s="46"/>
      <c r="SOC346" s="46"/>
      <c r="SOD346" s="46"/>
      <c r="SOE346" s="46"/>
      <c r="SOF346" s="46"/>
      <c r="SOG346" s="46"/>
      <c r="SOH346" s="46"/>
      <c r="SOI346" s="46"/>
      <c r="SOJ346" s="46"/>
      <c r="SOK346" s="46"/>
      <c r="SOL346" s="46"/>
      <c r="SOM346" s="46"/>
      <c r="SON346" s="46"/>
      <c r="SOO346" s="46"/>
      <c r="SOP346" s="46"/>
      <c r="SOQ346" s="46"/>
      <c r="SOR346" s="46"/>
      <c r="SOS346" s="46"/>
      <c r="SOT346" s="46"/>
      <c r="SOU346" s="46"/>
      <c r="SOV346" s="46"/>
      <c r="SOW346" s="46"/>
      <c r="SOX346" s="46"/>
      <c r="SOY346" s="46"/>
      <c r="SOZ346" s="46"/>
      <c r="SPA346" s="46"/>
      <c r="SPB346" s="46"/>
      <c r="SPC346" s="46"/>
      <c r="SPD346" s="46"/>
      <c r="SPE346" s="46"/>
      <c r="SPF346" s="46"/>
      <c r="SPG346" s="46"/>
      <c r="SPH346" s="46"/>
      <c r="SPI346" s="46"/>
      <c r="SPJ346" s="46"/>
      <c r="SPK346" s="46"/>
      <c r="SPL346" s="46"/>
      <c r="SPM346" s="46"/>
      <c r="SPN346" s="46"/>
      <c r="SPO346" s="46"/>
      <c r="SPP346" s="46"/>
      <c r="SPQ346" s="46"/>
      <c r="SPR346" s="46"/>
      <c r="SPS346" s="46"/>
      <c r="SPT346" s="46"/>
      <c r="SPU346" s="46"/>
      <c r="SPV346" s="46"/>
      <c r="SPW346" s="46"/>
      <c r="SPX346" s="46"/>
      <c r="SPY346" s="46"/>
      <c r="SPZ346" s="46"/>
      <c r="SQA346" s="46"/>
      <c r="SQB346" s="46"/>
      <c r="SQC346" s="46"/>
      <c r="SQD346" s="46"/>
      <c r="SQE346" s="46"/>
      <c r="SQF346" s="46"/>
      <c r="SQG346" s="46"/>
      <c r="SQH346" s="46"/>
      <c r="SQI346" s="46"/>
      <c r="SQJ346" s="46"/>
      <c r="SQK346" s="46"/>
      <c r="SQL346" s="46"/>
      <c r="SQM346" s="46"/>
      <c r="SQN346" s="46"/>
      <c r="SQO346" s="46"/>
      <c r="SQP346" s="46"/>
      <c r="SQQ346" s="46"/>
      <c r="SQR346" s="46"/>
      <c r="SQS346" s="46"/>
      <c r="SQT346" s="46"/>
      <c r="SQU346" s="46"/>
      <c r="SQV346" s="46"/>
      <c r="SQW346" s="46"/>
      <c r="SQX346" s="46"/>
      <c r="SQY346" s="46"/>
      <c r="SQZ346" s="46"/>
      <c r="SRA346" s="46"/>
      <c r="SRB346" s="46"/>
      <c r="SRC346" s="46"/>
      <c r="SRD346" s="46"/>
      <c r="SRE346" s="46"/>
      <c r="SRF346" s="46"/>
      <c r="SRG346" s="46"/>
      <c r="SRH346" s="46"/>
      <c r="SRI346" s="46"/>
      <c r="SRJ346" s="46"/>
      <c r="SRK346" s="46"/>
      <c r="SRL346" s="46"/>
      <c r="SRM346" s="46"/>
      <c r="SRN346" s="46"/>
      <c r="SRO346" s="46"/>
      <c r="SRP346" s="46"/>
      <c r="SRQ346" s="46"/>
      <c r="SRR346" s="46"/>
      <c r="SRS346" s="46"/>
      <c r="SRT346" s="46"/>
      <c r="SRU346" s="46"/>
      <c r="SRV346" s="46"/>
      <c r="SRW346" s="46"/>
      <c r="SRX346" s="46"/>
      <c r="SRY346" s="46"/>
      <c r="SRZ346" s="46"/>
      <c r="SSA346" s="46"/>
      <c r="SSB346" s="46"/>
      <c r="SSC346" s="46"/>
      <c r="SSD346" s="46"/>
      <c r="SSE346" s="46"/>
      <c r="SSF346" s="46"/>
      <c r="SSG346" s="46"/>
      <c r="SSH346" s="46"/>
      <c r="SSI346" s="46"/>
      <c r="SSJ346" s="46"/>
      <c r="SSK346" s="46"/>
      <c r="SSL346" s="46"/>
      <c r="SSM346" s="46"/>
      <c r="SSN346" s="46"/>
      <c r="SSO346" s="46"/>
      <c r="SSP346" s="46"/>
      <c r="SSQ346" s="46"/>
      <c r="SSR346" s="46"/>
      <c r="SSS346" s="46"/>
      <c r="SST346" s="46"/>
      <c r="SSU346" s="46"/>
      <c r="SSV346" s="46"/>
      <c r="SSW346" s="46"/>
      <c r="SSX346" s="46"/>
      <c r="SSY346" s="46"/>
      <c r="SSZ346" s="46"/>
      <c r="STA346" s="46"/>
      <c r="STB346" s="46"/>
      <c r="STC346" s="46"/>
      <c r="STD346" s="46"/>
      <c r="STE346" s="46"/>
      <c r="STF346" s="46"/>
      <c r="STG346" s="46"/>
      <c r="STH346" s="46"/>
      <c r="STI346" s="46"/>
      <c r="STJ346" s="46"/>
      <c r="STK346" s="46"/>
      <c r="STL346" s="46"/>
      <c r="STM346" s="46"/>
      <c r="STN346" s="46"/>
      <c r="STO346" s="46"/>
      <c r="STP346" s="46"/>
      <c r="STQ346" s="46"/>
      <c r="STR346" s="46"/>
      <c r="STS346" s="46"/>
      <c r="STT346" s="46"/>
      <c r="STU346" s="46"/>
      <c r="STV346" s="46"/>
      <c r="STW346" s="46"/>
      <c r="STX346" s="46"/>
      <c r="STY346" s="46"/>
      <c r="STZ346" s="46"/>
      <c r="SUA346" s="46"/>
      <c r="SUB346" s="46"/>
      <c r="SUC346" s="46"/>
      <c r="SUD346" s="46"/>
      <c r="SUE346" s="46"/>
      <c r="SUF346" s="46"/>
      <c r="SUG346" s="46"/>
      <c r="SUH346" s="46"/>
      <c r="SUI346" s="46"/>
      <c r="SUJ346" s="46"/>
      <c r="SUK346" s="46"/>
      <c r="SUL346" s="46"/>
      <c r="SUM346" s="46"/>
      <c r="SUN346" s="46"/>
      <c r="SUO346" s="46"/>
      <c r="SUP346" s="46"/>
      <c r="SUQ346" s="46"/>
      <c r="SUR346" s="46"/>
      <c r="SUS346" s="46"/>
      <c r="SUT346" s="46"/>
      <c r="SUU346" s="46"/>
      <c r="SUV346" s="46"/>
      <c r="SUW346" s="46"/>
      <c r="SUX346" s="46"/>
      <c r="SUY346" s="46"/>
      <c r="SUZ346" s="46"/>
      <c r="SVA346" s="46"/>
      <c r="SVB346" s="46"/>
      <c r="SVC346" s="46"/>
      <c r="SVD346" s="46"/>
      <c r="SVE346" s="46"/>
      <c r="SVF346" s="46"/>
      <c r="SVG346" s="46"/>
      <c r="SVH346" s="46"/>
      <c r="SVI346" s="46"/>
      <c r="SVJ346" s="46"/>
      <c r="SVK346" s="46"/>
      <c r="SVL346" s="46"/>
      <c r="SVM346" s="46"/>
      <c r="SVN346" s="46"/>
      <c r="SVO346" s="46"/>
      <c r="SVP346" s="46"/>
      <c r="SVQ346" s="46"/>
      <c r="SVR346" s="46"/>
      <c r="SVS346" s="46"/>
      <c r="SVT346" s="46"/>
      <c r="SVU346" s="46"/>
      <c r="SVV346" s="46"/>
      <c r="SVW346" s="46"/>
      <c r="SVX346" s="46"/>
      <c r="SVY346" s="46"/>
      <c r="SVZ346" s="46"/>
      <c r="SWA346" s="46"/>
      <c r="SWB346" s="46"/>
      <c r="SWC346" s="46"/>
      <c r="SWD346" s="46"/>
      <c r="SWE346" s="46"/>
      <c r="SWF346" s="46"/>
      <c r="SWG346" s="46"/>
      <c r="SWH346" s="46"/>
      <c r="SWI346" s="46"/>
      <c r="SWJ346" s="46"/>
      <c r="SWK346" s="46"/>
      <c r="SWL346" s="46"/>
      <c r="SWM346" s="46"/>
      <c r="SWN346" s="46"/>
      <c r="SWO346" s="46"/>
      <c r="SWP346" s="46"/>
      <c r="SWQ346" s="46"/>
      <c r="SWR346" s="46"/>
      <c r="SWS346" s="46"/>
      <c r="SWT346" s="46"/>
      <c r="SWU346" s="46"/>
      <c r="SWV346" s="46"/>
      <c r="SWW346" s="46"/>
      <c r="SWX346" s="46"/>
      <c r="SWY346" s="46"/>
      <c r="SWZ346" s="46"/>
      <c r="SXA346" s="46"/>
      <c r="SXB346" s="46"/>
      <c r="SXC346" s="46"/>
      <c r="SXD346" s="46"/>
      <c r="SXE346" s="46"/>
      <c r="SXF346" s="46"/>
      <c r="SXG346" s="46"/>
      <c r="SXH346" s="46"/>
      <c r="SXI346" s="46"/>
      <c r="SXJ346" s="46"/>
      <c r="SXK346" s="46"/>
      <c r="SXL346" s="46"/>
      <c r="SXM346" s="46"/>
      <c r="SXN346" s="46"/>
      <c r="SXO346" s="46"/>
      <c r="SXP346" s="46"/>
      <c r="SXQ346" s="46"/>
      <c r="SXR346" s="46"/>
      <c r="SXS346" s="46"/>
      <c r="SXT346" s="46"/>
      <c r="SXU346" s="46"/>
      <c r="SXV346" s="46"/>
      <c r="SXW346" s="46"/>
      <c r="SXX346" s="46"/>
      <c r="SXY346" s="46"/>
      <c r="SXZ346" s="46"/>
      <c r="SYA346" s="46"/>
      <c r="SYB346" s="46"/>
      <c r="SYC346" s="46"/>
      <c r="SYD346" s="46"/>
      <c r="SYE346" s="46"/>
      <c r="SYF346" s="46"/>
      <c r="SYG346" s="46"/>
      <c r="SYH346" s="46"/>
      <c r="SYI346" s="46"/>
      <c r="SYJ346" s="46"/>
      <c r="SYK346" s="46"/>
      <c r="SYL346" s="46"/>
      <c r="SYM346" s="46"/>
      <c r="SYN346" s="46"/>
      <c r="SYO346" s="46"/>
      <c r="SYP346" s="46"/>
      <c r="SYQ346" s="46"/>
      <c r="SYR346" s="46"/>
      <c r="SYS346" s="46"/>
      <c r="SYT346" s="46"/>
      <c r="SYU346" s="46"/>
      <c r="SYV346" s="46"/>
      <c r="SYW346" s="46"/>
      <c r="SYX346" s="46"/>
      <c r="SYY346" s="46"/>
      <c r="SYZ346" s="46"/>
      <c r="SZA346" s="46"/>
      <c r="SZB346" s="46"/>
      <c r="SZC346" s="46"/>
      <c r="SZD346" s="46"/>
      <c r="SZE346" s="46"/>
      <c r="SZF346" s="46"/>
      <c r="SZG346" s="46"/>
      <c r="SZH346" s="46"/>
      <c r="SZI346" s="46"/>
      <c r="SZJ346" s="46"/>
      <c r="SZK346" s="46"/>
      <c r="SZL346" s="46"/>
      <c r="SZM346" s="46"/>
      <c r="SZN346" s="46"/>
      <c r="SZO346" s="46"/>
      <c r="SZP346" s="46"/>
      <c r="SZQ346" s="46"/>
      <c r="SZR346" s="46"/>
      <c r="SZS346" s="46"/>
      <c r="SZT346" s="46"/>
      <c r="SZU346" s="46"/>
      <c r="SZV346" s="46"/>
      <c r="SZW346" s="46"/>
      <c r="SZX346" s="46"/>
      <c r="SZY346" s="46"/>
      <c r="SZZ346" s="46"/>
      <c r="TAA346" s="46"/>
      <c r="TAB346" s="46"/>
      <c r="TAC346" s="46"/>
      <c r="TAD346" s="46"/>
      <c r="TAE346" s="46"/>
      <c r="TAF346" s="46"/>
      <c r="TAG346" s="46"/>
      <c r="TAH346" s="46"/>
      <c r="TAI346" s="46"/>
      <c r="TAJ346" s="46"/>
      <c r="TAK346" s="46"/>
      <c r="TAL346" s="46"/>
      <c r="TAM346" s="46"/>
      <c r="TAN346" s="46"/>
      <c r="TAO346" s="46"/>
      <c r="TAP346" s="46"/>
      <c r="TAQ346" s="46"/>
      <c r="TAR346" s="46"/>
      <c r="TAS346" s="46"/>
      <c r="TAT346" s="46"/>
      <c r="TAU346" s="46"/>
      <c r="TAV346" s="46"/>
      <c r="TAW346" s="46"/>
      <c r="TAX346" s="46"/>
      <c r="TAY346" s="46"/>
      <c r="TAZ346" s="46"/>
      <c r="TBA346" s="46"/>
      <c r="TBB346" s="46"/>
      <c r="TBC346" s="46"/>
      <c r="TBD346" s="46"/>
      <c r="TBE346" s="46"/>
      <c r="TBF346" s="46"/>
      <c r="TBG346" s="46"/>
      <c r="TBH346" s="46"/>
      <c r="TBI346" s="46"/>
      <c r="TBJ346" s="46"/>
      <c r="TBK346" s="46"/>
      <c r="TBL346" s="46"/>
      <c r="TBM346" s="46"/>
      <c r="TBN346" s="46"/>
      <c r="TBO346" s="46"/>
      <c r="TBP346" s="46"/>
      <c r="TBQ346" s="46"/>
      <c r="TBR346" s="46"/>
      <c r="TBS346" s="46"/>
      <c r="TBT346" s="46"/>
      <c r="TBU346" s="46"/>
      <c r="TBV346" s="46"/>
      <c r="TBW346" s="46"/>
      <c r="TBX346" s="46"/>
      <c r="TBY346" s="46"/>
      <c r="TBZ346" s="46"/>
      <c r="TCA346" s="46"/>
      <c r="TCB346" s="46"/>
      <c r="TCC346" s="46"/>
      <c r="TCD346" s="46"/>
      <c r="TCE346" s="46"/>
      <c r="TCF346" s="46"/>
      <c r="TCG346" s="46"/>
      <c r="TCH346" s="46"/>
      <c r="TCI346" s="46"/>
      <c r="TCJ346" s="46"/>
      <c r="TCK346" s="46"/>
      <c r="TCL346" s="46"/>
      <c r="TCM346" s="46"/>
      <c r="TCN346" s="46"/>
      <c r="TCO346" s="46"/>
      <c r="TCP346" s="46"/>
      <c r="TCQ346" s="46"/>
      <c r="TCR346" s="46"/>
      <c r="TCS346" s="46"/>
      <c r="TCT346" s="46"/>
      <c r="TCU346" s="46"/>
      <c r="TCV346" s="46"/>
      <c r="TCW346" s="46"/>
      <c r="TCX346" s="46"/>
      <c r="TCY346" s="46"/>
      <c r="TCZ346" s="46"/>
      <c r="TDA346" s="46"/>
      <c r="TDB346" s="46"/>
      <c r="TDC346" s="46"/>
      <c r="TDD346" s="46"/>
      <c r="TDE346" s="46"/>
      <c r="TDF346" s="46"/>
      <c r="TDG346" s="46"/>
      <c r="TDH346" s="46"/>
      <c r="TDI346" s="46"/>
      <c r="TDJ346" s="46"/>
      <c r="TDK346" s="46"/>
      <c r="TDL346" s="46"/>
      <c r="TDM346" s="46"/>
      <c r="TDN346" s="46"/>
      <c r="TDO346" s="46"/>
      <c r="TDP346" s="46"/>
      <c r="TDQ346" s="46"/>
      <c r="TDR346" s="46"/>
      <c r="TDS346" s="46"/>
      <c r="TDT346" s="46"/>
      <c r="TDU346" s="46"/>
      <c r="TDV346" s="46"/>
      <c r="TDW346" s="46"/>
      <c r="TDX346" s="46"/>
      <c r="TDY346" s="46"/>
      <c r="TDZ346" s="46"/>
      <c r="TEA346" s="46"/>
      <c r="TEB346" s="46"/>
      <c r="TEC346" s="46"/>
      <c r="TED346" s="46"/>
      <c r="TEE346" s="46"/>
      <c r="TEF346" s="46"/>
      <c r="TEG346" s="46"/>
      <c r="TEH346" s="46"/>
      <c r="TEI346" s="46"/>
      <c r="TEJ346" s="46"/>
      <c r="TEK346" s="46"/>
      <c r="TEL346" s="46"/>
      <c r="TEM346" s="46"/>
      <c r="TEN346" s="46"/>
      <c r="TEO346" s="46"/>
      <c r="TEP346" s="46"/>
      <c r="TEQ346" s="46"/>
      <c r="TER346" s="46"/>
      <c r="TES346" s="46"/>
      <c r="TET346" s="46"/>
      <c r="TEU346" s="46"/>
      <c r="TEV346" s="46"/>
      <c r="TEW346" s="46"/>
      <c r="TEX346" s="46"/>
      <c r="TEY346" s="46"/>
      <c r="TEZ346" s="46"/>
      <c r="TFA346" s="46"/>
      <c r="TFB346" s="46"/>
      <c r="TFC346" s="46"/>
      <c r="TFD346" s="46"/>
      <c r="TFE346" s="46"/>
      <c r="TFF346" s="46"/>
      <c r="TFG346" s="46"/>
      <c r="TFH346" s="46"/>
      <c r="TFI346" s="46"/>
      <c r="TFJ346" s="46"/>
      <c r="TFK346" s="46"/>
      <c r="TFL346" s="46"/>
      <c r="TFM346" s="46"/>
      <c r="TFN346" s="46"/>
      <c r="TFO346" s="46"/>
      <c r="TFP346" s="46"/>
      <c r="TFQ346" s="46"/>
      <c r="TFR346" s="46"/>
      <c r="TFS346" s="46"/>
      <c r="TFT346" s="46"/>
      <c r="TFU346" s="46"/>
      <c r="TFV346" s="46"/>
      <c r="TFW346" s="46"/>
      <c r="TFX346" s="46"/>
      <c r="TFY346" s="46"/>
      <c r="TFZ346" s="46"/>
      <c r="TGA346" s="46"/>
      <c r="TGB346" s="46"/>
      <c r="TGC346" s="46"/>
      <c r="TGD346" s="46"/>
      <c r="TGE346" s="46"/>
      <c r="TGF346" s="46"/>
      <c r="TGG346" s="46"/>
      <c r="TGH346" s="46"/>
      <c r="TGI346" s="46"/>
      <c r="TGJ346" s="46"/>
      <c r="TGK346" s="46"/>
      <c r="TGL346" s="46"/>
      <c r="TGM346" s="46"/>
      <c r="TGN346" s="46"/>
      <c r="TGO346" s="46"/>
      <c r="TGP346" s="46"/>
      <c r="TGQ346" s="46"/>
      <c r="TGR346" s="46"/>
      <c r="TGS346" s="46"/>
      <c r="TGT346" s="46"/>
      <c r="TGU346" s="46"/>
      <c r="TGV346" s="46"/>
      <c r="TGW346" s="46"/>
      <c r="TGX346" s="46"/>
      <c r="TGY346" s="46"/>
      <c r="TGZ346" s="46"/>
      <c r="THA346" s="46"/>
      <c r="THB346" s="46"/>
      <c r="THC346" s="46"/>
      <c r="THD346" s="46"/>
      <c r="THE346" s="46"/>
      <c r="THF346" s="46"/>
      <c r="THG346" s="46"/>
      <c r="THH346" s="46"/>
      <c r="THI346" s="46"/>
      <c r="THJ346" s="46"/>
      <c r="THK346" s="46"/>
      <c r="THL346" s="46"/>
      <c r="THM346" s="46"/>
      <c r="THN346" s="46"/>
      <c r="THO346" s="46"/>
      <c r="THP346" s="46"/>
      <c r="THQ346" s="46"/>
      <c r="THR346" s="46"/>
      <c r="THS346" s="46"/>
      <c r="THT346" s="46"/>
      <c r="THU346" s="46"/>
      <c r="THV346" s="46"/>
      <c r="THW346" s="46"/>
      <c r="THX346" s="46"/>
      <c r="THY346" s="46"/>
      <c r="THZ346" s="46"/>
      <c r="TIA346" s="46"/>
      <c r="TIB346" s="46"/>
      <c r="TIC346" s="46"/>
      <c r="TID346" s="46"/>
      <c r="TIE346" s="46"/>
      <c r="TIF346" s="46"/>
      <c r="TIG346" s="46"/>
      <c r="TIH346" s="46"/>
      <c r="TII346" s="46"/>
      <c r="TIJ346" s="46"/>
      <c r="TIK346" s="46"/>
      <c r="TIL346" s="46"/>
      <c r="TIM346" s="46"/>
      <c r="TIN346" s="46"/>
      <c r="TIO346" s="46"/>
      <c r="TIP346" s="46"/>
      <c r="TIQ346" s="46"/>
      <c r="TIR346" s="46"/>
      <c r="TIS346" s="46"/>
      <c r="TIT346" s="46"/>
      <c r="TIU346" s="46"/>
      <c r="TIV346" s="46"/>
      <c r="TIW346" s="46"/>
      <c r="TIX346" s="46"/>
      <c r="TIY346" s="46"/>
      <c r="TIZ346" s="46"/>
      <c r="TJA346" s="46"/>
      <c r="TJB346" s="46"/>
      <c r="TJC346" s="46"/>
      <c r="TJD346" s="46"/>
      <c r="TJE346" s="46"/>
      <c r="TJF346" s="46"/>
      <c r="TJG346" s="46"/>
      <c r="TJH346" s="46"/>
      <c r="TJI346" s="46"/>
      <c r="TJJ346" s="46"/>
      <c r="TJK346" s="46"/>
      <c r="TJL346" s="46"/>
      <c r="TJM346" s="46"/>
      <c r="TJN346" s="46"/>
      <c r="TJO346" s="46"/>
      <c r="TJP346" s="46"/>
      <c r="TJQ346" s="46"/>
      <c r="TJR346" s="46"/>
      <c r="TJS346" s="46"/>
      <c r="TJT346" s="46"/>
      <c r="TJU346" s="46"/>
      <c r="TJV346" s="46"/>
      <c r="TJW346" s="46"/>
      <c r="TJX346" s="46"/>
      <c r="TJY346" s="46"/>
      <c r="TJZ346" s="46"/>
      <c r="TKA346" s="46"/>
      <c r="TKB346" s="46"/>
      <c r="TKC346" s="46"/>
      <c r="TKD346" s="46"/>
      <c r="TKE346" s="46"/>
      <c r="TKF346" s="46"/>
      <c r="TKG346" s="46"/>
      <c r="TKH346" s="46"/>
      <c r="TKI346" s="46"/>
      <c r="TKJ346" s="46"/>
      <c r="TKK346" s="46"/>
      <c r="TKL346" s="46"/>
      <c r="TKM346" s="46"/>
      <c r="TKN346" s="46"/>
      <c r="TKO346" s="46"/>
      <c r="TKP346" s="46"/>
      <c r="TKQ346" s="46"/>
      <c r="TKR346" s="46"/>
      <c r="TKS346" s="46"/>
      <c r="TKT346" s="46"/>
      <c r="TKU346" s="46"/>
      <c r="TKV346" s="46"/>
      <c r="TKW346" s="46"/>
      <c r="TKX346" s="46"/>
      <c r="TKY346" s="46"/>
      <c r="TKZ346" s="46"/>
      <c r="TLA346" s="46"/>
      <c r="TLB346" s="46"/>
      <c r="TLC346" s="46"/>
      <c r="TLD346" s="46"/>
      <c r="TLE346" s="46"/>
      <c r="TLF346" s="46"/>
      <c r="TLG346" s="46"/>
      <c r="TLH346" s="46"/>
      <c r="TLI346" s="46"/>
      <c r="TLJ346" s="46"/>
      <c r="TLK346" s="46"/>
      <c r="TLL346" s="46"/>
      <c r="TLM346" s="46"/>
      <c r="TLN346" s="46"/>
      <c r="TLO346" s="46"/>
      <c r="TLP346" s="46"/>
      <c r="TLQ346" s="46"/>
      <c r="TLR346" s="46"/>
      <c r="TLS346" s="46"/>
      <c r="TLT346" s="46"/>
      <c r="TLU346" s="46"/>
      <c r="TLV346" s="46"/>
      <c r="TLW346" s="46"/>
      <c r="TLX346" s="46"/>
      <c r="TLY346" s="46"/>
      <c r="TLZ346" s="46"/>
      <c r="TMA346" s="46"/>
      <c r="TMB346" s="46"/>
      <c r="TMC346" s="46"/>
      <c r="TMD346" s="46"/>
      <c r="TME346" s="46"/>
      <c r="TMF346" s="46"/>
      <c r="TMG346" s="46"/>
      <c r="TMH346" s="46"/>
      <c r="TMI346" s="46"/>
      <c r="TMJ346" s="46"/>
      <c r="TMK346" s="46"/>
      <c r="TML346" s="46"/>
      <c r="TMM346" s="46"/>
      <c r="TMN346" s="46"/>
      <c r="TMO346" s="46"/>
      <c r="TMP346" s="46"/>
      <c r="TMQ346" s="46"/>
      <c r="TMR346" s="46"/>
      <c r="TMS346" s="46"/>
      <c r="TMT346" s="46"/>
      <c r="TMU346" s="46"/>
      <c r="TMV346" s="46"/>
      <c r="TMW346" s="46"/>
      <c r="TMX346" s="46"/>
      <c r="TMY346" s="46"/>
      <c r="TMZ346" s="46"/>
      <c r="TNA346" s="46"/>
      <c r="TNB346" s="46"/>
      <c r="TNC346" s="46"/>
      <c r="TND346" s="46"/>
      <c r="TNE346" s="46"/>
      <c r="TNF346" s="46"/>
      <c r="TNG346" s="46"/>
      <c r="TNH346" s="46"/>
      <c r="TNI346" s="46"/>
      <c r="TNJ346" s="46"/>
      <c r="TNK346" s="46"/>
      <c r="TNL346" s="46"/>
      <c r="TNM346" s="46"/>
      <c r="TNN346" s="46"/>
      <c r="TNO346" s="46"/>
      <c r="TNP346" s="46"/>
      <c r="TNQ346" s="46"/>
      <c r="TNR346" s="46"/>
      <c r="TNS346" s="46"/>
      <c r="TNT346" s="46"/>
      <c r="TNU346" s="46"/>
      <c r="TNV346" s="46"/>
      <c r="TNW346" s="46"/>
      <c r="TNX346" s="46"/>
      <c r="TNY346" s="46"/>
      <c r="TNZ346" s="46"/>
      <c r="TOA346" s="46"/>
      <c r="TOB346" s="46"/>
      <c r="TOC346" s="46"/>
      <c r="TOD346" s="46"/>
      <c r="TOE346" s="46"/>
      <c r="TOF346" s="46"/>
      <c r="TOG346" s="46"/>
      <c r="TOH346" s="46"/>
      <c r="TOI346" s="46"/>
      <c r="TOJ346" s="46"/>
      <c r="TOK346" s="46"/>
      <c r="TOL346" s="46"/>
      <c r="TOM346" s="46"/>
      <c r="TON346" s="46"/>
      <c r="TOO346" s="46"/>
      <c r="TOP346" s="46"/>
      <c r="TOQ346" s="46"/>
      <c r="TOR346" s="46"/>
      <c r="TOS346" s="46"/>
      <c r="TOT346" s="46"/>
      <c r="TOU346" s="46"/>
      <c r="TOV346" s="46"/>
      <c r="TOW346" s="46"/>
      <c r="TOX346" s="46"/>
      <c r="TOY346" s="46"/>
      <c r="TOZ346" s="46"/>
      <c r="TPA346" s="46"/>
      <c r="TPB346" s="46"/>
      <c r="TPC346" s="46"/>
      <c r="TPD346" s="46"/>
      <c r="TPE346" s="46"/>
      <c r="TPF346" s="46"/>
      <c r="TPG346" s="46"/>
      <c r="TPH346" s="46"/>
      <c r="TPI346" s="46"/>
      <c r="TPJ346" s="46"/>
      <c r="TPK346" s="46"/>
      <c r="TPL346" s="46"/>
      <c r="TPM346" s="46"/>
      <c r="TPN346" s="46"/>
      <c r="TPO346" s="46"/>
      <c r="TPP346" s="46"/>
      <c r="TPQ346" s="46"/>
      <c r="TPR346" s="46"/>
      <c r="TPS346" s="46"/>
      <c r="TPT346" s="46"/>
      <c r="TPU346" s="46"/>
      <c r="TPV346" s="46"/>
      <c r="TPW346" s="46"/>
      <c r="TPX346" s="46"/>
      <c r="TPY346" s="46"/>
      <c r="TPZ346" s="46"/>
      <c r="TQA346" s="46"/>
      <c r="TQB346" s="46"/>
      <c r="TQC346" s="46"/>
      <c r="TQD346" s="46"/>
      <c r="TQE346" s="46"/>
      <c r="TQF346" s="46"/>
      <c r="TQG346" s="46"/>
      <c r="TQH346" s="46"/>
      <c r="TQI346" s="46"/>
      <c r="TQJ346" s="46"/>
      <c r="TQK346" s="46"/>
      <c r="TQL346" s="46"/>
      <c r="TQM346" s="46"/>
      <c r="TQN346" s="46"/>
      <c r="TQO346" s="46"/>
      <c r="TQP346" s="46"/>
      <c r="TQQ346" s="46"/>
      <c r="TQR346" s="46"/>
      <c r="TQS346" s="46"/>
      <c r="TQT346" s="46"/>
      <c r="TQU346" s="46"/>
      <c r="TQV346" s="46"/>
      <c r="TQW346" s="46"/>
      <c r="TQX346" s="46"/>
      <c r="TQY346" s="46"/>
      <c r="TQZ346" s="46"/>
      <c r="TRA346" s="46"/>
      <c r="TRB346" s="46"/>
      <c r="TRC346" s="46"/>
      <c r="TRD346" s="46"/>
      <c r="TRE346" s="46"/>
      <c r="TRF346" s="46"/>
      <c r="TRG346" s="46"/>
      <c r="TRH346" s="46"/>
      <c r="TRI346" s="46"/>
      <c r="TRJ346" s="46"/>
      <c r="TRK346" s="46"/>
      <c r="TRL346" s="46"/>
      <c r="TRM346" s="46"/>
      <c r="TRN346" s="46"/>
      <c r="TRO346" s="46"/>
      <c r="TRP346" s="46"/>
      <c r="TRQ346" s="46"/>
      <c r="TRR346" s="46"/>
      <c r="TRS346" s="46"/>
      <c r="TRT346" s="46"/>
      <c r="TRU346" s="46"/>
      <c r="TRV346" s="46"/>
      <c r="TRW346" s="46"/>
      <c r="TRX346" s="46"/>
      <c r="TRY346" s="46"/>
      <c r="TRZ346" s="46"/>
      <c r="TSA346" s="46"/>
      <c r="TSB346" s="46"/>
      <c r="TSC346" s="46"/>
      <c r="TSD346" s="46"/>
      <c r="TSE346" s="46"/>
      <c r="TSF346" s="46"/>
      <c r="TSG346" s="46"/>
      <c r="TSH346" s="46"/>
      <c r="TSI346" s="46"/>
      <c r="TSJ346" s="46"/>
      <c r="TSK346" s="46"/>
      <c r="TSL346" s="46"/>
      <c r="TSM346" s="46"/>
      <c r="TSN346" s="46"/>
      <c r="TSO346" s="46"/>
      <c r="TSP346" s="46"/>
      <c r="TSQ346" s="46"/>
      <c r="TSR346" s="46"/>
      <c r="TSS346" s="46"/>
      <c r="TST346" s="46"/>
      <c r="TSU346" s="46"/>
      <c r="TSV346" s="46"/>
      <c r="TSW346" s="46"/>
      <c r="TSX346" s="46"/>
      <c r="TSY346" s="46"/>
      <c r="TSZ346" s="46"/>
      <c r="TTA346" s="46"/>
      <c r="TTB346" s="46"/>
      <c r="TTC346" s="46"/>
      <c r="TTD346" s="46"/>
      <c r="TTE346" s="46"/>
      <c r="TTF346" s="46"/>
      <c r="TTG346" s="46"/>
      <c r="TTH346" s="46"/>
      <c r="TTI346" s="46"/>
      <c r="TTJ346" s="46"/>
      <c r="TTK346" s="46"/>
      <c r="TTL346" s="46"/>
      <c r="TTM346" s="46"/>
      <c r="TTN346" s="46"/>
      <c r="TTO346" s="46"/>
      <c r="TTP346" s="46"/>
      <c r="TTQ346" s="46"/>
      <c r="TTR346" s="46"/>
      <c r="TTS346" s="46"/>
      <c r="TTT346" s="46"/>
      <c r="TTU346" s="46"/>
      <c r="TTV346" s="46"/>
      <c r="TTW346" s="46"/>
      <c r="TTX346" s="46"/>
      <c r="TTY346" s="46"/>
      <c r="TTZ346" s="46"/>
      <c r="TUA346" s="46"/>
      <c r="TUB346" s="46"/>
      <c r="TUC346" s="46"/>
      <c r="TUD346" s="46"/>
      <c r="TUE346" s="46"/>
      <c r="TUF346" s="46"/>
      <c r="TUG346" s="46"/>
      <c r="TUH346" s="46"/>
      <c r="TUI346" s="46"/>
      <c r="TUJ346" s="46"/>
      <c r="TUK346" s="46"/>
      <c r="TUL346" s="46"/>
      <c r="TUM346" s="46"/>
      <c r="TUN346" s="46"/>
      <c r="TUO346" s="46"/>
      <c r="TUP346" s="46"/>
      <c r="TUQ346" s="46"/>
      <c r="TUR346" s="46"/>
      <c r="TUS346" s="46"/>
      <c r="TUT346" s="46"/>
      <c r="TUU346" s="46"/>
      <c r="TUV346" s="46"/>
      <c r="TUW346" s="46"/>
      <c r="TUX346" s="46"/>
      <c r="TUY346" s="46"/>
      <c r="TUZ346" s="46"/>
      <c r="TVA346" s="46"/>
      <c r="TVB346" s="46"/>
      <c r="TVC346" s="46"/>
      <c r="TVD346" s="46"/>
      <c r="TVE346" s="46"/>
      <c r="TVF346" s="46"/>
      <c r="TVG346" s="46"/>
      <c r="TVH346" s="46"/>
      <c r="TVI346" s="46"/>
      <c r="TVJ346" s="46"/>
      <c r="TVK346" s="46"/>
      <c r="TVL346" s="46"/>
      <c r="TVM346" s="46"/>
      <c r="TVN346" s="46"/>
      <c r="TVO346" s="46"/>
      <c r="TVP346" s="46"/>
      <c r="TVQ346" s="46"/>
      <c r="TVR346" s="46"/>
      <c r="TVS346" s="46"/>
      <c r="TVT346" s="46"/>
      <c r="TVU346" s="46"/>
      <c r="TVV346" s="46"/>
      <c r="TVW346" s="46"/>
      <c r="TVX346" s="46"/>
      <c r="TVY346" s="46"/>
      <c r="TVZ346" s="46"/>
      <c r="TWA346" s="46"/>
      <c r="TWB346" s="46"/>
      <c r="TWC346" s="46"/>
      <c r="TWD346" s="46"/>
      <c r="TWE346" s="46"/>
      <c r="TWF346" s="46"/>
      <c r="TWG346" s="46"/>
      <c r="TWH346" s="46"/>
      <c r="TWI346" s="46"/>
      <c r="TWJ346" s="46"/>
      <c r="TWK346" s="46"/>
      <c r="TWL346" s="46"/>
      <c r="TWM346" s="46"/>
      <c r="TWN346" s="46"/>
      <c r="TWO346" s="46"/>
      <c r="TWP346" s="46"/>
      <c r="TWQ346" s="46"/>
      <c r="TWR346" s="46"/>
      <c r="TWS346" s="46"/>
      <c r="TWT346" s="46"/>
      <c r="TWU346" s="46"/>
      <c r="TWV346" s="46"/>
      <c r="TWW346" s="46"/>
      <c r="TWX346" s="46"/>
      <c r="TWY346" s="46"/>
      <c r="TWZ346" s="46"/>
      <c r="TXA346" s="46"/>
      <c r="TXB346" s="46"/>
      <c r="TXC346" s="46"/>
      <c r="TXD346" s="46"/>
      <c r="TXE346" s="46"/>
      <c r="TXF346" s="46"/>
      <c r="TXG346" s="46"/>
      <c r="TXH346" s="46"/>
      <c r="TXI346" s="46"/>
      <c r="TXJ346" s="46"/>
      <c r="TXK346" s="46"/>
      <c r="TXL346" s="46"/>
      <c r="TXM346" s="46"/>
      <c r="TXN346" s="46"/>
      <c r="TXO346" s="46"/>
      <c r="TXP346" s="46"/>
      <c r="TXQ346" s="46"/>
      <c r="TXR346" s="46"/>
      <c r="TXS346" s="46"/>
      <c r="TXT346" s="46"/>
      <c r="TXU346" s="46"/>
      <c r="TXV346" s="46"/>
      <c r="TXW346" s="46"/>
      <c r="TXX346" s="46"/>
      <c r="TXY346" s="46"/>
      <c r="TXZ346" s="46"/>
      <c r="TYA346" s="46"/>
      <c r="TYB346" s="46"/>
      <c r="TYC346" s="46"/>
      <c r="TYD346" s="46"/>
      <c r="TYE346" s="46"/>
      <c r="TYF346" s="46"/>
      <c r="TYG346" s="46"/>
      <c r="TYH346" s="46"/>
      <c r="TYI346" s="46"/>
      <c r="TYJ346" s="46"/>
      <c r="TYK346" s="46"/>
      <c r="TYL346" s="46"/>
      <c r="TYM346" s="46"/>
      <c r="TYN346" s="46"/>
      <c r="TYO346" s="46"/>
      <c r="TYP346" s="46"/>
      <c r="TYQ346" s="46"/>
      <c r="TYR346" s="46"/>
      <c r="TYS346" s="46"/>
      <c r="TYT346" s="46"/>
      <c r="TYU346" s="46"/>
      <c r="TYV346" s="46"/>
      <c r="TYW346" s="46"/>
      <c r="TYX346" s="46"/>
      <c r="TYY346" s="46"/>
      <c r="TYZ346" s="46"/>
      <c r="TZA346" s="46"/>
      <c r="TZB346" s="46"/>
      <c r="TZC346" s="46"/>
      <c r="TZD346" s="46"/>
      <c r="TZE346" s="46"/>
      <c r="TZF346" s="46"/>
      <c r="TZG346" s="46"/>
      <c r="TZH346" s="46"/>
      <c r="TZI346" s="46"/>
      <c r="TZJ346" s="46"/>
      <c r="TZK346" s="46"/>
      <c r="TZL346" s="46"/>
      <c r="TZM346" s="46"/>
      <c r="TZN346" s="46"/>
      <c r="TZO346" s="46"/>
      <c r="TZP346" s="46"/>
      <c r="TZQ346" s="46"/>
      <c r="TZR346" s="46"/>
      <c r="TZS346" s="46"/>
      <c r="TZT346" s="46"/>
      <c r="TZU346" s="46"/>
      <c r="TZV346" s="46"/>
      <c r="TZW346" s="46"/>
      <c r="TZX346" s="46"/>
      <c r="TZY346" s="46"/>
      <c r="TZZ346" s="46"/>
      <c r="UAA346" s="46"/>
      <c r="UAB346" s="46"/>
      <c r="UAC346" s="46"/>
      <c r="UAD346" s="46"/>
      <c r="UAE346" s="46"/>
      <c r="UAF346" s="46"/>
      <c r="UAG346" s="46"/>
      <c r="UAH346" s="46"/>
      <c r="UAI346" s="46"/>
      <c r="UAJ346" s="46"/>
      <c r="UAK346" s="46"/>
      <c r="UAL346" s="46"/>
      <c r="UAM346" s="46"/>
      <c r="UAN346" s="46"/>
      <c r="UAO346" s="46"/>
      <c r="UAP346" s="46"/>
      <c r="UAQ346" s="46"/>
      <c r="UAR346" s="46"/>
      <c r="UAS346" s="46"/>
      <c r="UAT346" s="46"/>
      <c r="UAU346" s="46"/>
      <c r="UAV346" s="46"/>
      <c r="UAW346" s="46"/>
      <c r="UAX346" s="46"/>
      <c r="UAY346" s="46"/>
      <c r="UAZ346" s="46"/>
      <c r="UBA346" s="46"/>
      <c r="UBB346" s="46"/>
      <c r="UBC346" s="46"/>
      <c r="UBD346" s="46"/>
      <c r="UBE346" s="46"/>
      <c r="UBF346" s="46"/>
      <c r="UBG346" s="46"/>
      <c r="UBH346" s="46"/>
      <c r="UBI346" s="46"/>
      <c r="UBJ346" s="46"/>
      <c r="UBK346" s="46"/>
      <c r="UBL346" s="46"/>
      <c r="UBM346" s="46"/>
      <c r="UBN346" s="46"/>
      <c r="UBO346" s="46"/>
      <c r="UBP346" s="46"/>
      <c r="UBQ346" s="46"/>
      <c r="UBR346" s="46"/>
      <c r="UBS346" s="46"/>
      <c r="UBT346" s="46"/>
      <c r="UBU346" s="46"/>
      <c r="UBV346" s="46"/>
      <c r="UBW346" s="46"/>
      <c r="UBX346" s="46"/>
      <c r="UBY346" s="46"/>
      <c r="UBZ346" s="46"/>
      <c r="UCA346" s="46"/>
      <c r="UCB346" s="46"/>
      <c r="UCC346" s="46"/>
      <c r="UCD346" s="46"/>
      <c r="UCE346" s="46"/>
      <c r="UCF346" s="46"/>
      <c r="UCG346" s="46"/>
      <c r="UCH346" s="46"/>
      <c r="UCI346" s="46"/>
      <c r="UCJ346" s="46"/>
      <c r="UCK346" s="46"/>
      <c r="UCL346" s="46"/>
      <c r="UCM346" s="46"/>
      <c r="UCN346" s="46"/>
      <c r="UCO346" s="46"/>
      <c r="UCP346" s="46"/>
      <c r="UCQ346" s="46"/>
      <c r="UCR346" s="46"/>
      <c r="UCS346" s="46"/>
      <c r="UCT346" s="46"/>
      <c r="UCU346" s="46"/>
      <c r="UCV346" s="46"/>
      <c r="UCW346" s="46"/>
      <c r="UCX346" s="46"/>
      <c r="UCY346" s="46"/>
      <c r="UCZ346" s="46"/>
      <c r="UDA346" s="46"/>
      <c r="UDB346" s="46"/>
      <c r="UDC346" s="46"/>
      <c r="UDD346" s="46"/>
      <c r="UDE346" s="46"/>
      <c r="UDF346" s="46"/>
      <c r="UDG346" s="46"/>
      <c r="UDH346" s="46"/>
      <c r="UDI346" s="46"/>
      <c r="UDJ346" s="46"/>
      <c r="UDK346" s="46"/>
      <c r="UDL346" s="46"/>
      <c r="UDM346" s="46"/>
      <c r="UDN346" s="46"/>
      <c r="UDO346" s="46"/>
      <c r="UDP346" s="46"/>
      <c r="UDQ346" s="46"/>
      <c r="UDR346" s="46"/>
      <c r="UDS346" s="46"/>
      <c r="UDT346" s="46"/>
      <c r="UDU346" s="46"/>
      <c r="UDV346" s="46"/>
      <c r="UDW346" s="46"/>
      <c r="UDX346" s="46"/>
      <c r="UDY346" s="46"/>
      <c r="UDZ346" s="46"/>
      <c r="UEA346" s="46"/>
      <c r="UEB346" s="46"/>
      <c r="UEC346" s="46"/>
      <c r="UED346" s="46"/>
      <c r="UEE346" s="46"/>
      <c r="UEF346" s="46"/>
      <c r="UEG346" s="46"/>
      <c r="UEH346" s="46"/>
      <c r="UEI346" s="46"/>
      <c r="UEJ346" s="46"/>
      <c r="UEK346" s="46"/>
      <c r="UEL346" s="46"/>
      <c r="UEM346" s="46"/>
      <c r="UEN346" s="46"/>
      <c r="UEO346" s="46"/>
      <c r="UEP346" s="46"/>
      <c r="UEQ346" s="46"/>
      <c r="UER346" s="46"/>
      <c r="UES346" s="46"/>
      <c r="UET346" s="46"/>
      <c r="UEU346" s="46"/>
      <c r="UEV346" s="46"/>
      <c r="UEW346" s="46"/>
      <c r="UEX346" s="46"/>
      <c r="UEY346" s="46"/>
      <c r="UEZ346" s="46"/>
      <c r="UFA346" s="46"/>
      <c r="UFB346" s="46"/>
      <c r="UFC346" s="46"/>
      <c r="UFD346" s="46"/>
      <c r="UFE346" s="46"/>
      <c r="UFF346" s="46"/>
      <c r="UFG346" s="46"/>
      <c r="UFH346" s="46"/>
      <c r="UFI346" s="46"/>
      <c r="UFJ346" s="46"/>
      <c r="UFK346" s="46"/>
      <c r="UFL346" s="46"/>
      <c r="UFM346" s="46"/>
      <c r="UFN346" s="46"/>
      <c r="UFO346" s="46"/>
      <c r="UFP346" s="46"/>
      <c r="UFQ346" s="46"/>
      <c r="UFR346" s="46"/>
      <c r="UFS346" s="46"/>
      <c r="UFT346" s="46"/>
      <c r="UFU346" s="46"/>
      <c r="UFV346" s="46"/>
      <c r="UFW346" s="46"/>
      <c r="UFX346" s="46"/>
      <c r="UFY346" s="46"/>
      <c r="UFZ346" s="46"/>
      <c r="UGA346" s="46"/>
      <c r="UGB346" s="46"/>
      <c r="UGC346" s="46"/>
      <c r="UGD346" s="46"/>
      <c r="UGE346" s="46"/>
      <c r="UGF346" s="46"/>
      <c r="UGG346" s="46"/>
      <c r="UGH346" s="46"/>
      <c r="UGI346" s="46"/>
      <c r="UGJ346" s="46"/>
      <c r="UGK346" s="46"/>
      <c r="UGL346" s="46"/>
      <c r="UGM346" s="46"/>
      <c r="UGN346" s="46"/>
      <c r="UGO346" s="46"/>
      <c r="UGP346" s="46"/>
      <c r="UGQ346" s="46"/>
      <c r="UGR346" s="46"/>
      <c r="UGS346" s="46"/>
      <c r="UGT346" s="46"/>
      <c r="UGU346" s="46"/>
      <c r="UGV346" s="46"/>
      <c r="UGW346" s="46"/>
      <c r="UGX346" s="46"/>
      <c r="UGY346" s="46"/>
      <c r="UGZ346" s="46"/>
      <c r="UHA346" s="46"/>
      <c r="UHB346" s="46"/>
      <c r="UHC346" s="46"/>
      <c r="UHD346" s="46"/>
      <c r="UHE346" s="46"/>
      <c r="UHF346" s="46"/>
      <c r="UHG346" s="46"/>
      <c r="UHH346" s="46"/>
      <c r="UHI346" s="46"/>
      <c r="UHJ346" s="46"/>
      <c r="UHK346" s="46"/>
      <c r="UHL346" s="46"/>
      <c r="UHM346" s="46"/>
      <c r="UHN346" s="46"/>
      <c r="UHO346" s="46"/>
      <c r="UHP346" s="46"/>
      <c r="UHQ346" s="46"/>
      <c r="UHR346" s="46"/>
      <c r="UHS346" s="46"/>
      <c r="UHT346" s="46"/>
      <c r="UHU346" s="46"/>
      <c r="UHV346" s="46"/>
      <c r="UHW346" s="46"/>
      <c r="UHX346" s="46"/>
      <c r="UHY346" s="46"/>
      <c r="UHZ346" s="46"/>
      <c r="UIA346" s="46"/>
      <c r="UIB346" s="46"/>
      <c r="UIC346" s="46"/>
      <c r="UID346" s="46"/>
      <c r="UIE346" s="46"/>
      <c r="UIF346" s="46"/>
      <c r="UIG346" s="46"/>
      <c r="UIH346" s="46"/>
      <c r="UII346" s="46"/>
      <c r="UIJ346" s="46"/>
      <c r="UIK346" s="46"/>
      <c r="UIL346" s="46"/>
      <c r="UIM346" s="46"/>
      <c r="UIN346" s="46"/>
      <c r="UIO346" s="46"/>
      <c r="UIP346" s="46"/>
      <c r="UIQ346" s="46"/>
      <c r="UIR346" s="46"/>
      <c r="UIS346" s="46"/>
      <c r="UIT346" s="46"/>
      <c r="UIU346" s="46"/>
      <c r="UIV346" s="46"/>
      <c r="UIW346" s="46"/>
      <c r="UIX346" s="46"/>
      <c r="UIY346" s="46"/>
      <c r="UIZ346" s="46"/>
      <c r="UJA346" s="46"/>
      <c r="UJB346" s="46"/>
      <c r="UJC346" s="46"/>
      <c r="UJD346" s="46"/>
      <c r="UJE346" s="46"/>
      <c r="UJF346" s="46"/>
      <c r="UJG346" s="46"/>
      <c r="UJH346" s="46"/>
      <c r="UJI346" s="46"/>
      <c r="UJJ346" s="46"/>
      <c r="UJK346" s="46"/>
      <c r="UJL346" s="46"/>
      <c r="UJM346" s="46"/>
      <c r="UJN346" s="46"/>
      <c r="UJO346" s="46"/>
      <c r="UJP346" s="46"/>
      <c r="UJQ346" s="46"/>
      <c r="UJR346" s="46"/>
      <c r="UJS346" s="46"/>
      <c r="UJT346" s="46"/>
      <c r="UJU346" s="46"/>
      <c r="UJV346" s="46"/>
      <c r="UJW346" s="46"/>
      <c r="UJX346" s="46"/>
      <c r="UJY346" s="46"/>
      <c r="UJZ346" s="46"/>
      <c r="UKA346" s="46"/>
      <c r="UKB346" s="46"/>
      <c r="UKC346" s="46"/>
      <c r="UKD346" s="46"/>
      <c r="UKE346" s="46"/>
      <c r="UKF346" s="46"/>
      <c r="UKG346" s="46"/>
      <c r="UKH346" s="46"/>
      <c r="UKI346" s="46"/>
      <c r="UKJ346" s="46"/>
      <c r="UKK346" s="46"/>
      <c r="UKL346" s="46"/>
      <c r="UKM346" s="46"/>
      <c r="UKN346" s="46"/>
      <c r="UKO346" s="46"/>
      <c r="UKP346" s="46"/>
      <c r="UKQ346" s="46"/>
      <c r="UKR346" s="46"/>
      <c r="UKS346" s="46"/>
      <c r="UKT346" s="46"/>
      <c r="UKU346" s="46"/>
      <c r="UKV346" s="46"/>
      <c r="UKW346" s="46"/>
      <c r="UKX346" s="46"/>
      <c r="UKY346" s="46"/>
      <c r="UKZ346" s="46"/>
      <c r="ULA346" s="46"/>
      <c r="ULB346" s="46"/>
      <c r="ULC346" s="46"/>
      <c r="ULD346" s="46"/>
      <c r="ULE346" s="46"/>
      <c r="ULF346" s="46"/>
      <c r="ULG346" s="46"/>
      <c r="ULH346" s="46"/>
      <c r="ULI346" s="46"/>
      <c r="ULJ346" s="46"/>
      <c r="ULK346" s="46"/>
      <c r="ULL346" s="46"/>
      <c r="ULM346" s="46"/>
      <c r="ULN346" s="46"/>
      <c r="ULO346" s="46"/>
      <c r="ULP346" s="46"/>
      <c r="ULQ346" s="46"/>
      <c r="ULR346" s="46"/>
      <c r="ULS346" s="46"/>
      <c r="ULT346" s="46"/>
      <c r="ULU346" s="46"/>
      <c r="ULV346" s="46"/>
      <c r="ULW346" s="46"/>
      <c r="ULX346" s="46"/>
      <c r="ULY346" s="46"/>
      <c r="ULZ346" s="46"/>
      <c r="UMA346" s="46"/>
      <c r="UMB346" s="46"/>
      <c r="UMC346" s="46"/>
      <c r="UMD346" s="46"/>
      <c r="UME346" s="46"/>
      <c r="UMF346" s="46"/>
      <c r="UMG346" s="46"/>
      <c r="UMH346" s="46"/>
      <c r="UMI346" s="46"/>
      <c r="UMJ346" s="46"/>
      <c r="UMK346" s="46"/>
      <c r="UML346" s="46"/>
      <c r="UMM346" s="46"/>
      <c r="UMN346" s="46"/>
      <c r="UMO346" s="46"/>
      <c r="UMP346" s="46"/>
      <c r="UMQ346" s="46"/>
      <c r="UMR346" s="46"/>
      <c r="UMS346" s="46"/>
      <c r="UMT346" s="46"/>
      <c r="UMU346" s="46"/>
      <c r="UMV346" s="46"/>
      <c r="UMW346" s="46"/>
      <c r="UMX346" s="46"/>
      <c r="UMY346" s="46"/>
      <c r="UMZ346" s="46"/>
      <c r="UNA346" s="46"/>
      <c r="UNB346" s="46"/>
      <c r="UNC346" s="46"/>
      <c r="UND346" s="46"/>
      <c r="UNE346" s="46"/>
      <c r="UNF346" s="46"/>
      <c r="UNG346" s="46"/>
      <c r="UNH346" s="46"/>
      <c r="UNI346" s="46"/>
      <c r="UNJ346" s="46"/>
      <c r="UNK346" s="46"/>
      <c r="UNL346" s="46"/>
      <c r="UNM346" s="46"/>
      <c r="UNN346" s="46"/>
      <c r="UNO346" s="46"/>
      <c r="UNP346" s="46"/>
      <c r="UNQ346" s="46"/>
      <c r="UNR346" s="46"/>
      <c r="UNS346" s="46"/>
      <c r="UNT346" s="46"/>
      <c r="UNU346" s="46"/>
      <c r="UNV346" s="46"/>
      <c r="UNW346" s="46"/>
      <c r="UNX346" s="46"/>
      <c r="UNY346" s="46"/>
      <c r="UNZ346" s="46"/>
      <c r="UOA346" s="46"/>
      <c r="UOB346" s="46"/>
      <c r="UOC346" s="46"/>
      <c r="UOD346" s="46"/>
      <c r="UOE346" s="46"/>
      <c r="UOF346" s="46"/>
      <c r="UOG346" s="46"/>
      <c r="UOH346" s="46"/>
      <c r="UOI346" s="46"/>
      <c r="UOJ346" s="46"/>
      <c r="UOK346" s="46"/>
      <c r="UOL346" s="46"/>
      <c r="UOM346" s="46"/>
      <c r="UON346" s="46"/>
      <c r="UOO346" s="46"/>
      <c r="UOP346" s="46"/>
      <c r="UOQ346" s="46"/>
      <c r="UOR346" s="46"/>
      <c r="UOS346" s="46"/>
      <c r="UOT346" s="46"/>
      <c r="UOU346" s="46"/>
      <c r="UOV346" s="46"/>
      <c r="UOW346" s="46"/>
      <c r="UOX346" s="46"/>
      <c r="UOY346" s="46"/>
      <c r="UOZ346" s="46"/>
      <c r="UPA346" s="46"/>
      <c r="UPB346" s="46"/>
      <c r="UPC346" s="46"/>
      <c r="UPD346" s="46"/>
      <c r="UPE346" s="46"/>
      <c r="UPF346" s="46"/>
      <c r="UPG346" s="46"/>
      <c r="UPH346" s="46"/>
      <c r="UPI346" s="46"/>
      <c r="UPJ346" s="46"/>
      <c r="UPK346" s="46"/>
      <c r="UPL346" s="46"/>
      <c r="UPM346" s="46"/>
      <c r="UPN346" s="46"/>
      <c r="UPO346" s="46"/>
      <c r="UPP346" s="46"/>
      <c r="UPQ346" s="46"/>
      <c r="UPR346" s="46"/>
      <c r="UPS346" s="46"/>
      <c r="UPT346" s="46"/>
      <c r="UPU346" s="46"/>
      <c r="UPV346" s="46"/>
      <c r="UPW346" s="46"/>
      <c r="UPX346" s="46"/>
      <c r="UPY346" s="46"/>
      <c r="UPZ346" s="46"/>
      <c r="UQA346" s="46"/>
      <c r="UQB346" s="46"/>
      <c r="UQC346" s="46"/>
      <c r="UQD346" s="46"/>
      <c r="UQE346" s="46"/>
      <c r="UQF346" s="46"/>
      <c r="UQG346" s="46"/>
      <c r="UQH346" s="46"/>
      <c r="UQI346" s="46"/>
      <c r="UQJ346" s="46"/>
      <c r="UQK346" s="46"/>
      <c r="UQL346" s="46"/>
      <c r="UQM346" s="46"/>
      <c r="UQN346" s="46"/>
      <c r="UQO346" s="46"/>
      <c r="UQP346" s="46"/>
      <c r="UQQ346" s="46"/>
      <c r="UQR346" s="46"/>
      <c r="UQS346" s="46"/>
      <c r="UQT346" s="46"/>
      <c r="UQU346" s="46"/>
      <c r="UQV346" s="46"/>
      <c r="UQW346" s="46"/>
      <c r="UQX346" s="46"/>
      <c r="UQY346" s="46"/>
      <c r="UQZ346" s="46"/>
      <c r="URA346" s="46"/>
      <c r="URB346" s="46"/>
      <c r="URC346" s="46"/>
      <c r="URD346" s="46"/>
      <c r="URE346" s="46"/>
      <c r="URF346" s="46"/>
      <c r="URG346" s="46"/>
      <c r="URH346" s="46"/>
      <c r="URI346" s="46"/>
      <c r="URJ346" s="46"/>
      <c r="URK346" s="46"/>
      <c r="URL346" s="46"/>
      <c r="URM346" s="46"/>
      <c r="URN346" s="46"/>
      <c r="URO346" s="46"/>
      <c r="URP346" s="46"/>
      <c r="URQ346" s="46"/>
      <c r="URR346" s="46"/>
      <c r="URS346" s="46"/>
      <c r="URT346" s="46"/>
      <c r="URU346" s="46"/>
      <c r="URV346" s="46"/>
      <c r="URW346" s="46"/>
      <c r="URX346" s="46"/>
      <c r="URY346" s="46"/>
      <c r="URZ346" s="46"/>
      <c r="USA346" s="46"/>
      <c r="USB346" s="46"/>
      <c r="USC346" s="46"/>
      <c r="USD346" s="46"/>
      <c r="USE346" s="46"/>
      <c r="USF346" s="46"/>
      <c r="USG346" s="46"/>
      <c r="USH346" s="46"/>
      <c r="USI346" s="46"/>
      <c r="USJ346" s="46"/>
      <c r="USK346" s="46"/>
      <c r="USL346" s="46"/>
      <c r="USM346" s="46"/>
      <c r="USN346" s="46"/>
      <c r="USO346" s="46"/>
      <c r="USP346" s="46"/>
      <c r="USQ346" s="46"/>
      <c r="USR346" s="46"/>
      <c r="USS346" s="46"/>
      <c r="UST346" s="46"/>
      <c r="USU346" s="46"/>
      <c r="USV346" s="46"/>
      <c r="USW346" s="46"/>
      <c r="USX346" s="46"/>
      <c r="USY346" s="46"/>
      <c r="USZ346" s="46"/>
      <c r="UTA346" s="46"/>
      <c r="UTB346" s="46"/>
      <c r="UTC346" s="46"/>
      <c r="UTD346" s="46"/>
      <c r="UTE346" s="46"/>
      <c r="UTF346" s="46"/>
      <c r="UTG346" s="46"/>
      <c r="UTH346" s="46"/>
      <c r="UTI346" s="46"/>
      <c r="UTJ346" s="46"/>
      <c r="UTK346" s="46"/>
      <c r="UTL346" s="46"/>
      <c r="UTM346" s="46"/>
      <c r="UTN346" s="46"/>
      <c r="UTO346" s="46"/>
      <c r="UTP346" s="46"/>
      <c r="UTQ346" s="46"/>
      <c r="UTR346" s="46"/>
      <c r="UTS346" s="46"/>
      <c r="UTT346" s="46"/>
      <c r="UTU346" s="46"/>
      <c r="UTV346" s="46"/>
      <c r="UTW346" s="46"/>
      <c r="UTX346" s="46"/>
      <c r="UTY346" s="46"/>
      <c r="UTZ346" s="46"/>
      <c r="UUA346" s="46"/>
      <c r="UUB346" s="46"/>
      <c r="UUC346" s="46"/>
      <c r="UUD346" s="46"/>
      <c r="UUE346" s="46"/>
      <c r="UUF346" s="46"/>
      <c r="UUG346" s="46"/>
      <c r="UUH346" s="46"/>
      <c r="UUI346" s="46"/>
      <c r="UUJ346" s="46"/>
      <c r="UUK346" s="46"/>
      <c r="UUL346" s="46"/>
      <c r="UUM346" s="46"/>
      <c r="UUN346" s="46"/>
      <c r="UUO346" s="46"/>
      <c r="UUP346" s="46"/>
      <c r="UUQ346" s="46"/>
      <c r="UUR346" s="46"/>
      <c r="UUS346" s="46"/>
      <c r="UUT346" s="46"/>
      <c r="UUU346" s="46"/>
      <c r="UUV346" s="46"/>
      <c r="UUW346" s="46"/>
      <c r="UUX346" s="46"/>
      <c r="UUY346" s="46"/>
      <c r="UUZ346" s="46"/>
      <c r="UVA346" s="46"/>
      <c r="UVB346" s="46"/>
      <c r="UVC346" s="46"/>
      <c r="UVD346" s="46"/>
      <c r="UVE346" s="46"/>
      <c r="UVF346" s="46"/>
      <c r="UVG346" s="46"/>
      <c r="UVH346" s="46"/>
      <c r="UVI346" s="46"/>
      <c r="UVJ346" s="46"/>
      <c r="UVK346" s="46"/>
      <c r="UVL346" s="46"/>
      <c r="UVM346" s="46"/>
      <c r="UVN346" s="46"/>
      <c r="UVO346" s="46"/>
      <c r="UVP346" s="46"/>
      <c r="UVQ346" s="46"/>
      <c r="UVR346" s="46"/>
      <c r="UVS346" s="46"/>
      <c r="UVT346" s="46"/>
      <c r="UVU346" s="46"/>
      <c r="UVV346" s="46"/>
      <c r="UVW346" s="46"/>
      <c r="UVX346" s="46"/>
      <c r="UVY346" s="46"/>
      <c r="UVZ346" s="46"/>
      <c r="UWA346" s="46"/>
      <c r="UWB346" s="46"/>
      <c r="UWC346" s="46"/>
      <c r="UWD346" s="46"/>
      <c r="UWE346" s="46"/>
      <c r="UWF346" s="46"/>
      <c r="UWG346" s="46"/>
      <c r="UWH346" s="46"/>
      <c r="UWI346" s="46"/>
      <c r="UWJ346" s="46"/>
      <c r="UWK346" s="46"/>
      <c r="UWL346" s="46"/>
      <c r="UWM346" s="46"/>
      <c r="UWN346" s="46"/>
      <c r="UWO346" s="46"/>
      <c r="UWP346" s="46"/>
      <c r="UWQ346" s="46"/>
      <c r="UWR346" s="46"/>
      <c r="UWS346" s="46"/>
      <c r="UWT346" s="46"/>
      <c r="UWU346" s="46"/>
      <c r="UWV346" s="46"/>
      <c r="UWW346" s="46"/>
      <c r="UWX346" s="46"/>
      <c r="UWY346" s="46"/>
      <c r="UWZ346" s="46"/>
      <c r="UXA346" s="46"/>
      <c r="UXB346" s="46"/>
      <c r="UXC346" s="46"/>
      <c r="UXD346" s="46"/>
      <c r="UXE346" s="46"/>
      <c r="UXF346" s="46"/>
      <c r="UXG346" s="46"/>
      <c r="UXH346" s="46"/>
      <c r="UXI346" s="46"/>
      <c r="UXJ346" s="46"/>
      <c r="UXK346" s="46"/>
      <c r="UXL346" s="46"/>
      <c r="UXM346" s="46"/>
      <c r="UXN346" s="46"/>
      <c r="UXO346" s="46"/>
      <c r="UXP346" s="46"/>
      <c r="UXQ346" s="46"/>
      <c r="UXR346" s="46"/>
      <c r="UXS346" s="46"/>
      <c r="UXT346" s="46"/>
      <c r="UXU346" s="46"/>
      <c r="UXV346" s="46"/>
      <c r="UXW346" s="46"/>
      <c r="UXX346" s="46"/>
      <c r="UXY346" s="46"/>
      <c r="UXZ346" s="46"/>
      <c r="UYA346" s="46"/>
      <c r="UYB346" s="46"/>
      <c r="UYC346" s="46"/>
      <c r="UYD346" s="46"/>
      <c r="UYE346" s="46"/>
      <c r="UYF346" s="46"/>
      <c r="UYG346" s="46"/>
      <c r="UYH346" s="46"/>
      <c r="UYI346" s="46"/>
      <c r="UYJ346" s="46"/>
      <c r="UYK346" s="46"/>
      <c r="UYL346" s="46"/>
      <c r="UYM346" s="46"/>
      <c r="UYN346" s="46"/>
      <c r="UYO346" s="46"/>
      <c r="UYP346" s="46"/>
      <c r="UYQ346" s="46"/>
      <c r="UYR346" s="46"/>
      <c r="UYS346" s="46"/>
      <c r="UYT346" s="46"/>
      <c r="UYU346" s="46"/>
      <c r="UYV346" s="46"/>
      <c r="UYW346" s="46"/>
      <c r="UYX346" s="46"/>
      <c r="UYY346" s="46"/>
      <c r="UYZ346" s="46"/>
      <c r="UZA346" s="46"/>
      <c r="UZB346" s="46"/>
      <c r="UZC346" s="46"/>
      <c r="UZD346" s="46"/>
      <c r="UZE346" s="46"/>
      <c r="UZF346" s="46"/>
      <c r="UZG346" s="46"/>
      <c r="UZH346" s="46"/>
      <c r="UZI346" s="46"/>
      <c r="UZJ346" s="46"/>
      <c r="UZK346" s="46"/>
      <c r="UZL346" s="46"/>
      <c r="UZM346" s="46"/>
      <c r="UZN346" s="46"/>
      <c r="UZO346" s="46"/>
      <c r="UZP346" s="46"/>
      <c r="UZQ346" s="46"/>
      <c r="UZR346" s="46"/>
      <c r="UZS346" s="46"/>
      <c r="UZT346" s="46"/>
      <c r="UZU346" s="46"/>
      <c r="UZV346" s="46"/>
      <c r="UZW346" s="46"/>
      <c r="UZX346" s="46"/>
      <c r="UZY346" s="46"/>
      <c r="UZZ346" s="46"/>
      <c r="VAA346" s="46"/>
      <c r="VAB346" s="46"/>
      <c r="VAC346" s="46"/>
      <c r="VAD346" s="46"/>
      <c r="VAE346" s="46"/>
      <c r="VAF346" s="46"/>
      <c r="VAG346" s="46"/>
      <c r="VAH346" s="46"/>
      <c r="VAI346" s="46"/>
      <c r="VAJ346" s="46"/>
      <c r="VAK346" s="46"/>
      <c r="VAL346" s="46"/>
      <c r="VAM346" s="46"/>
      <c r="VAN346" s="46"/>
      <c r="VAO346" s="46"/>
      <c r="VAP346" s="46"/>
      <c r="VAQ346" s="46"/>
      <c r="VAR346" s="46"/>
      <c r="VAS346" s="46"/>
      <c r="VAT346" s="46"/>
      <c r="VAU346" s="46"/>
      <c r="VAV346" s="46"/>
      <c r="VAW346" s="46"/>
      <c r="VAX346" s="46"/>
      <c r="VAY346" s="46"/>
      <c r="VAZ346" s="46"/>
      <c r="VBA346" s="46"/>
      <c r="VBB346" s="46"/>
      <c r="VBC346" s="46"/>
      <c r="VBD346" s="46"/>
      <c r="VBE346" s="46"/>
      <c r="VBF346" s="46"/>
      <c r="VBG346" s="46"/>
      <c r="VBH346" s="46"/>
      <c r="VBI346" s="46"/>
      <c r="VBJ346" s="46"/>
      <c r="VBK346" s="46"/>
      <c r="VBL346" s="46"/>
      <c r="VBM346" s="46"/>
      <c r="VBN346" s="46"/>
      <c r="VBO346" s="46"/>
      <c r="VBP346" s="46"/>
      <c r="VBQ346" s="46"/>
      <c r="VBR346" s="46"/>
      <c r="VBS346" s="46"/>
      <c r="VBT346" s="46"/>
      <c r="VBU346" s="46"/>
      <c r="VBV346" s="46"/>
      <c r="VBW346" s="46"/>
      <c r="VBX346" s="46"/>
      <c r="VBY346" s="46"/>
      <c r="VBZ346" s="46"/>
      <c r="VCA346" s="46"/>
      <c r="VCB346" s="46"/>
      <c r="VCC346" s="46"/>
      <c r="VCD346" s="46"/>
      <c r="VCE346" s="46"/>
      <c r="VCF346" s="46"/>
      <c r="VCG346" s="46"/>
      <c r="VCH346" s="46"/>
      <c r="VCI346" s="46"/>
      <c r="VCJ346" s="46"/>
      <c r="VCK346" s="46"/>
      <c r="VCL346" s="46"/>
      <c r="VCM346" s="46"/>
      <c r="VCN346" s="46"/>
      <c r="VCO346" s="46"/>
      <c r="VCP346" s="46"/>
      <c r="VCQ346" s="46"/>
      <c r="VCR346" s="46"/>
      <c r="VCS346" s="46"/>
      <c r="VCT346" s="46"/>
      <c r="VCU346" s="46"/>
      <c r="VCV346" s="46"/>
      <c r="VCW346" s="46"/>
      <c r="VCX346" s="46"/>
      <c r="VCY346" s="46"/>
      <c r="VCZ346" s="46"/>
      <c r="VDA346" s="46"/>
      <c r="VDB346" s="46"/>
      <c r="VDC346" s="46"/>
      <c r="VDD346" s="46"/>
      <c r="VDE346" s="46"/>
      <c r="VDF346" s="46"/>
      <c r="VDG346" s="46"/>
      <c r="VDH346" s="46"/>
      <c r="VDI346" s="46"/>
      <c r="VDJ346" s="46"/>
      <c r="VDK346" s="46"/>
      <c r="VDL346" s="46"/>
      <c r="VDM346" s="46"/>
      <c r="VDN346" s="46"/>
      <c r="VDO346" s="46"/>
      <c r="VDP346" s="46"/>
      <c r="VDQ346" s="46"/>
      <c r="VDR346" s="46"/>
      <c r="VDS346" s="46"/>
      <c r="VDT346" s="46"/>
      <c r="VDU346" s="46"/>
      <c r="VDV346" s="46"/>
      <c r="VDW346" s="46"/>
      <c r="VDX346" s="46"/>
      <c r="VDY346" s="46"/>
      <c r="VDZ346" s="46"/>
      <c r="VEA346" s="46"/>
      <c r="VEB346" s="46"/>
      <c r="VEC346" s="46"/>
      <c r="VED346" s="46"/>
      <c r="VEE346" s="46"/>
      <c r="VEF346" s="46"/>
      <c r="VEG346" s="46"/>
      <c r="VEH346" s="46"/>
      <c r="VEI346" s="46"/>
      <c r="VEJ346" s="46"/>
      <c r="VEK346" s="46"/>
      <c r="VEL346" s="46"/>
      <c r="VEM346" s="46"/>
      <c r="VEN346" s="46"/>
      <c r="VEO346" s="46"/>
      <c r="VEP346" s="46"/>
      <c r="VEQ346" s="46"/>
      <c r="VER346" s="46"/>
      <c r="VES346" s="46"/>
      <c r="VET346" s="46"/>
      <c r="VEU346" s="46"/>
      <c r="VEV346" s="46"/>
      <c r="VEW346" s="46"/>
      <c r="VEX346" s="46"/>
      <c r="VEY346" s="46"/>
      <c r="VEZ346" s="46"/>
      <c r="VFA346" s="46"/>
      <c r="VFB346" s="46"/>
      <c r="VFC346" s="46"/>
      <c r="VFD346" s="46"/>
      <c r="VFE346" s="46"/>
      <c r="VFF346" s="46"/>
      <c r="VFG346" s="46"/>
      <c r="VFH346" s="46"/>
      <c r="VFI346" s="46"/>
      <c r="VFJ346" s="46"/>
      <c r="VFK346" s="46"/>
      <c r="VFL346" s="46"/>
      <c r="VFM346" s="46"/>
      <c r="VFN346" s="46"/>
      <c r="VFO346" s="46"/>
      <c r="VFP346" s="46"/>
      <c r="VFQ346" s="46"/>
      <c r="VFR346" s="46"/>
      <c r="VFS346" s="46"/>
      <c r="VFT346" s="46"/>
      <c r="VFU346" s="46"/>
      <c r="VFV346" s="46"/>
      <c r="VFW346" s="46"/>
      <c r="VFX346" s="46"/>
      <c r="VFY346" s="46"/>
      <c r="VFZ346" s="46"/>
      <c r="VGA346" s="46"/>
      <c r="VGB346" s="46"/>
      <c r="VGC346" s="46"/>
      <c r="VGD346" s="46"/>
      <c r="VGE346" s="46"/>
      <c r="VGF346" s="46"/>
      <c r="VGG346" s="46"/>
      <c r="VGH346" s="46"/>
      <c r="VGI346" s="46"/>
      <c r="VGJ346" s="46"/>
      <c r="VGK346" s="46"/>
      <c r="VGL346" s="46"/>
      <c r="VGM346" s="46"/>
      <c r="VGN346" s="46"/>
      <c r="VGO346" s="46"/>
      <c r="VGP346" s="46"/>
      <c r="VGQ346" s="46"/>
      <c r="VGR346" s="46"/>
      <c r="VGS346" s="46"/>
      <c r="VGT346" s="46"/>
      <c r="VGU346" s="46"/>
      <c r="VGV346" s="46"/>
      <c r="VGW346" s="46"/>
      <c r="VGX346" s="46"/>
      <c r="VGY346" s="46"/>
      <c r="VGZ346" s="46"/>
      <c r="VHA346" s="46"/>
      <c r="VHB346" s="46"/>
      <c r="VHC346" s="46"/>
      <c r="VHD346" s="46"/>
      <c r="VHE346" s="46"/>
      <c r="VHF346" s="46"/>
      <c r="VHG346" s="46"/>
      <c r="VHH346" s="46"/>
      <c r="VHI346" s="46"/>
      <c r="VHJ346" s="46"/>
      <c r="VHK346" s="46"/>
      <c r="VHL346" s="46"/>
      <c r="VHM346" s="46"/>
      <c r="VHN346" s="46"/>
      <c r="VHO346" s="46"/>
      <c r="VHP346" s="46"/>
      <c r="VHQ346" s="46"/>
      <c r="VHR346" s="46"/>
      <c r="VHS346" s="46"/>
      <c r="VHT346" s="46"/>
      <c r="VHU346" s="46"/>
      <c r="VHV346" s="46"/>
      <c r="VHW346" s="46"/>
      <c r="VHX346" s="46"/>
      <c r="VHY346" s="46"/>
      <c r="VHZ346" s="46"/>
      <c r="VIA346" s="46"/>
      <c r="VIB346" s="46"/>
      <c r="VIC346" s="46"/>
      <c r="VID346" s="46"/>
      <c r="VIE346" s="46"/>
      <c r="VIF346" s="46"/>
      <c r="VIG346" s="46"/>
      <c r="VIH346" s="46"/>
      <c r="VII346" s="46"/>
      <c r="VIJ346" s="46"/>
      <c r="VIK346" s="46"/>
      <c r="VIL346" s="46"/>
      <c r="VIM346" s="46"/>
      <c r="VIN346" s="46"/>
      <c r="VIO346" s="46"/>
      <c r="VIP346" s="46"/>
      <c r="VIQ346" s="46"/>
      <c r="VIR346" s="46"/>
      <c r="VIS346" s="46"/>
      <c r="VIT346" s="46"/>
      <c r="VIU346" s="46"/>
      <c r="VIV346" s="46"/>
      <c r="VIW346" s="46"/>
      <c r="VIX346" s="46"/>
      <c r="VIY346" s="46"/>
      <c r="VIZ346" s="46"/>
      <c r="VJA346" s="46"/>
      <c r="VJB346" s="46"/>
      <c r="VJC346" s="46"/>
      <c r="VJD346" s="46"/>
      <c r="VJE346" s="46"/>
      <c r="VJF346" s="46"/>
      <c r="VJG346" s="46"/>
      <c r="VJH346" s="46"/>
      <c r="VJI346" s="46"/>
      <c r="VJJ346" s="46"/>
      <c r="VJK346" s="46"/>
      <c r="VJL346" s="46"/>
      <c r="VJM346" s="46"/>
      <c r="VJN346" s="46"/>
      <c r="VJO346" s="46"/>
      <c r="VJP346" s="46"/>
      <c r="VJQ346" s="46"/>
      <c r="VJR346" s="46"/>
      <c r="VJS346" s="46"/>
      <c r="VJT346" s="46"/>
      <c r="VJU346" s="46"/>
      <c r="VJV346" s="46"/>
      <c r="VJW346" s="46"/>
      <c r="VJX346" s="46"/>
      <c r="VJY346" s="46"/>
      <c r="VJZ346" s="46"/>
      <c r="VKA346" s="46"/>
      <c r="VKB346" s="46"/>
      <c r="VKC346" s="46"/>
      <c r="VKD346" s="46"/>
      <c r="VKE346" s="46"/>
      <c r="VKF346" s="46"/>
      <c r="VKG346" s="46"/>
      <c r="VKH346" s="46"/>
      <c r="VKI346" s="46"/>
      <c r="VKJ346" s="46"/>
      <c r="VKK346" s="46"/>
      <c r="VKL346" s="46"/>
      <c r="VKM346" s="46"/>
      <c r="VKN346" s="46"/>
      <c r="VKO346" s="46"/>
      <c r="VKP346" s="46"/>
      <c r="VKQ346" s="46"/>
      <c r="VKR346" s="46"/>
      <c r="VKS346" s="46"/>
      <c r="VKT346" s="46"/>
      <c r="VKU346" s="46"/>
      <c r="VKV346" s="46"/>
      <c r="VKW346" s="46"/>
      <c r="VKX346" s="46"/>
      <c r="VKY346" s="46"/>
      <c r="VKZ346" s="46"/>
      <c r="VLA346" s="46"/>
      <c r="VLB346" s="46"/>
      <c r="VLC346" s="46"/>
      <c r="VLD346" s="46"/>
      <c r="VLE346" s="46"/>
      <c r="VLF346" s="46"/>
      <c r="VLG346" s="46"/>
      <c r="VLH346" s="46"/>
      <c r="VLI346" s="46"/>
      <c r="VLJ346" s="46"/>
      <c r="VLK346" s="46"/>
      <c r="VLL346" s="46"/>
      <c r="VLM346" s="46"/>
      <c r="VLN346" s="46"/>
      <c r="VLO346" s="46"/>
      <c r="VLP346" s="46"/>
      <c r="VLQ346" s="46"/>
      <c r="VLR346" s="46"/>
      <c r="VLS346" s="46"/>
      <c r="VLT346" s="46"/>
      <c r="VLU346" s="46"/>
      <c r="VLV346" s="46"/>
      <c r="VLW346" s="46"/>
      <c r="VLX346" s="46"/>
      <c r="VLY346" s="46"/>
      <c r="VLZ346" s="46"/>
      <c r="VMA346" s="46"/>
      <c r="VMB346" s="46"/>
      <c r="VMC346" s="46"/>
      <c r="VMD346" s="46"/>
      <c r="VME346" s="46"/>
      <c r="VMF346" s="46"/>
      <c r="VMG346" s="46"/>
      <c r="VMH346" s="46"/>
      <c r="VMI346" s="46"/>
      <c r="VMJ346" s="46"/>
      <c r="VMK346" s="46"/>
      <c r="VML346" s="46"/>
      <c r="VMM346" s="46"/>
      <c r="VMN346" s="46"/>
      <c r="VMO346" s="46"/>
      <c r="VMP346" s="46"/>
      <c r="VMQ346" s="46"/>
      <c r="VMR346" s="46"/>
      <c r="VMS346" s="46"/>
      <c r="VMT346" s="46"/>
      <c r="VMU346" s="46"/>
      <c r="VMV346" s="46"/>
      <c r="VMW346" s="46"/>
      <c r="VMX346" s="46"/>
      <c r="VMY346" s="46"/>
      <c r="VMZ346" s="46"/>
      <c r="VNA346" s="46"/>
      <c r="VNB346" s="46"/>
      <c r="VNC346" s="46"/>
      <c r="VND346" s="46"/>
      <c r="VNE346" s="46"/>
      <c r="VNF346" s="46"/>
      <c r="VNG346" s="46"/>
      <c r="VNH346" s="46"/>
      <c r="VNI346" s="46"/>
      <c r="VNJ346" s="46"/>
      <c r="VNK346" s="46"/>
      <c r="VNL346" s="46"/>
      <c r="VNM346" s="46"/>
      <c r="VNN346" s="46"/>
      <c r="VNO346" s="46"/>
      <c r="VNP346" s="46"/>
      <c r="VNQ346" s="46"/>
      <c r="VNR346" s="46"/>
      <c r="VNS346" s="46"/>
      <c r="VNT346" s="46"/>
      <c r="VNU346" s="46"/>
      <c r="VNV346" s="46"/>
      <c r="VNW346" s="46"/>
      <c r="VNX346" s="46"/>
      <c r="VNY346" s="46"/>
      <c r="VNZ346" s="46"/>
      <c r="VOA346" s="46"/>
      <c r="VOB346" s="46"/>
      <c r="VOC346" s="46"/>
      <c r="VOD346" s="46"/>
      <c r="VOE346" s="46"/>
      <c r="VOF346" s="46"/>
      <c r="VOG346" s="46"/>
      <c r="VOH346" s="46"/>
      <c r="VOI346" s="46"/>
      <c r="VOJ346" s="46"/>
      <c r="VOK346" s="46"/>
      <c r="VOL346" s="46"/>
      <c r="VOM346" s="46"/>
      <c r="VON346" s="46"/>
      <c r="VOO346" s="46"/>
      <c r="VOP346" s="46"/>
      <c r="VOQ346" s="46"/>
      <c r="VOR346" s="46"/>
      <c r="VOS346" s="46"/>
      <c r="VOT346" s="46"/>
      <c r="VOU346" s="46"/>
      <c r="VOV346" s="46"/>
      <c r="VOW346" s="46"/>
      <c r="VOX346" s="46"/>
      <c r="VOY346" s="46"/>
      <c r="VOZ346" s="46"/>
      <c r="VPA346" s="46"/>
      <c r="VPB346" s="46"/>
      <c r="VPC346" s="46"/>
      <c r="VPD346" s="46"/>
      <c r="VPE346" s="46"/>
      <c r="VPF346" s="46"/>
      <c r="VPG346" s="46"/>
      <c r="VPH346" s="46"/>
      <c r="VPI346" s="46"/>
      <c r="VPJ346" s="46"/>
      <c r="VPK346" s="46"/>
      <c r="VPL346" s="46"/>
      <c r="VPM346" s="46"/>
      <c r="VPN346" s="46"/>
      <c r="VPO346" s="46"/>
      <c r="VPP346" s="46"/>
      <c r="VPQ346" s="46"/>
      <c r="VPR346" s="46"/>
      <c r="VPS346" s="46"/>
      <c r="VPT346" s="46"/>
      <c r="VPU346" s="46"/>
      <c r="VPV346" s="46"/>
      <c r="VPW346" s="46"/>
      <c r="VPX346" s="46"/>
      <c r="VPY346" s="46"/>
      <c r="VPZ346" s="46"/>
      <c r="VQA346" s="46"/>
      <c r="VQB346" s="46"/>
      <c r="VQC346" s="46"/>
      <c r="VQD346" s="46"/>
      <c r="VQE346" s="46"/>
      <c r="VQF346" s="46"/>
      <c r="VQG346" s="46"/>
      <c r="VQH346" s="46"/>
      <c r="VQI346" s="46"/>
      <c r="VQJ346" s="46"/>
      <c r="VQK346" s="46"/>
      <c r="VQL346" s="46"/>
      <c r="VQM346" s="46"/>
      <c r="VQN346" s="46"/>
      <c r="VQO346" s="46"/>
      <c r="VQP346" s="46"/>
      <c r="VQQ346" s="46"/>
      <c r="VQR346" s="46"/>
      <c r="VQS346" s="46"/>
      <c r="VQT346" s="46"/>
      <c r="VQU346" s="46"/>
      <c r="VQV346" s="46"/>
      <c r="VQW346" s="46"/>
      <c r="VQX346" s="46"/>
      <c r="VQY346" s="46"/>
      <c r="VQZ346" s="46"/>
      <c r="VRA346" s="46"/>
      <c r="VRB346" s="46"/>
      <c r="VRC346" s="46"/>
      <c r="VRD346" s="46"/>
      <c r="VRE346" s="46"/>
      <c r="VRF346" s="46"/>
      <c r="VRG346" s="46"/>
      <c r="VRH346" s="46"/>
      <c r="VRI346" s="46"/>
      <c r="VRJ346" s="46"/>
      <c r="VRK346" s="46"/>
      <c r="VRL346" s="46"/>
      <c r="VRM346" s="46"/>
      <c r="VRN346" s="46"/>
      <c r="VRO346" s="46"/>
      <c r="VRP346" s="46"/>
      <c r="VRQ346" s="46"/>
      <c r="VRR346" s="46"/>
      <c r="VRS346" s="46"/>
      <c r="VRT346" s="46"/>
      <c r="VRU346" s="46"/>
      <c r="VRV346" s="46"/>
      <c r="VRW346" s="46"/>
      <c r="VRX346" s="46"/>
      <c r="VRY346" s="46"/>
      <c r="VRZ346" s="46"/>
      <c r="VSA346" s="46"/>
      <c r="VSB346" s="46"/>
      <c r="VSC346" s="46"/>
      <c r="VSD346" s="46"/>
      <c r="VSE346" s="46"/>
      <c r="VSF346" s="46"/>
      <c r="VSG346" s="46"/>
      <c r="VSH346" s="46"/>
      <c r="VSI346" s="46"/>
      <c r="VSJ346" s="46"/>
      <c r="VSK346" s="46"/>
      <c r="VSL346" s="46"/>
      <c r="VSM346" s="46"/>
      <c r="VSN346" s="46"/>
      <c r="VSO346" s="46"/>
      <c r="VSP346" s="46"/>
      <c r="VSQ346" s="46"/>
      <c r="VSR346" s="46"/>
      <c r="VSS346" s="46"/>
      <c r="VST346" s="46"/>
      <c r="VSU346" s="46"/>
      <c r="VSV346" s="46"/>
      <c r="VSW346" s="46"/>
      <c r="VSX346" s="46"/>
      <c r="VSY346" s="46"/>
      <c r="VSZ346" s="46"/>
      <c r="VTA346" s="46"/>
      <c r="VTB346" s="46"/>
      <c r="VTC346" s="46"/>
      <c r="VTD346" s="46"/>
      <c r="VTE346" s="46"/>
      <c r="VTF346" s="46"/>
      <c r="VTG346" s="46"/>
      <c r="VTH346" s="46"/>
      <c r="VTI346" s="46"/>
      <c r="VTJ346" s="46"/>
      <c r="VTK346" s="46"/>
      <c r="VTL346" s="46"/>
      <c r="VTM346" s="46"/>
      <c r="VTN346" s="46"/>
      <c r="VTO346" s="46"/>
      <c r="VTP346" s="46"/>
      <c r="VTQ346" s="46"/>
      <c r="VTR346" s="46"/>
      <c r="VTS346" s="46"/>
      <c r="VTT346" s="46"/>
      <c r="VTU346" s="46"/>
      <c r="VTV346" s="46"/>
      <c r="VTW346" s="46"/>
      <c r="VTX346" s="46"/>
      <c r="VTY346" s="46"/>
      <c r="VTZ346" s="46"/>
      <c r="VUA346" s="46"/>
      <c r="VUB346" s="46"/>
      <c r="VUC346" s="46"/>
      <c r="VUD346" s="46"/>
      <c r="VUE346" s="46"/>
      <c r="VUF346" s="46"/>
      <c r="VUG346" s="46"/>
      <c r="VUH346" s="46"/>
      <c r="VUI346" s="46"/>
      <c r="VUJ346" s="46"/>
      <c r="VUK346" s="46"/>
      <c r="VUL346" s="46"/>
      <c r="VUM346" s="46"/>
      <c r="VUN346" s="46"/>
      <c r="VUO346" s="46"/>
      <c r="VUP346" s="46"/>
      <c r="VUQ346" s="46"/>
      <c r="VUR346" s="46"/>
      <c r="VUS346" s="46"/>
      <c r="VUT346" s="46"/>
      <c r="VUU346" s="46"/>
      <c r="VUV346" s="46"/>
      <c r="VUW346" s="46"/>
      <c r="VUX346" s="46"/>
      <c r="VUY346" s="46"/>
      <c r="VUZ346" s="46"/>
      <c r="VVA346" s="46"/>
      <c r="VVB346" s="46"/>
      <c r="VVC346" s="46"/>
      <c r="VVD346" s="46"/>
      <c r="VVE346" s="46"/>
      <c r="VVF346" s="46"/>
      <c r="VVG346" s="46"/>
      <c r="VVH346" s="46"/>
      <c r="VVI346" s="46"/>
      <c r="VVJ346" s="46"/>
      <c r="VVK346" s="46"/>
      <c r="VVL346" s="46"/>
      <c r="VVM346" s="46"/>
      <c r="VVN346" s="46"/>
      <c r="VVO346" s="46"/>
      <c r="VVP346" s="46"/>
      <c r="VVQ346" s="46"/>
      <c r="VVR346" s="46"/>
      <c r="VVS346" s="46"/>
      <c r="VVT346" s="46"/>
      <c r="VVU346" s="46"/>
      <c r="VVV346" s="46"/>
      <c r="VVW346" s="46"/>
      <c r="VVX346" s="46"/>
      <c r="VVY346" s="46"/>
      <c r="VVZ346" s="46"/>
      <c r="VWA346" s="46"/>
      <c r="VWB346" s="46"/>
      <c r="VWC346" s="46"/>
      <c r="VWD346" s="46"/>
      <c r="VWE346" s="46"/>
      <c r="VWF346" s="46"/>
      <c r="VWG346" s="46"/>
      <c r="VWH346" s="46"/>
      <c r="VWI346" s="46"/>
      <c r="VWJ346" s="46"/>
      <c r="VWK346" s="46"/>
      <c r="VWL346" s="46"/>
      <c r="VWM346" s="46"/>
      <c r="VWN346" s="46"/>
      <c r="VWO346" s="46"/>
      <c r="VWP346" s="46"/>
      <c r="VWQ346" s="46"/>
      <c r="VWR346" s="46"/>
      <c r="VWS346" s="46"/>
      <c r="VWT346" s="46"/>
      <c r="VWU346" s="46"/>
      <c r="VWV346" s="46"/>
      <c r="VWW346" s="46"/>
      <c r="VWX346" s="46"/>
      <c r="VWY346" s="46"/>
      <c r="VWZ346" s="46"/>
      <c r="VXA346" s="46"/>
      <c r="VXB346" s="46"/>
      <c r="VXC346" s="46"/>
      <c r="VXD346" s="46"/>
      <c r="VXE346" s="46"/>
      <c r="VXF346" s="46"/>
      <c r="VXG346" s="46"/>
      <c r="VXH346" s="46"/>
      <c r="VXI346" s="46"/>
      <c r="VXJ346" s="46"/>
      <c r="VXK346" s="46"/>
      <c r="VXL346" s="46"/>
      <c r="VXM346" s="46"/>
      <c r="VXN346" s="46"/>
      <c r="VXO346" s="46"/>
      <c r="VXP346" s="46"/>
      <c r="VXQ346" s="46"/>
      <c r="VXR346" s="46"/>
      <c r="VXS346" s="46"/>
      <c r="VXT346" s="46"/>
      <c r="VXU346" s="46"/>
      <c r="VXV346" s="46"/>
      <c r="VXW346" s="46"/>
      <c r="VXX346" s="46"/>
      <c r="VXY346" s="46"/>
      <c r="VXZ346" s="46"/>
      <c r="VYA346" s="46"/>
      <c r="VYB346" s="46"/>
      <c r="VYC346" s="46"/>
      <c r="VYD346" s="46"/>
      <c r="VYE346" s="46"/>
      <c r="VYF346" s="46"/>
      <c r="VYG346" s="46"/>
      <c r="VYH346" s="46"/>
      <c r="VYI346" s="46"/>
      <c r="VYJ346" s="46"/>
      <c r="VYK346" s="46"/>
      <c r="VYL346" s="46"/>
      <c r="VYM346" s="46"/>
      <c r="VYN346" s="46"/>
      <c r="VYO346" s="46"/>
      <c r="VYP346" s="46"/>
      <c r="VYQ346" s="46"/>
      <c r="VYR346" s="46"/>
      <c r="VYS346" s="46"/>
      <c r="VYT346" s="46"/>
      <c r="VYU346" s="46"/>
      <c r="VYV346" s="46"/>
      <c r="VYW346" s="46"/>
      <c r="VYX346" s="46"/>
      <c r="VYY346" s="46"/>
      <c r="VYZ346" s="46"/>
      <c r="VZA346" s="46"/>
      <c r="VZB346" s="46"/>
      <c r="VZC346" s="46"/>
      <c r="VZD346" s="46"/>
      <c r="VZE346" s="46"/>
      <c r="VZF346" s="46"/>
      <c r="VZG346" s="46"/>
      <c r="VZH346" s="46"/>
      <c r="VZI346" s="46"/>
      <c r="VZJ346" s="46"/>
      <c r="VZK346" s="46"/>
      <c r="VZL346" s="46"/>
      <c r="VZM346" s="46"/>
      <c r="VZN346" s="46"/>
      <c r="VZO346" s="46"/>
      <c r="VZP346" s="46"/>
      <c r="VZQ346" s="46"/>
      <c r="VZR346" s="46"/>
      <c r="VZS346" s="46"/>
      <c r="VZT346" s="46"/>
      <c r="VZU346" s="46"/>
      <c r="VZV346" s="46"/>
      <c r="VZW346" s="46"/>
      <c r="VZX346" s="46"/>
      <c r="VZY346" s="46"/>
      <c r="VZZ346" s="46"/>
      <c r="WAA346" s="46"/>
      <c r="WAB346" s="46"/>
      <c r="WAC346" s="46"/>
      <c r="WAD346" s="46"/>
      <c r="WAE346" s="46"/>
      <c r="WAF346" s="46"/>
      <c r="WAG346" s="46"/>
      <c r="WAH346" s="46"/>
      <c r="WAI346" s="46"/>
      <c r="WAJ346" s="46"/>
      <c r="WAK346" s="46"/>
      <c r="WAL346" s="46"/>
      <c r="WAM346" s="46"/>
      <c r="WAN346" s="46"/>
      <c r="WAO346" s="46"/>
      <c r="WAP346" s="46"/>
      <c r="WAQ346" s="46"/>
      <c r="WAR346" s="46"/>
      <c r="WAS346" s="46"/>
      <c r="WAT346" s="46"/>
      <c r="WAU346" s="46"/>
      <c r="WAV346" s="46"/>
      <c r="WAW346" s="46"/>
      <c r="WAX346" s="46"/>
      <c r="WAY346" s="46"/>
      <c r="WAZ346" s="46"/>
      <c r="WBA346" s="46"/>
      <c r="WBB346" s="46"/>
      <c r="WBC346" s="46"/>
      <c r="WBD346" s="46"/>
      <c r="WBE346" s="46"/>
      <c r="WBF346" s="46"/>
      <c r="WBG346" s="46"/>
      <c r="WBH346" s="46"/>
      <c r="WBI346" s="46"/>
      <c r="WBJ346" s="46"/>
      <c r="WBK346" s="46"/>
      <c r="WBL346" s="46"/>
      <c r="WBM346" s="46"/>
      <c r="WBN346" s="46"/>
      <c r="WBO346" s="46"/>
      <c r="WBP346" s="46"/>
      <c r="WBQ346" s="46"/>
      <c r="WBR346" s="46"/>
      <c r="WBS346" s="46"/>
      <c r="WBT346" s="46"/>
      <c r="WBU346" s="46"/>
      <c r="WBV346" s="46"/>
      <c r="WBW346" s="46"/>
      <c r="WBX346" s="46"/>
      <c r="WBY346" s="46"/>
      <c r="WBZ346" s="46"/>
      <c r="WCA346" s="46"/>
      <c r="WCB346" s="46"/>
      <c r="WCC346" s="46"/>
      <c r="WCD346" s="46"/>
      <c r="WCE346" s="46"/>
      <c r="WCF346" s="46"/>
      <c r="WCG346" s="46"/>
      <c r="WCH346" s="46"/>
      <c r="WCI346" s="46"/>
      <c r="WCJ346" s="46"/>
      <c r="WCK346" s="46"/>
      <c r="WCL346" s="46"/>
      <c r="WCM346" s="46"/>
      <c r="WCN346" s="46"/>
      <c r="WCO346" s="46"/>
      <c r="WCP346" s="46"/>
      <c r="WCQ346" s="46"/>
      <c r="WCR346" s="46"/>
      <c r="WCS346" s="46"/>
      <c r="WCT346" s="46"/>
      <c r="WCU346" s="46"/>
      <c r="WCV346" s="46"/>
      <c r="WCW346" s="46"/>
      <c r="WCX346" s="46"/>
      <c r="WCY346" s="46"/>
      <c r="WCZ346" s="46"/>
      <c r="WDA346" s="46"/>
      <c r="WDB346" s="46"/>
      <c r="WDC346" s="46"/>
      <c r="WDD346" s="46"/>
      <c r="WDE346" s="46"/>
      <c r="WDF346" s="46"/>
      <c r="WDG346" s="46"/>
      <c r="WDH346" s="46"/>
      <c r="WDI346" s="46"/>
      <c r="WDJ346" s="46"/>
      <c r="WDK346" s="46"/>
      <c r="WDL346" s="46"/>
      <c r="WDM346" s="46"/>
      <c r="WDN346" s="46"/>
      <c r="WDO346" s="46"/>
      <c r="WDP346" s="46"/>
      <c r="WDQ346" s="46"/>
      <c r="WDR346" s="46"/>
      <c r="WDS346" s="46"/>
      <c r="WDT346" s="46"/>
      <c r="WDU346" s="46"/>
      <c r="WDV346" s="46"/>
      <c r="WDW346" s="46"/>
      <c r="WDX346" s="46"/>
      <c r="WDY346" s="46"/>
      <c r="WDZ346" s="46"/>
      <c r="WEA346" s="46"/>
      <c r="WEB346" s="46"/>
      <c r="WEC346" s="46"/>
      <c r="WED346" s="46"/>
      <c r="WEE346" s="46"/>
      <c r="WEF346" s="46"/>
      <c r="WEG346" s="46"/>
      <c r="WEH346" s="46"/>
      <c r="WEI346" s="46"/>
      <c r="WEJ346" s="46"/>
      <c r="WEK346" s="46"/>
      <c r="WEL346" s="46"/>
      <c r="WEM346" s="46"/>
      <c r="WEN346" s="46"/>
      <c r="WEO346" s="46"/>
      <c r="WEP346" s="46"/>
      <c r="WEQ346" s="46"/>
      <c r="WER346" s="46"/>
      <c r="WES346" s="46"/>
      <c r="WET346" s="46"/>
      <c r="WEU346" s="46"/>
      <c r="WEV346" s="46"/>
      <c r="WEW346" s="46"/>
      <c r="WEX346" s="46"/>
      <c r="WEY346" s="46"/>
      <c r="WEZ346" s="46"/>
      <c r="WFA346" s="46"/>
      <c r="WFB346" s="46"/>
      <c r="WFC346" s="46"/>
      <c r="WFD346" s="46"/>
      <c r="WFE346" s="46"/>
      <c r="WFF346" s="46"/>
      <c r="WFG346" s="46"/>
      <c r="WFH346" s="46"/>
      <c r="WFI346" s="46"/>
      <c r="WFJ346" s="46"/>
      <c r="WFK346" s="46"/>
      <c r="WFL346" s="46"/>
      <c r="WFM346" s="46"/>
      <c r="WFN346" s="46"/>
      <c r="WFO346" s="46"/>
      <c r="WFP346" s="46"/>
      <c r="WFQ346" s="46"/>
      <c r="WFR346" s="46"/>
      <c r="WFS346" s="46"/>
      <c r="WFT346" s="46"/>
      <c r="WFU346" s="46"/>
      <c r="WFV346" s="46"/>
      <c r="WFW346" s="46"/>
      <c r="WFX346" s="46"/>
      <c r="WFY346" s="46"/>
      <c r="WFZ346" s="46"/>
      <c r="WGA346" s="46"/>
      <c r="WGB346" s="46"/>
      <c r="WGC346" s="46"/>
      <c r="WGD346" s="46"/>
      <c r="WGE346" s="46"/>
      <c r="WGF346" s="46"/>
      <c r="WGG346" s="46"/>
      <c r="WGH346" s="46"/>
      <c r="WGI346" s="46"/>
      <c r="WGJ346" s="46"/>
      <c r="WGK346" s="46"/>
      <c r="WGL346" s="46"/>
      <c r="WGM346" s="46"/>
      <c r="WGN346" s="46"/>
      <c r="WGO346" s="46"/>
      <c r="WGP346" s="46"/>
      <c r="WGQ346" s="46"/>
      <c r="WGR346" s="46"/>
      <c r="WGS346" s="46"/>
      <c r="WGT346" s="46"/>
      <c r="WGU346" s="46"/>
      <c r="WGV346" s="46"/>
      <c r="WGW346" s="46"/>
      <c r="WGX346" s="46"/>
      <c r="WGY346" s="46"/>
      <c r="WGZ346" s="46"/>
      <c r="WHA346" s="46"/>
      <c r="WHB346" s="46"/>
      <c r="WHC346" s="46"/>
      <c r="WHD346" s="46"/>
      <c r="WHE346" s="46"/>
      <c r="WHF346" s="46"/>
      <c r="WHG346" s="46"/>
      <c r="WHH346" s="46"/>
      <c r="WHI346" s="46"/>
      <c r="WHJ346" s="46"/>
      <c r="WHK346" s="46"/>
      <c r="WHL346" s="46"/>
      <c r="WHM346" s="46"/>
      <c r="WHN346" s="46"/>
      <c r="WHO346" s="46"/>
      <c r="WHP346" s="46"/>
      <c r="WHQ346" s="46"/>
      <c r="WHR346" s="46"/>
      <c r="WHS346" s="46"/>
      <c r="WHT346" s="46"/>
      <c r="WHU346" s="46"/>
      <c r="WHV346" s="46"/>
      <c r="WHW346" s="46"/>
      <c r="WHX346" s="46"/>
      <c r="WHY346" s="46"/>
      <c r="WHZ346" s="46"/>
      <c r="WIA346" s="46"/>
      <c r="WIB346" s="46"/>
      <c r="WIC346" s="46"/>
      <c r="WID346" s="46"/>
      <c r="WIE346" s="46"/>
      <c r="WIF346" s="46"/>
      <c r="WIG346" s="46"/>
      <c r="WIH346" s="46"/>
      <c r="WII346" s="46"/>
      <c r="WIJ346" s="46"/>
      <c r="WIK346" s="46"/>
      <c r="WIL346" s="46"/>
      <c r="WIM346" s="46"/>
      <c r="WIN346" s="46"/>
      <c r="WIO346" s="46"/>
      <c r="WIP346" s="46"/>
      <c r="WIQ346" s="46"/>
      <c r="WIR346" s="46"/>
      <c r="WIS346" s="46"/>
      <c r="WIT346" s="46"/>
      <c r="WIU346" s="46"/>
      <c r="WIV346" s="46"/>
      <c r="WIW346" s="46"/>
      <c r="WIX346" s="46"/>
      <c r="WIY346" s="46"/>
      <c r="WIZ346" s="46"/>
      <c r="WJA346" s="46"/>
      <c r="WJB346" s="46"/>
      <c r="WJC346" s="46"/>
      <c r="WJD346" s="46"/>
      <c r="WJE346" s="46"/>
      <c r="WJF346" s="46"/>
      <c r="WJG346" s="46"/>
      <c r="WJH346" s="46"/>
      <c r="WJI346" s="46"/>
      <c r="WJJ346" s="46"/>
      <c r="WJK346" s="46"/>
      <c r="WJL346" s="46"/>
      <c r="WJM346" s="46"/>
      <c r="WJN346" s="46"/>
      <c r="WJO346" s="46"/>
      <c r="WJP346" s="46"/>
      <c r="WJQ346" s="46"/>
      <c r="WJR346" s="46"/>
      <c r="WJS346" s="46"/>
      <c r="WJT346" s="46"/>
      <c r="WJU346" s="46"/>
      <c r="WJV346" s="46"/>
      <c r="WJW346" s="46"/>
      <c r="WJX346" s="46"/>
      <c r="WJY346" s="46"/>
      <c r="WJZ346" s="46"/>
      <c r="WKA346" s="46"/>
      <c r="WKB346" s="46"/>
      <c r="WKC346" s="46"/>
      <c r="WKD346" s="46"/>
      <c r="WKE346" s="46"/>
      <c r="WKF346" s="46"/>
      <c r="WKG346" s="46"/>
      <c r="WKH346" s="46"/>
      <c r="WKI346" s="46"/>
      <c r="WKJ346" s="46"/>
      <c r="WKK346" s="46"/>
      <c r="WKL346" s="46"/>
      <c r="WKM346" s="46"/>
      <c r="WKN346" s="46"/>
      <c r="WKO346" s="46"/>
      <c r="WKP346" s="46"/>
      <c r="WKQ346" s="46"/>
      <c r="WKR346" s="46"/>
      <c r="WKS346" s="46"/>
      <c r="WKT346" s="46"/>
      <c r="WKU346" s="46"/>
      <c r="WKV346" s="46"/>
      <c r="WKW346" s="46"/>
      <c r="WKX346" s="46"/>
      <c r="WKY346" s="46"/>
      <c r="WKZ346" s="46"/>
      <c r="WLA346" s="46"/>
      <c r="WLB346" s="46"/>
      <c r="WLC346" s="46"/>
      <c r="WLD346" s="46"/>
      <c r="WLE346" s="46"/>
      <c r="WLF346" s="46"/>
      <c r="WLG346" s="46"/>
      <c r="WLH346" s="46"/>
      <c r="WLI346" s="46"/>
      <c r="WLJ346" s="46"/>
      <c r="WLK346" s="46"/>
      <c r="WLL346" s="46"/>
      <c r="WLM346" s="46"/>
      <c r="WLN346" s="46"/>
      <c r="WLO346" s="46"/>
      <c r="WLP346" s="46"/>
      <c r="WLQ346" s="46"/>
      <c r="WLR346" s="46"/>
      <c r="WLS346" s="46"/>
      <c r="WLT346" s="46"/>
      <c r="WLU346" s="46"/>
      <c r="WLV346" s="46"/>
      <c r="WLW346" s="46"/>
      <c r="WLX346" s="46"/>
      <c r="WLY346" s="46"/>
      <c r="WLZ346" s="46"/>
      <c r="WMA346" s="46"/>
      <c r="WMB346" s="46"/>
      <c r="WMC346" s="46"/>
      <c r="WMD346" s="46"/>
      <c r="WME346" s="46"/>
      <c r="WMF346" s="46"/>
      <c r="WMG346" s="46"/>
      <c r="WMH346" s="46"/>
      <c r="WMI346" s="46"/>
      <c r="WMJ346" s="46"/>
      <c r="WMK346" s="46"/>
      <c r="WML346" s="46"/>
      <c r="WMM346" s="46"/>
      <c r="WMN346" s="46"/>
      <c r="WMO346" s="46"/>
      <c r="WMP346" s="46"/>
      <c r="WMQ346" s="46"/>
      <c r="WMR346" s="46"/>
      <c r="WMS346" s="46"/>
      <c r="WMT346" s="46"/>
      <c r="WMU346" s="46"/>
      <c r="WMV346" s="46"/>
      <c r="WMW346" s="46"/>
      <c r="WMX346" s="46"/>
      <c r="WMY346" s="46"/>
      <c r="WMZ346" s="46"/>
      <c r="WNA346" s="46"/>
      <c r="WNB346" s="46"/>
      <c r="WNC346" s="46"/>
      <c r="WND346" s="46"/>
      <c r="WNE346" s="46"/>
      <c r="WNF346" s="46"/>
      <c r="WNG346" s="46"/>
      <c r="WNH346" s="46"/>
      <c r="WNI346" s="46"/>
      <c r="WNJ346" s="46"/>
      <c r="WNK346" s="46"/>
      <c r="WNL346" s="46"/>
      <c r="WNM346" s="46"/>
      <c r="WNN346" s="46"/>
      <c r="WNO346" s="46"/>
      <c r="WNP346" s="46"/>
      <c r="WNQ346" s="46"/>
      <c r="WNR346" s="46"/>
      <c r="WNS346" s="46"/>
      <c r="WNT346" s="46"/>
      <c r="WNU346" s="46"/>
      <c r="WNV346" s="46"/>
      <c r="WNW346" s="46"/>
      <c r="WNX346" s="46"/>
      <c r="WNY346" s="46"/>
      <c r="WNZ346" s="46"/>
      <c r="WOA346" s="46"/>
      <c r="WOB346" s="46"/>
      <c r="WOC346" s="46"/>
      <c r="WOD346" s="46"/>
      <c r="WOE346" s="46"/>
      <c r="WOF346" s="46"/>
      <c r="WOG346" s="46"/>
      <c r="WOH346" s="46"/>
      <c r="WOI346" s="46"/>
      <c r="WOJ346" s="46"/>
      <c r="WOK346" s="46"/>
      <c r="WOL346" s="46"/>
      <c r="WOM346" s="46"/>
      <c r="WON346" s="46"/>
      <c r="WOO346" s="46"/>
      <c r="WOP346" s="46"/>
      <c r="WOQ346" s="46"/>
      <c r="WOR346" s="46"/>
      <c r="WOS346" s="46"/>
      <c r="WOT346" s="46"/>
      <c r="WOU346" s="46"/>
      <c r="WOV346" s="46"/>
      <c r="WOW346" s="46"/>
      <c r="WOX346" s="46"/>
      <c r="WOY346" s="46"/>
      <c r="WOZ346" s="46"/>
      <c r="WPA346" s="46"/>
      <c r="WPB346" s="46"/>
      <c r="WPC346" s="46"/>
      <c r="WPD346" s="46"/>
      <c r="WPE346" s="46"/>
      <c r="WPF346" s="46"/>
      <c r="WPG346" s="46"/>
      <c r="WPH346" s="46"/>
      <c r="WPI346" s="46"/>
      <c r="WPJ346" s="46"/>
      <c r="WPK346" s="46"/>
      <c r="WPL346" s="46"/>
      <c r="WPM346" s="46"/>
      <c r="WPN346" s="46"/>
      <c r="WPO346" s="46"/>
      <c r="WPP346" s="46"/>
      <c r="WPQ346" s="46"/>
      <c r="WPR346" s="46"/>
      <c r="WPS346" s="46"/>
      <c r="WPT346" s="46"/>
      <c r="WPU346" s="46"/>
      <c r="WPV346" s="46"/>
      <c r="WPW346" s="46"/>
      <c r="WPX346" s="46"/>
      <c r="WPY346" s="46"/>
      <c r="WPZ346" s="46"/>
      <c r="WQA346" s="46"/>
      <c r="WQB346" s="46"/>
      <c r="WQC346" s="46"/>
      <c r="WQD346" s="46"/>
      <c r="WQE346" s="46"/>
      <c r="WQF346" s="46"/>
      <c r="WQG346" s="46"/>
      <c r="WQH346" s="46"/>
      <c r="WQI346" s="46"/>
      <c r="WQJ346" s="46"/>
      <c r="WQK346" s="46"/>
      <c r="WQL346" s="46"/>
      <c r="WQM346" s="46"/>
      <c r="WQN346" s="46"/>
      <c r="WQO346" s="46"/>
      <c r="WQP346" s="46"/>
      <c r="WQQ346" s="46"/>
      <c r="WQR346" s="46"/>
      <c r="WQS346" s="46"/>
      <c r="WQT346" s="46"/>
      <c r="WQU346" s="46"/>
      <c r="WQV346" s="46"/>
      <c r="WQW346" s="46"/>
      <c r="WQX346" s="46"/>
      <c r="WQY346" s="46"/>
      <c r="WQZ346" s="46"/>
      <c r="WRA346" s="46"/>
      <c r="WRB346" s="46"/>
      <c r="WRC346" s="46"/>
      <c r="WRD346" s="46"/>
      <c r="WRE346" s="46"/>
      <c r="WRF346" s="46"/>
      <c r="WRG346" s="46"/>
      <c r="WRH346" s="46"/>
      <c r="WRI346" s="46"/>
      <c r="WRJ346" s="46"/>
      <c r="WRK346" s="46"/>
      <c r="WRL346" s="46"/>
      <c r="WRM346" s="46"/>
      <c r="WRN346" s="46"/>
      <c r="WRO346" s="46"/>
      <c r="WRP346" s="46"/>
      <c r="WRQ346" s="46"/>
      <c r="WRR346" s="46"/>
      <c r="WRS346" s="46"/>
      <c r="WRT346" s="46"/>
      <c r="WRU346" s="46"/>
      <c r="WRV346" s="46"/>
      <c r="WRW346" s="46"/>
      <c r="WRX346" s="46"/>
      <c r="WRY346" s="46"/>
      <c r="WRZ346" s="46"/>
      <c r="WSA346" s="46"/>
      <c r="WSB346" s="46"/>
      <c r="WSC346" s="46"/>
      <c r="WSD346" s="46"/>
      <c r="WSE346" s="46"/>
      <c r="WSF346" s="46"/>
      <c r="WSG346" s="46"/>
      <c r="WSH346" s="46"/>
      <c r="WSI346" s="46"/>
      <c r="WSJ346" s="46"/>
      <c r="WSK346" s="46"/>
      <c r="WSL346" s="46"/>
      <c r="WSM346" s="46"/>
      <c r="WSN346" s="46"/>
      <c r="WSO346" s="46"/>
      <c r="WSP346" s="46"/>
      <c r="WSQ346" s="46"/>
      <c r="WSR346" s="46"/>
      <c r="WSS346" s="46"/>
      <c r="WST346" s="46"/>
      <c r="WSU346" s="46"/>
      <c r="WSV346" s="46"/>
      <c r="WSW346" s="46"/>
      <c r="WSX346" s="46"/>
      <c r="WSY346" s="46"/>
      <c r="WSZ346" s="46"/>
      <c r="WTA346" s="46"/>
      <c r="WTB346" s="46"/>
      <c r="WTC346" s="46"/>
      <c r="WTD346" s="46"/>
      <c r="WTE346" s="46"/>
      <c r="WTF346" s="46"/>
      <c r="WTG346" s="46"/>
      <c r="WTH346" s="46"/>
      <c r="WTI346" s="46"/>
      <c r="WTJ346" s="46"/>
      <c r="WTK346" s="46"/>
      <c r="WTL346" s="46"/>
      <c r="WTM346" s="46"/>
      <c r="WTN346" s="46"/>
      <c r="WTO346" s="46"/>
      <c r="WTP346" s="46"/>
      <c r="WTQ346" s="46"/>
      <c r="WTR346" s="46"/>
      <c r="WTS346" s="46"/>
      <c r="WTT346" s="46"/>
      <c r="WTU346" s="46"/>
      <c r="WTV346" s="46"/>
      <c r="WTW346" s="46"/>
      <c r="WTX346" s="46"/>
      <c r="WTY346" s="46"/>
      <c r="WTZ346" s="46"/>
      <c r="WUA346" s="46"/>
      <c r="WUB346" s="46"/>
      <c r="WUC346" s="46"/>
      <c r="WUD346" s="46"/>
      <c r="WUE346" s="46"/>
      <c r="WUF346" s="46"/>
      <c r="WUG346" s="46"/>
      <c r="WUH346" s="46"/>
      <c r="WUI346" s="46"/>
      <c r="WUJ346" s="46"/>
      <c r="WUK346" s="46"/>
      <c r="WUL346" s="46"/>
      <c r="WUM346" s="46"/>
      <c r="WUN346" s="46"/>
      <c r="WUO346" s="46"/>
      <c r="WUP346" s="46"/>
      <c r="WUQ346" s="46"/>
      <c r="WUR346" s="46"/>
      <c r="WUS346" s="46"/>
      <c r="WUT346" s="46"/>
      <c r="WUU346" s="46"/>
      <c r="WUV346" s="46"/>
      <c r="WUW346" s="46"/>
      <c r="WUX346" s="46"/>
      <c r="WUY346" s="46"/>
      <c r="WUZ346" s="46"/>
      <c r="WVA346" s="46"/>
      <c r="WVB346" s="46"/>
      <c r="WVC346" s="46"/>
      <c r="WVD346" s="46"/>
      <c r="WVE346" s="46"/>
      <c r="WVF346" s="46"/>
      <c r="WVG346" s="46"/>
      <c r="WVH346" s="46"/>
      <c r="WVI346" s="46"/>
      <c r="WVJ346" s="46"/>
      <c r="WVK346" s="46"/>
      <c r="WVL346" s="46"/>
      <c r="WVM346" s="46"/>
      <c r="WVN346" s="46"/>
      <c r="WVO346" s="46"/>
      <c r="WVP346" s="46"/>
      <c r="WVQ346" s="46"/>
      <c r="WVR346" s="46"/>
      <c r="WVS346" s="46"/>
      <c r="WVT346" s="46"/>
      <c r="WVU346" s="46"/>
      <c r="WVV346" s="46"/>
      <c r="WVW346" s="46"/>
      <c r="WVX346" s="46"/>
      <c r="WVY346" s="46"/>
      <c r="WVZ346" s="46"/>
      <c r="WWA346" s="46"/>
      <c r="WWB346" s="46"/>
      <c r="WWC346" s="46"/>
      <c r="WWD346" s="46"/>
      <c r="WWE346" s="46"/>
      <c r="WWF346" s="46"/>
      <c r="WWG346" s="46"/>
      <c r="WWH346" s="46"/>
      <c r="WWI346" s="46"/>
      <c r="WWJ346" s="46"/>
      <c r="WWK346" s="46"/>
      <c r="WWL346" s="46"/>
      <c r="WWM346" s="46"/>
      <c r="WWN346" s="46"/>
      <c r="WWO346" s="46"/>
      <c r="WWP346" s="46"/>
      <c r="WWQ346" s="46"/>
      <c r="WWR346" s="46"/>
      <c r="WWS346" s="46"/>
      <c r="WWT346" s="46"/>
      <c r="WWU346" s="46"/>
      <c r="WWV346" s="46"/>
      <c r="WWW346" s="46"/>
      <c r="WWX346" s="46"/>
      <c r="WWY346" s="46"/>
      <c r="WWZ346" s="46"/>
      <c r="WXA346" s="46"/>
      <c r="WXB346" s="46"/>
      <c r="WXC346" s="46"/>
      <c r="WXD346" s="46"/>
      <c r="WXE346" s="46"/>
      <c r="WXF346" s="46"/>
      <c r="WXG346" s="46"/>
      <c r="WXH346" s="46"/>
      <c r="WXI346" s="46"/>
      <c r="WXJ346" s="46"/>
      <c r="WXK346" s="46"/>
      <c r="WXL346" s="46"/>
      <c r="WXM346" s="46"/>
      <c r="WXN346" s="46"/>
      <c r="WXO346" s="46"/>
      <c r="WXP346" s="46"/>
      <c r="WXQ346" s="46"/>
      <c r="WXR346" s="46"/>
      <c r="WXS346" s="46"/>
      <c r="WXT346" s="46"/>
      <c r="WXU346" s="46"/>
      <c r="WXV346" s="46"/>
      <c r="WXW346" s="46"/>
      <c r="WXX346" s="46"/>
      <c r="WXY346" s="46"/>
      <c r="WXZ346" s="46"/>
      <c r="WYA346" s="46"/>
      <c r="WYB346" s="46"/>
      <c r="WYC346" s="46"/>
      <c r="WYD346" s="46"/>
      <c r="WYE346" s="46"/>
      <c r="WYF346" s="46"/>
      <c r="WYG346" s="46"/>
      <c r="WYH346" s="46"/>
      <c r="WYI346" s="46"/>
      <c r="WYJ346" s="46"/>
      <c r="WYK346" s="46"/>
      <c r="WYL346" s="46"/>
      <c r="WYM346" s="46"/>
      <c r="WYN346" s="46"/>
      <c r="WYO346" s="46"/>
      <c r="WYP346" s="46"/>
      <c r="WYQ346" s="46"/>
      <c r="WYR346" s="46"/>
      <c r="WYS346" s="46"/>
      <c r="WYT346" s="46"/>
      <c r="WYU346" s="46"/>
      <c r="WYV346" s="46"/>
      <c r="WYW346" s="46"/>
      <c r="WYX346" s="46"/>
      <c r="WYY346" s="46"/>
      <c r="WYZ346" s="46"/>
      <c r="WZA346" s="46"/>
      <c r="WZB346" s="46"/>
      <c r="WZC346" s="46"/>
      <c r="WZD346" s="46"/>
      <c r="WZE346" s="46"/>
      <c r="WZF346" s="46"/>
      <c r="WZG346" s="46"/>
      <c r="WZH346" s="46"/>
      <c r="WZI346" s="46"/>
      <c r="WZJ346" s="46"/>
      <c r="WZK346" s="46"/>
      <c r="WZL346" s="46"/>
      <c r="WZM346" s="46"/>
      <c r="WZN346" s="46"/>
      <c r="WZO346" s="46"/>
      <c r="WZP346" s="46"/>
      <c r="WZQ346" s="46"/>
      <c r="WZR346" s="46"/>
      <c r="WZS346" s="46"/>
      <c r="WZT346" s="46"/>
      <c r="WZU346" s="46"/>
      <c r="WZV346" s="46"/>
      <c r="WZW346" s="46"/>
      <c r="WZX346" s="46"/>
      <c r="WZY346" s="46"/>
      <c r="WZZ346" s="46"/>
      <c r="XAA346" s="46"/>
      <c r="XAB346" s="46"/>
      <c r="XAC346" s="46"/>
      <c r="XAD346" s="46"/>
      <c r="XAE346" s="46"/>
      <c r="XAF346" s="46"/>
      <c r="XAG346" s="46"/>
      <c r="XAH346" s="46"/>
      <c r="XAI346" s="46"/>
      <c r="XAJ346" s="46"/>
      <c r="XAK346" s="46"/>
      <c r="XAL346" s="46"/>
      <c r="XAM346" s="46"/>
      <c r="XAN346" s="46"/>
      <c r="XAO346" s="46"/>
      <c r="XAP346" s="46"/>
      <c r="XAQ346" s="46"/>
      <c r="XAR346" s="46"/>
      <c r="XAS346" s="46"/>
      <c r="XAT346" s="46"/>
      <c r="XAU346" s="46"/>
      <c r="XAV346" s="46"/>
      <c r="XAW346" s="46"/>
      <c r="XAX346" s="46"/>
      <c r="XAY346" s="46"/>
      <c r="XAZ346" s="46"/>
      <c r="XBA346" s="46"/>
      <c r="XBB346" s="46"/>
      <c r="XBC346" s="46"/>
      <c r="XBD346" s="46"/>
      <c r="XBE346" s="46"/>
      <c r="XBF346" s="46"/>
      <c r="XBG346" s="46"/>
      <c r="XBH346" s="46"/>
      <c r="XBI346" s="46"/>
      <c r="XBJ346" s="46"/>
      <c r="XBK346" s="46"/>
      <c r="XBL346" s="46"/>
      <c r="XBM346" s="46"/>
      <c r="XBN346" s="46"/>
      <c r="XBO346" s="46"/>
      <c r="XBP346" s="46"/>
      <c r="XBQ346" s="46"/>
      <c r="XBR346" s="46"/>
      <c r="XBS346" s="46"/>
      <c r="XBT346" s="46"/>
      <c r="XBU346" s="46"/>
      <c r="XBV346" s="46"/>
      <c r="XBW346" s="46"/>
      <c r="XBX346" s="46"/>
      <c r="XBY346" s="46"/>
      <c r="XBZ346" s="46"/>
      <c r="XCA346" s="46"/>
      <c r="XCB346" s="46"/>
      <c r="XCC346" s="46"/>
      <c r="XCD346" s="46"/>
      <c r="XCE346" s="46"/>
      <c r="XCF346" s="46"/>
      <c r="XCG346" s="46"/>
      <c r="XCH346" s="46"/>
      <c r="XCI346" s="46"/>
      <c r="XCJ346" s="46"/>
      <c r="XCK346" s="46"/>
      <c r="XCL346" s="46"/>
      <c r="XCM346" s="46"/>
      <c r="XCN346" s="46"/>
      <c r="XCO346" s="46"/>
      <c r="XCP346" s="46"/>
      <c r="XCQ346" s="46"/>
      <c r="XCR346" s="46"/>
      <c r="XCS346" s="46"/>
      <c r="XCT346" s="46"/>
      <c r="XCU346" s="46"/>
      <c r="XCV346" s="46"/>
      <c r="XCW346" s="46"/>
      <c r="XCX346" s="46"/>
      <c r="XCY346" s="46"/>
      <c r="XCZ346" s="46"/>
      <c r="XDA346" s="46"/>
      <c r="XDB346" s="46"/>
      <c r="XDC346" s="46"/>
      <c r="XDD346" s="46"/>
      <c r="XDE346" s="46"/>
      <c r="XDF346" s="46"/>
      <c r="XDG346" s="46"/>
      <c r="XDH346" s="46"/>
      <c r="XDI346" s="46"/>
      <c r="XDJ346" s="46"/>
      <c r="XDK346" s="46"/>
      <c r="XDL346" s="46"/>
      <c r="XDM346" s="46"/>
      <c r="XDN346" s="46"/>
      <c r="XDO346" s="46"/>
      <c r="XDP346" s="46"/>
      <c r="XDQ346" s="46"/>
      <c r="XDR346" s="46"/>
      <c r="XDS346" s="46"/>
      <c r="XDT346" s="46"/>
      <c r="XDU346" s="46"/>
      <c r="XDV346" s="46"/>
      <c r="XDW346" s="46"/>
      <c r="XDX346" s="46"/>
      <c r="XDY346" s="46"/>
      <c r="XDZ346" s="46"/>
      <c r="XEA346" s="46"/>
      <c r="XEB346" s="46"/>
      <c r="XEC346" s="46"/>
      <c r="XED346" s="46"/>
      <c r="XEE346" s="46"/>
      <c r="XEF346" s="46"/>
      <c r="XEG346" s="46"/>
      <c r="XEH346" s="46"/>
      <c r="XEI346" s="46"/>
      <c r="XEJ346" s="46"/>
      <c r="XEK346" s="46"/>
      <c r="XEL346" s="46"/>
      <c r="XEM346" s="46"/>
      <c r="XEN346" s="46"/>
      <c r="XEO346" s="46"/>
      <c r="XEP346" s="46"/>
      <c r="XEQ346" s="46"/>
      <c r="XER346" s="46"/>
      <c r="XES346" s="46"/>
      <c r="XET346" s="46"/>
      <c r="XEU346" s="46"/>
      <c r="XEV346" s="46"/>
      <c r="XEW346" s="46"/>
    </row>
    <row r="514" spans="1:8" s="2" customFormat="1">
      <c r="A514" s="3"/>
      <c r="B514" s="3"/>
      <c r="C514" s="4"/>
      <c r="D514" s="3"/>
      <c r="E514" s="3"/>
      <c r="F514" s="3"/>
      <c r="G514" s="3"/>
      <c r="H514" s="3"/>
    </row>
    <row r="839" spans="1:8" s="2" customFormat="1">
      <c r="A839" s="3"/>
      <c r="B839" s="3"/>
      <c r="C839" s="4"/>
      <c r="D839" s="3"/>
      <c r="E839" s="3"/>
      <c r="F839" s="3"/>
      <c r="G839" s="3"/>
      <c r="H839" s="3"/>
    </row>
    <row r="882" spans="1:8" s="2" customFormat="1">
      <c r="A882" s="3"/>
      <c r="B882" s="3"/>
      <c r="C882" s="4"/>
      <c r="D882" s="3"/>
      <c r="E882" s="3"/>
      <c r="F882" s="3"/>
      <c r="G882" s="3"/>
      <c r="H882" s="3"/>
    </row>
    <row r="962" ht="32.25" customHeight="1"/>
    <row r="963" ht="36.75" customHeight="1"/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9" type="noConversion"/>
  <pageMargins left="0.70833333333333304" right="0.70833333333333304" top="0.74791666666666701" bottom="0.74791666666666701" header="0.31458333333333299" footer="0.31458333333333299"/>
  <pageSetup paperSize="9" scale="72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笔试总成绩</vt:lpstr>
      <vt:lpstr>Sheet2</vt:lpstr>
      <vt:lpstr>Sheet3</vt:lpstr>
      <vt:lpstr>笔试总成绩!Print_Titles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freeuser</cp:lastModifiedBy>
  <cp:lastPrinted>2020-12-02T06:26:11Z</cp:lastPrinted>
  <dcterms:created xsi:type="dcterms:W3CDTF">2020-10-31T03:18:00Z</dcterms:created>
  <dcterms:modified xsi:type="dcterms:W3CDTF">2020-12-02T07:53:17Z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