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科技厅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<sst xmlns="http://schemas.openxmlformats.org/spreadsheetml/2006/main" count="30" uniqueCount="26">
  <si>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自治区科技厅事业单位公开招聘工作人员拟录用人员名单</t>
  </si>
  <si>
    <t>序号</t>
  </si>
  <si>
    <t>姓名</t>
  </si>
  <si>
    <t>性别</t>
  </si>
  <si>
    <t>民族</t>
  </si>
  <si>
    <t>招聘岗位</t>
  </si>
  <si>
    <t>毕业院校及专业</t>
  </si>
  <si>
    <t>笔试成绩</t>
  </si>
  <si>
    <t>面试成绩</t>
  </si>
  <si>
    <t>总成绩</t>
  </si>
  <si>
    <t>高东</t>
  </si>
  <si>
    <t>男</t>
  </si>
  <si>
    <t>满族</t>
  </si>
  <si>
    <t>自治区科学技术发展战略和信息研究所专业技术岗</t>
  </si>
  <si>
    <t>四川大学物理化学</t>
  </si>
  <si>
    <t>陈慧</t>
  </si>
  <si>
    <t>女</t>
  </si>
  <si>
    <t>汉族</t>
  </si>
  <si>
    <t>自治区科学技术发展战略和信息研究所专业技术岗1</t>
  </si>
  <si>
    <t>南昌大学内科学</t>
  </si>
  <si>
    <t>岳翔</t>
  </si>
  <si>
    <t>自治区农村科技发展中心专业技术岗</t>
  </si>
  <si>
    <t>西北农林科技大学环境科学</t>
  </si>
  <si>
    <t>苏敏</t>
  </si>
  <si>
    <t>自治区国际人才交流中心专业技术岗</t>
  </si>
  <si>
    <t>澳大利亚昆士兰大学专业会计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</si>
</sst>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sz val="11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63" applyNumberFormat="1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50" zoomScaleNormal="150" workbookViewId="0" topLeftCell="A1">
      <selection activeCell="D4" sqref="D4"/>
    </sheetView>
  </sheetViews>
  <sheetFormatPr defaultColWidth="9.140625" defaultRowHeight="12.75"/>
  <cols>
    <col min="1" max="1" width="5.00390625" style="0" customWidth="1"/>
    <col min="2" max="4" width="6.7109375" style="0" customWidth="1"/>
    <col min="5" max="5" width="29.8515625" style="0" customWidth="1"/>
    <col min="6" max="6" width="34.00390625" style="0" customWidth="1"/>
    <col min="7" max="7" width="10.7109375" style="0" customWidth="1"/>
    <col min="8" max="9" width="10.00390625" style="0" customWidth="1"/>
  </cols>
  <sheetData>
    <row r="1" spans="1:9" ht="6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7.75" customHeight="1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9" t="s">
        <v>14</v>
      </c>
      <c r="G3" s="10">
        <v>208.5</v>
      </c>
      <c r="H3" s="11">
        <v>88.6</v>
      </c>
      <c r="I3" s="12">
        <f>G3/3*0.5+H3*0.5</f>
        <v>79.05</v>
      </c>
    </row>
    <row r="4" spans="1:9" ht="40.5" customHeight="1">
      <c r="A4" s="6">
        <v>2</v>
      </c>
      <c r="B4" s="7" t="s">
        <v>15</v>
      </c>
      <c r="C4" s="7" t="s">
        <v>16</v>
      </c>
      <c r="D4" s="7" t="s">
        <v>17</v>
      </c>
      <c r="E4" s="8" t="s">
        <v>18</v>
      </c>
      <c r="F4" s="9" t="s">
        <v>19</v>
      </c>
      <c r="G4" s="10">
        <v>152</v>
      </c>
      <c r="H4" s="11">
        <v>79.2</v>
      </c>
      <c r="I4" s="12">
        <f>G4/3*0.5+H4*0.5</f>
        <v>64.93333333333334</v>
      </c>
    </row>
    <row r="5" spans="1:9" s="1" customFormat="1" ht="27.75" customHeight="1">
      <c r="A5" s="6">
        <v>3</v>
      </c>
      <c r="B5" s="7" t="s">
        <v>20</v>
      </c>
      <c r="C5" s="7" t="s">
        <v>16</v>
      </c>
      <c r="D5" s="7" t="s">
        <v>17</v>
      </c>
      <c r="E5" s="8" t="s">
        <v>21</v>
      </c>
      <c r="F5" s="9" t="s">
        <v>22</v>
      </c>
      <c r="G5" s="10">
        <v>182.5</v>
      </c>
      <c r="H5" s="11">
        <v>87.8</v>
      </c>
      <c r="I5" s="12">
        <f>G5/3*0.5+H5*0.5</f>
        <v>74.31666666666666</v>
      </c>
    </row>
    <row r="6" spans="1:9" s="1" customFormat="1" ht="27.75" customHeight="1">
      <c r="A6" s="6">
        <v>4</v>
      </c>
      <c r="B6" s="7" t="s">
        <v>23</v>
      </c>
      <c r="C6" s="7" t="s">
        <v>16</v>
      </c>
      <c r="D6" s="7" t="s">
        <v>17</v>
      </c>
      <c r="E6" s="8" t="s">
        <v>24</v>
      </c>
      <c r="F6" s="9" t="s">
        <v>25</v>
      </c>
      <c r="G6" s="10">
        <v>202</v>
      </c>
      <c r="H6" s="11">
        <v>88</v>
      </c>
      <c r="I6" s="12">
        <f>G6/3*0.5+H6*0.5</f>
        <v>77.66666666666666</v>
      </c>
    </row>
  </sheetData>
  <sheetProtection/>
  <mergeCells count="1">
    <mergeCell ref="A1:I1"/>
  </mergeCells>
  <printOptions/>
  <pageMargins left="0.75" right="0.75" top="1.19" bottom="1.19" header="0.5" footer="0.5"/>
  <pageSetup cellComments="asDisplayed" firstPageNumber="1" useFirstPageNumber="1" horizontalDpi="600" verticalDpi="600" orientation="landscape" pageOrder="overThenDown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邬佳宝</cp:lastModifiedBy>
  <dcterms:created xsi:type="dcterms:W3CDTF">2018-07-10T10:14:17Z</dcterms:created>
  <dcterms:modified xsi:type="dcterms:W3CDTF">2020-11-27T07:07:30Z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