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<sst xmlns="http://schemas.openxmlformats.org/spreadsheetml/2006/main" count="356" uniqueCount="333">
  <si>
    <t>黄州区街道直属事业单位公开招聘工作人员笔试成绩</t>
  </si>
  <si>
    <t>考号</t>
  </si>
  <si>
    <t>姓名</t>
  </si>
  <si>
    <t>公共基础知识</t>
  </si>
  <si>
    <t>申论</t>
  </si>
  <si>
    <t>笔试成绩</t>
  </si>
  <si>
    <t>20201110420</t>
  </si>
  <si>
    <t>张翌</t>
  </si>
  <si>
    <t>20201110209</t>
  </si>
  <si>
    <t>陈曦</t>
  </si>
  <si>
    <t>20201110418</t>
  </si>
  <si>
    <t>许蕾</t>
  </si>
  <si>
    <t>20201110323</t>
  </si>
  <si>
    <t>何曼</t>
  </si>
  <si>
    <t>20201110528</t>
  </si>
  <si>
    <t>杨芳</t>
  </si>
  <si>
    <t>20201110306</t>
  </si>
  <si>
    <t>黄芳</t>
  </si>
  <si>
    <t>20201110121</t>
  </si>
  <si>
    <t>余源源</t>
  </si>
  <si>
    <t>20201110416</t>
  </si>
  <si>
    <t>王润</t>
  </si>
  <si>
    <t>20201110231</t>
  </si>
  <si>
    <t>祝培</t>
  </si>
  <si>
    <t>20201110405</t>
  </si>
  <si>
    <t>江琛</t>
  </si>
  <si>
    <t>20201110129</t>
  </si>
  <si>
    <t>刘浩</t>
  </si>
  <si>
    <t>20201110307</t>
  </si>
  <si>
    <t>吕相彦</t>
  </si>
  <si>
    <t>20201110413</t>
  </si>
  <si>
    <t>王明花</t>
  </si>
  <si>
    <t>20201110524</t>
  </si>
  <si>
    <t>刘根威</t>
  </si>
  <si>
    <t>20201110218</t>
  </si>
  <si>
    <t>袁立夫</t>
  </si>
  <si>
    <t>20201110224</t>
  </si>
  <si>
    <t>石清</t>
  </si>
  <si>
    <t>20201110207</t>
  </si>
  <si>
    <t>黄灿</t>
  </si>
  <si>
    <t>20201110229</t>
  </si>
  <si>
    <t>朱翎瑞</t>
  </si>
  <si>
    <t>20201110128</t>
  </si>
  <si>
    <t>童丹</t>
  </si>
  <si>
    <t>20201110301</t>
  </si>
  <si>
    <t>姜辰</t>
  </si>
  <si>
    <t>20201110422</t>
  </si>
  <si>
    <t>金狄</t>
  </si>
  <si>
    <t>20201110109</t>
  </si>
  <si>
    <t>郑迎</t>
  </si>
  <si>
    <t>20201110414</t>
  </si>
  <si>
    <t>江宽</t>
  </si>
  <si>
    <t>20201110122</t>
  </si>
  <si>
    <t>胡博异</t>
  </si>
  <si>
    <t>20201110426</t>
  </si>
  <si>
    <t>刘锋</t>
  </si>
  <si>
    <t>20201110410</t>
  </si>
  <si>
    <t>王敏</t>
  </si>
  <si>
    <t>20201110316</t>
  </si>
  <si>
    <t>吴腾钰</t>
  </si>
  <si>
    <t>20201110518</t>
  </si>
  <si>
    <t>李欣妍</t>
  </si>
  <si>
    <t>20201110222</t>
  </si>
  <si>
    <t>姜畅</t>
  </si>
  <si>
    <t>20201110317</t>
  </si>
  <si>
    <t>李靖</t>
  </si>
  <si>
    <t>20201110111</t>
  </si>
  <si>
    <t>孙璐</t>
  </si>
  <si>
    <t>20201110507</t>
  </si>
  <si>
    <t>谢明君</t>
  </si>
  <si>
    <t>20201110511</t>
  </si>
  <si>
    <t>夏熠君</t>
  </si>
  <si>
    <t>20201110104</t>
  </si>
  <si>
    <t>徐娜</t>
  </si>
  <si>
    <t>20201110114</t>
  </si>
  <si>
    <t>卢春</t>
  </si>
  <si>
    <t>20201110223</t>
  </si>
  <si>
    <t>张沛</t>
  </si>
  <si>
    <t>20201110211</t>
  </si>
  <si>
    <t>潘玮宁</t>
  </si>
  <si>
    <t>20201110506</t>
  </si>
  <si>
    <t>邹翩</t>
  </si>
  <si>
    <t>20201110501</t>
  </si>
  <si>
    <t>胡行</t>
  </si>
  <si>
    <t>20201110311</t>
  </si>
  <si>
    <t>龚勤勤</t>
  </si>
  <si>
    <t>20201110430</t>
  </si>
  <si>
    <t>魏丹</t>
  </si>
  <si>
    <t>20201110504</t>
  </si>
  <si>
    <t>金铂尧</t>
  </si>
  <si>
    <t>20201110326</t>
  </si>
  <si>
    <t>吴珂</t>
  </si>
  <si>
    <t>20201110110</t>
  </si>
  <si>
    <t>付玲</t>
  </si>
  <si>
    <t>20201110428</t>
  </si>
  <si>
    <t>王健</t>
  </si>
  <si>
    <t>20201110328</t>
  </si>
  <si>
    <t>樊培哲</t>
  </si>
  <si>
    <t>20201110432</t>
  </si>
  <si>
    <t>李洋</t>
  </si>
  <si>
    <t>20201110522</t>
  </si>
  <si>
    <t>李智清</t>
  </si>
  <si>
    <t>20201110212</t>
  </si>
  <si>
    <t>吕璐</t>
  </si>
  <si>
    <t>20201110132</t>
  </si>
  <si>
    <t>王世林</t>
  </si>
  <si>
    <t>20201110517</t>
  </si>
  <si>
    <t>华明</t>
  </si>
  <si>
    <t>20201110304</t>
  </si>
  <si>
    <t>何钊</t>
  </si>
  <si>
    <t>20201110423</t>
  </si>
  <si>
    <t>张琦</t>
  </si>
  <si>
    <t>20201110221</t>
  </si>
  <si>
    <t>易巍</t>
  </si>
  <si>
    <t>20201110515</t>
  </si>
  <si>
    <t>童欧慧</t>
  </si>
  <si>
    <t>20201110403</t>
  </si>
  <si>
    <t>彭欢</t>
  </si>
  <si>
    <t>20201110315</t>
  </si>
  <si>
    <t>刘是琳</t>
  </si>
  <si>
    <t>20201110313</t>
  </si>
  <si>
    <t>俞茜倩</t>
  </si>
  <si>
    <t>20201110130</t>
  </si>
  <si>
    <t>张媛</t>
  </si>
  <si>
    <t>20201110219</t>
  </si>
  <si>
    <t>梅慧娟</t>
  </si>
  <si>
    <t>20201110217</t>
  </si>
  <si>
    <t>李冬</t>
  </si>
  <si>
    <t>20201110502</t>
  </si>
  <si>
    <t>邓超澜</t>
  </si>
  <si>
    <t>20201110331</t>
  </si>
  <si>
    <t>方梓成</t>
  </si>
  <si>
    <t>20201110308</t>
  </si>
  <si>
    <t>陶思泽</t>
  </si>
  <si>
    <t>20201110230</t>
  </si>
  <si>
    <t>孙孟璐</t>
  </si>
  <si>
    <t>20201110404</t>
  </si>
  <si>
    <t>丁一峰</t>
  </si>
  <si>
    <t>20201110201</t>
  </si>
  <si>
    <t>晏京</t>
  </si>
  <si>
    <t>20201110112</t>
  </si>
  <si>
    <t>马飞龙</t>
  </si>
  <si>
    <t>20201110102</t>
  </si>
  <si>
    <t>尹浩</t>
  </si>
  <si>
    <t>20201110202</t>
  </si>
  <si>
    <t>范林</t>
  </si>
  <si>
    <t>20201110402</t>
  </si>
  <si>
    <t>段愿</t>
  </si>
  <si>
    <t>20201110208</t>
  </si>
  <si>
    <t>袁哲</t>
  </si>
  <si>
    <t>20201110408</t>
  </si>
  <si>
    <t>周嘉怡</t>
  </si>
  <si>
    <t>20201110105</t>
  </si>
  <si>
    <t>李婷</t>
  </si>
  <si>
    <t>20201110215</t>
  </si>
  <si>
    <t>梁建婷</t>
  </si>
  <si>
    <t>20201110125</t>
  </si>
  <si>
    <t>柯梁才</t>
  </si>
  <si>
    <t>20201110214</t>
  </si>
  <si>
    <t>徐羽泓</t>
  </si>
  <si>
    <t>20201110322</t>
  </si>
  <si>
    <t>聂海桁</t>
  </si>
  <si>
    <t>20201110118</t>
  </si>
  <si>
    <t>宋子琪</t>
  </si>
  <si>
    <t>20201110113</t>
  </si>
  <si>
    <t>王洋</t>
  </si>
  <si>
    <t>20201110314</t>
  </si>
  <si>
    <t>王钰</t>
  </si>
  <si>
    <t>20201110226</t>
  </si>
  <si>
    <t>汪浦云</t>
  </si>
  <si>
    <t>20201110412</t>
  </si>
  <si>
    <t>鲁珊</t>
  </si>
  <si>
    <t>20201110220</t>
  </si>
  <si>
    <t>孙溢</t>
  </si>
  <si>
    <t>20201110206</t>
  </si>
  <si>
    <t>程晨</t>
  </si>
  <si>
    <t>20201110119</t>
  </si>
  <si>
    <t>迟慧文</t>
  </si>
  <si>
    <t>20201110427</t>
  </si>
  <si>
    <t>刘琦</t>
  </si>
  <si>
    <t>20201110127</t>
  </si>
  <si>
    <t>范思悦</t>
  </si>
  <si>
    <t>20201110533</t>
  </si>
  <si>
    <t>孙莹</t>
  </si>
  <si>
    <t>20201110120</t>
  </si>
  <si>
    <t>孙诚</t>
  </si>
  <si>
    <t>20201110433</t>
  </si>
  <si>
    <t>徐佳慧</t>
  </si>
  <si>
    <t>20201110520</t>
  </si>
  <si>
    <t>江俊</t>
  </si>
  <si>
    <t>20201110525</t>
  </si>
  <si>
    <t>李柯雨洁</t>
  </si>
  <si>
    <t>20201110424</t>
  </si>
  <si>
    <t>毛紫叶</t>
  </si>
  <si>
    <t>20201110131</t>
  </si>
  <si>
    <t>熊风</t>
  </si>
  <si>
    <t>20201110303</t>
  </si>
  <si>
    <t>林灵</t>
  </si>
  <si>
    <t>20201110509</t>
  </si>
  <si>
    <t>袁雄武</t>
  </si>
  <si>
    <t>20201110227</t>
  </si>
  <si>
    <t>吴云柯</t>
  </si>
  <si>
    <t>20201110417</t>
  </si>
  <si>
    <t>刘春</t>
  </si>
  <si>
    <t>20201110107</t>
  </si>
  <si>
    <t>冯鹏</t>
  </si>
  <si>
    <t>20201110309</t>
  </si>
  <si>
    <t>童瑶</t>
  </si>
  <si>
    <t>20201110324</t>
  </si>
  <si>
    <t>杜志杰</t>
  </si>
  <si>
    <t>20201110228</t>
  </si>
  <si>
    <t>周瑾</t>
  </si>
  <si>
    <t>20201110332</t>
  </si>
  <si>
    <t>周邱剑</t>
  </si>
  <si>
    <t>20201110421</t>
  </si>
  <si>
    <t>童滨</t>
  </si>
  <si>
    <t>20201110232</t>
  </si>
  <si>
    <t>赵可</t>
  </si>
  <si>
    <t>20201110529</t>
  </si>
  <si>
    <t>张蔷</t>
  </si>
  <si>
    <t>20201110419</t>
  </si>
  <si>
    <t>周瑞</t>
  </si>
  <si>
    <t>20201110210</t>
  </si>
  <si>
    <t>马悠</t>
  </si>
  <si>
    <t>20201110415</t>
  </si>
  <si>
    <t>林蔚</t>
  </si>
  <si>
    <t>20201110516</t>
  </si>
  <si>
    <t>汪涵</t>
  </si>
  <si>
    <t>20201110216</t>
  </si>
  <si>
    <t>陈晨</t>
  </si>
  <si>
    <t>20201110503</t>
  </si>
  <si>
    <t>樊翠</t>
  </si>
  <si>
    <t>20201110325</t>
  </si>
  <si>
    <t>汪瑞</t>
  </si>
  <si>
    <t>20201110225</t>
  </si>
  <si>
    <t>吴凡</t>
  </si>
  <si>
    <t>20201110411</t>
  </si>
  <si>
    <t>赵丹</t>
  </si>
  <si>
    <t>20201110108</t>
  </si>
  <si>
    <t>於欣</t>
  </si>
  <si>
    <t>20201110115</t>
  </si>
  <si>
    <t>吴双樱</t>
  </si>
  <si>
    <t>20201110425</t>
  </si>
  <si>
    <t>杨嘉辰</t>
  </si>
  <si>
    <t>20201110116</t>
  </si>
  <si>
    <t>易少炜</t>
  </si>
  <si>
    <t>20201110124</t>
  </si>
  <si>
    <t>黄莹</t>
  </si>
  <si>
    <t>20201110319</t>
  </si>
  <si>
    <t>卢紫薇</t>
  </si>
  <si>
    <t>20201110514</t>
  </si>
  <si>
    <t>肖霄</t>
  </si>
  <si>
    <t>20201110409</t>
  </si>
  <si>
    <t>陈庆</t>
  </si>
  <si>
    <t>20201110204</t>
  </si>
  <si>
    <t>尹菲</t>
  </si>
  <si>
    <t>20201110312</t>
  </si>
  <si>
    <t>夏兆美</t>
  </si>
  <si>
    <t>20201110318</t>
  </si>
  <si>
    <t>李春</t>
  </si>
  <si>
    <t>20201110126</t>
  </si>
  <si>
    <t>付婕</t>
  </si>
  <si>
    <t>20201110103</t>
  </si>
  <si>
    <t>李青</t>
  </si>
  <si>
    <t>20201110205</t>
  </si>
  <si>
    <t>石磊</t>
  </si>
  <si>
    <t>20201110310</t>
  </si>
  <si>
    <t>胡景恒</t>
  </si>
  <si>
    <t>20201110510</t>
  </si>
  <si>
    <t>肖元凤</t>
  </si>
  <si>
    <t>20201110123</t>
  </si>
  <si>
    <t>华谦</t>
  </si>
  <si>
    <t>20201110203</t>
  </si>
  <si>
    <t>王琳</t>
  </si>
  <si>
    <t>20201110327</t>
  </si>
  <si>
    <t>姜玲玲</t>
  </si>
  <si>
    <t>20201110431</t>
  </si>
  <si>
    <t>刘俊琛</t>
  </si>
  <si>
    <t>20201110523</t>
  </si>
  <si>
    <t>江锐</t>
  </si>
  <si>
    <t>20201110526</t>
  </si>
  <si>
    <t>汪浦娇</t>
  </si>
  <si>
    <t>20201110407</t>
  </si>
  <si>
    <t>李桂珍</t>
  </si>
  <si>
    <t>20201110532</t>
  </si>
  <si>
    <t>郭浩</t>
  </si>
  <si>
    <t>20201110321</t>
  </si>
  <si>
    <t>谢文杰</t>
  </si>
  <si>
    <t>20201110401</t>
  </si>
  <si>
    <t>何文灿</t>
  </si>
  <si>
    <t>20201110213</t>
  </si>
  <si>
    <t>陈小燕</t>
  </si>
  <si>
    <t>20201110106</t>
  </si>
  <si>
    <t>夏欢</t>
  </si>
  <si>
    <t>20201110406</t>
  </si>
  <si>
    <t>曾征</t>
  </si>
  <si>
    <t>20201110519</t>
  </si>
  <si>
    <t>雷俊杰</t>
  </si>
  <si>
    <t>20201110505</t>
  </si>
  <si>
    <t>胡杨</t>
  </si>
  <si>
    <t>20201110330</t>
  </si>
  <si>
    <t>汪祥</t>
  </si>
  <si>
    <t>20201110329</t>
  </si>
  <si>
    <t>陈严华</t>
  </si>
  <si>
    <t>20201110320</t>
  </si>
  <si>
    <t>王莎莎</t>
  </si>
  <si>
    <t>20201110527</t>
  </si>
  <si>
    <t>丰珺</t>
  </si>
  <si>
    <t>20201110117</t>
  </si>
  <si>
    <t>田兴</t>
  </si>
  <si>
    <t>20201110512</t>
  </si>
  <si>
    <t>程家康</t>
  </si>
  <si>
    <t>20201110333</t>
  </si>
  <si>
    <t>黎涟漪</t>
  </si>
  <si>
    <t>20201110530</t>
  </si>
  <si>
    <t>涂聪</t>
  </si>
  <si>
    <t>20201110101</t>
  </si>
  <si>
    <t>熊玥</t>
  </si>
  <si>
    <t>缺考</t>
  </si>
  <si>
    <t>20201110302</t>
  </si>
  <si>
    <t>钱秀</t>
  </si>
  <si>
    <t>20201110305</t>
  </si>
  <si>
    <t>彭岭</t>
  </si>
  <si>
    <t>20201110429</t>
  </si>
  <si>
    <t>龙海</t>
  </si>
  <si>
    <t>20201110508</t>
  </si>
  <si>
    <t>张霞</t>
  </si>
  <si>
    <t>20201110513</t>
  </si>
  <si>
    <t>胡蝶</t>
  </si>
  <si>
    <t>20201110521</t>
  </si>
  <si>
    <t>臧露</t>
  </si>
  <si>
    <t>20201110531</t>
  </si>
  <si>
    <t>邓炼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</si>
</sst>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0"/>
      <name val="Arial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12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6"/>
  <sheetViews>
    <sheetView tabSelected="1" topLeftCell="A29" workbookViewId="0">
      <selection activeCell="H163" sqref="H163"/>
    </sheetView>
  </sheetViews>
  <sheetFormatPr defaultColWidth="9.14285714285714" defaultRowHeight="12.75" outlineLevelCol="4"/>
  <cols>
    <col min="1" max="1" width="17.8571428571429" customWidth="1"/>
    <col min="2" max="2" width="10.7142857142857" customWidth="1"/>
    <col min="3" max="3" width="19" customWidth="1"/>
    <col min="4" max="4" width="13.1428571428571" customWidth="1"/>
    <col min="5" max="5" width="14.1428571428571" customWidth="1"/>
  </cols>
  <sheetData>
    <row r="1" ht="36" customHeight="1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</row>
    <row r="3" ht="21" customHeight="1" spans="1:5">
      <c r="A3" s="2"/>
      <c r="B3" s="2"/>
      <c r="C3" s="2"/>
      <c r="D3" s="5"/>
      <c r="E3" s="6"/>
    </row>
    <row r="4" ht="17" customHeight="1" spans="1:5">
      <c r="A4" s="7" t="s">
        <v>6</v>
      </c>
      <c r="B4" s="7" t="s">
        <v>7</v>
      </c>
      <c r="C4" s="7">
        <v>76.3</v>
      </c>
      <c r="D4" s="7">
        <v>73.5</v>
      </c>
      <c r="E4" s="7">
        <f t="shared" ref="E4:E67" si="0">(C4+D4)/2</f>
        <v>74.9</v>
      </c>
    </row>
    <row r="5" ht="17" customHeight="1" spans="1:5">
      <c r="A5" s="7" t="s">
        <v>8</v>
      </c>
      <c r="B5" s="7" t="s">
        <v>9</v>
      </c>
      <c r="C5" s="7">
        <v>72.8</v>
      </c>
      <c r="D5" s="7">
        <v>75</v>
      </c>
      <c r="E5" s="7">
        <f t="shared" si="0"/>
        <v>73.9</v>
      </c>
    </row>
    <row r="6" ht="17" customHeight="1" spans="1:5">
      <c r="A6" s="7" t="s">
        <v>10</v>
      </c>
      <c r="B6" s="7" t="s">
        <v>11</v>
      </c>
      <c r="C6" s="7">
        <v>63.6</v>
      </c>
      <c r="D6" s="7">
        <v>84</v>
      </c>
      <c r="E6" s="7">
        <f t="shared" si="0"/>
        <v>73.8</v>
      </c>
    </row>
    <row r="7" ht="17" customHeight="1" spans="1:5">
      <c r="A7" s="7" t="s">
        <v>12</v>
      </c>
      <c r="B7" s="7" t="s">
        <v>13</v>
      </c>
      <c r="C7" s="7">
        <v>69</v>
      </c>
      <c r="D7" s="7">
        <v>77</v>
      </c>
      <c r="E7" s="7">
        <f t="shared" si="0"/>
        <v>73</v>
      </c>
    </row>
    <row r="8" ht="17" customHeight="1" spans="1:5">
      <c r="A8" s="7" t="s">
        <v>14</v>
      </c>
      <c r="B8" s="7" t="s">
        <v>15</v>
      </c>
      <c r="C8" s="7">
        <v>70.1</v>
      </c>
      <c r="D8" s="7">
        <v>75</v>
      </c>
      <c r="E8" s="7">
        <f t="shared" si="0"/>
        <v>72.55</v>
      </c>
    </row>
    <row r="9" ht="17" customHeight="1" spans="1:5">
      <c r="A9" s="7" t="s">
        <v>16</v>
      </c>
      <c r="B9" s="7" t="s">
        <v>17</v>
      </c>
      <c r="C9" s="7">
        <v>62.6</v>
      </c>
      <c r="D9" s="7">
        <v>82</v>
      </c>
      <c r="E9" s="7">
        <f t="shared" si="0"/>
        <v>72.3</v>
      </c>
    </row>
    <row r="10" ht="17" customHeight="1" spans="1:5">
      <c r="A10" s="7" t="s">
        <v>18</v>
      </c>
      <c r="B10" s="7" t="s">
        <v>19</v>
      </c>
      <c r="C10" s="7">
        <v>71.8</v>
      </c>
      <c r="D10" s="7">
        <v>72</v>
      </c>
      <c r="E10" s="7">
        <f t="shared" si="0"/>
        <v>71.9</v>
      </c>
    </row>
    <row r="11" ht="17" customHeight="1" spans="1:5">
      <c r="A11" s="7" t="s">
        <v>20</v>
      </c>
      <c r="B11" s="7" t="s">
        <v>21</v>
      </c>
      <c r="C11" s="7">
        <v>72</v>
      </c>
      <c r="D11" s="7">
        <v>71.5</v>
      </c>
      <c r="E11" s="7">
        <f t="shared" si="0"/>
        <v>71.75</v>
      </c>
    </row>
    <row r="12" ht="17" customHeight="1" spans="1:5">
      <c r="A12" s="7" t="s">
        <v>22</v>
      </c>
      <c r="B12" s="7" t="s">
        <v>23</v>
      </c>
      <c r="C12" s="7">
        <v>72.7</v>
      </c>
      <c r="D12" s="7">
        <v>68</v>
      </c>
      <c r="E12" s="7">
        <f t="shared" si="0"/>
        <v>70.35</v>
      </c>
    </row>
    <row r="13" ht="17" customHeight="1" spans="1:5">
      <c r="A13" s="7" t="s">
        <v>24</v>
      </c>
      <c r="B13" s="7" t="s">
        <v>25</v>
      </c>
      <c r="C13" s="7">
        <v>73.7</v>
      </c>
      <c r="D13" s="7">
        <v>67</v>
      </c>
      <c r="E13" s="7">
        <f t="shared" si="0"/>
        <v>70.35</v>
      </c>
    </row>
    <row r="14" ht="17" customHeight="1" spans="1:5">
      <c r="A14" s="7" t="s">
        <v>26</v>
      </c>
      <c r="B14" s="7" t="s">
        <v>27</v>
      </c>
      <c r="C14" s="7">
        <v>62.5</v>
      </c>
      <c r="D14" s="7">
        <v>78</v>
      </c>
      <c r="E14" s="7">
        <f t="shared" si="0"/>
        <v>70.25</v>
      </c>
    </row>
    <row r="15" ht="17" customHeight="1" spans="1:5">
      <c r="A15" s="7" t="s">
        <v>28</v>
      </c>
      <c r="B15" s="7" t="s">
        <v>29</v>
      </c>
      <c r="C15" s="7">
        <v>75.4</v>
      </c>
      <c r="D15" s="7">
        <v>65</v>
      </c>
      <c r="E15" s="7">
        <f t="shared" si="0"/>
        <v>70.2</v>
      </c>
    </row>
    <row r="16" ht="17" customHeight="1" spans="1:5">
      <c r="A16" s="7" t="s">
        <v>30</v>
      </c>
      <c r="B16" s="7" t="s">
        <v>31</v>
      </c>
      <c r="C16" s="7">
        <v>72.8</v>
      </c>
      <c r="D16" s="7">
        <v>67.5</v>
      </c>
      <c r="E16" s="7">
        <f t="shared" si="0"/>
        <v>70.15</v>
      </c>
    </row>
    <row r="17" ht="17" customHeight="1" spans="1:5">
      <c r="A17" s="7" t="s">
        <v>32</v>
      </c>
      <c r="B17" s="7" t="s">
        <v>33</v>
      </c>
      <c r="C17" s="7">
        <v>71.8</v>
      </c>
      <c r="D17" s="7">
        <v>68.5</v>
      </c>
      <c r="E17" s="7">
        <f t="shared" si="0"/>
        <v>70.15</v>
      </c>
    </row>
    <row r="18" ht="17" customHeight="1" spans="1:5">
      <c r="A18" s="7" t="s">
        <v>34</v>
      </c>
      <c r="B18" s="7" t="s">
        <v>35</v>
      </c>
      <c r="C18" s="7">
        <v>70</v>
      </c>
      <c r="D18" s="7">
        <v>69.5</v>
      </c>
      <c r="E18" s="7">
        <f t="shared" si="0"/>
        <v>69.75</v>
      </c>
    </row>
    <row r="19" ht="17" customHeight="1" spans="1:5">
      <c r="A19" s="7" t="s">
        <v>36</v>
      </c>
      <c r="B19" s="7" t="s">
        <v>37</v>
      </c>
      <c r="C19" s="7">
        <v>68.2</v>
      </c>
      <c r="D19" s="7">
        <v>71</v>
      </c>
      <c r="E19" s="7">
        <f t="shared" si="0"/>
        <v>69.6</v>
      </c>
    </row>
    <row r="20" ht="17" customHeight="1" spans="1:5">
      <c r="A20" s="7" t="s">
        <v>38</v>
      </c>
      <c r="B20" s="7" t="s">
        <v>39</v>
      </c>
      <c r="C20" s="7">
        <v>64.2</v>
      </c>
      <c r="D20" s="7">
        <v>74</v>
      </c>
      <c r="E20" s="7">
        <f t="shared" si="0"/>
        <v>69.1</v>
      </c>
    </row>
    <row r="21" ht="17" customHeight="1" spans="1:5">
      <c r="A21" s="7" t="s">
        <v>40</v>
      </c>
      <c r="B21" s="7" t="s">
        <v>41</v>
      </c>
      <c r="C21" s="7">
        <v>59.9</v>
      </c>
      <c r="D21" s="7">
        <v>78</v>
      </c>
      <c r="E21" s="7">
        <f t="shared" si="0"/>
        <v>68.95</v>
      </c>
    </row>
    <row r="22" ht="17" customHeight="1" spans="1:5">
      <c r="A22" s="7" t="s">
        <v>42</v>
      </c>
      <c r="B22" s="7" t="s">
        <v>43</v>
      </c>
      <c r="C22" s="7">
        <v>63.6</v>
      </c>
      <c r="D22" s="7">
        <v>74</v>
      </c>
      <c r="E22" s="7">
        <f t="shared" si="0"/>
        <v>68.8</v>
      </c>
    </row>
    <row r="23" ht="17" customHeight="1" spans="1:5">
      <c r="A23" s="7" t="s">
        <v>44</v>
      </c>
      <c r="B23" s="7" t="s">
        <v>45</v>
      </c>
      <c r="C23" s="7">
        <v>65.5</v>
      </c>
      <c r="D23" s="7">
        <v>71.5</v>
      </c>
      <c r="E23" s="7">
        <f t="shared" si="0"/>
        <v>68.5</v>
      </c>
    </row>
    <row r="24" ht="17" customHeight="1" spans="1:5">
      <c r="A24" s="7" t="s">
        <v>46</v>
      </c>
      <c r="B24" s="7" t="s">
        <v>47</v>
      </c>
      <c r="C24" s="7">
        <v>74.5</v>
      </c>
      <c r="D24" s="7">
        <v>62</v>
      </c>
      <c r="E24" s="7">
        <f t="shared" si="0"/>
        <v>68.25</v>
      </c>
    </row>
    <row r="25" ht="17" customHeight="1" spans="1:5">
      <c r="A25" s="7" t="s">
        <v>48</v>
      </c>
      <c r="B25" s="7" t="s">
        <v>49</v>
      </c>
      <c r="C25" s="7">
        <v>61</v>
      </c>
      <c r="D25" s="7">
        <v>74</v>
      </c>
      <c r="E25" s="7">
        <f t="shared" si="0"/>
        <v>67.5</v>
      </c>
    </row>
    <row r="26" ht="17" customHeight="1" spans="1:5">
      <c r="A26" s="7" t="s">
        <v>50</v>
      </c>
      <c r="B26" s="7" t="s">
        <v>51</v>
      </c>
      <c r="C26" s="7">
        <v>65.7</v>
      </c>
      <c r="D26" s="7">
        <v>69</v>
      </c>
      <c r="E26" s="7">
        <f t="shared" si="0"/>
        <v>67.35</v>
      </c>
    </row>
    <row r="27" ht="17" customHeight="1" spans="1:5">
      <c r="A27" s="7" t="s">
        <v>52</v>
      </c>
      <c r="B27" s="7" t="s">
        <v>53</v>
      </c>
      <c r="C27" s="7">
        <v>69</v>
      </c>
      <c r="D27" s="7">
        <v>65.5</v>
      </c>
      <c r="E27" s="7">
        <f t="shared" si="0"/>
        <v>67.25</v>
      </c>
    </row>
    <row r="28" ht="17" customHeight="1" spans="1:5">
      <c r="A28" s="7" t="s">
        <v>54</v>
      </c>
      <c r="B28" s="7" t="s">
        <v>55</v>
      </c>
      <c r="C28" s="7">
        <v>62.5</v>
      </c>
      <c r="D28" s="7">
        <v>72</v>
      </c>
      <c r="E28" s="7">
        <f t="shared" si="0"/>
        <v>67.25</v>
      </c>
    </row>
    <row r="29" ht="17" customHeight="1" spans="1:5">
      <c r="A29" s="7" t="s">
        <v>56</v>
      </c>
      <c r="B29" s="7" t="s">
        <v>57</v>
      </c>
      <c r="C29" s="7">
        <v>67.3</v>
      </c>
      <c r="D29" s="7">
        <v>67</v>
      </c>
      <c r="E29" s="7">
        <f t="shared" si="0"/>
        <v>67.15</v>
      </c>
    </row>
    <row r="30" ht="17" customHeight="1" spans="1:5">
      <c r="A30" s="7" t="s">
        <v>58</v>
      </c>
      <c r="B30" s="7" t="s">
        <v>59</v>
      </c>
      <c r="C30" s="7">
        <v>66.2</v>
      </c>
      <c r="D30" s="7">
        <v>68</v>
      </c>
      <c r="E30" s="7">
        <f t="shared" si="0"/>
        <v>67.1</v>
      </c>
    </row>
    <row r="31" ht="17" customHeight="1" spans="1:5">
      <c r="A31" s="7" t="s">
        <v>60</v>
      </c>
      <c r="B31" s="7" t="s">
        <v>61</v>
      </c>
      <c r="C31" s="7">
        <v>63.7</v>
      </c>
      <c r="D31" s="7">
        <v>70.5</v>
      </c>
      <c r="E31" s="7">
        <f t="shared" si="0"/>
        <v>67.1</v>
      </c>
    </row>
    <row r="32" ht="17" customHeight="1" spans="1:5">
      <c r="A32" s="7" t="s">
        <v>62</v>
      </c>
      <c r="B32" s="7" t="s">
        <v>63</v>
      </c>
      <c r="C32" s="7">
        <v>59.1</v>
      </c>
      <c r="D32" s="7">
        <v>75</v>
      </c>
      <c r="E32" s="7">
        <f t="shared" si="0"/>
        <v>67.05</v>
      </c>
    </row>
    <row r="33" ht="17" customHeight="1" spans="1:5">
      <c r="A33" s="7" t="s">
        <v>64</v>
      </c>
      <c r="B33" s="7" t="s">
        <v>65</v>
      </c>
      <c r="C33" s="7">
        <v>60</v>
      </c>
      <c r="D33" s="7">
        <v>73.5</v>
      </c>
      <c r="E33" s="7">
        <f t="shared" si="0"/>
        <v>66.75</v>
      </c>
    </row>
    <row r="34" ht="17" customHeight="1" spans="1:5">
      <c r="A34" s="7" t="s">
        <v>66</v>
      </c>
      <c r="B34" s="7" t="s">
        <v>67</v>
      </c>
      <c r="C34" s="7">
        <v>59.8</v>
      </c>
      <c r="D34" s="7">
        <v>73.5</v>
      </c>
      <c r="E34" s="7">
        <f t="shared" si="0"/>
        <v>66.65</v>
      </c>
    </row>
    <row r="35" ht="17" customHeight="1" spans="1:5">
      <c r="A35" s="7" t="s">
        <v>68</v>
      </c>
      <c r="B35" s="7" t="s">
        <v>69</v>
      </c>
      <c r="C35" s="7">
        <v>68.1</v>
      </c>
      <c r="D35" s="7">
        <v>65</v>
      </c>
      <c r="E35" s="7">
        <f t="shared" si="0"/>
        <v>66.55</v>
      </c>
    </row>
    <row r="36" ht="17" customHeight="1" spans="1:5">
      <c r="A36" s="7" t="s">
        <v>70</v>
      </c>
      <c r="B36" s="7" t="s">
        <v>71</v>
      </c>
      <c r="C36" s="7">
        <v>68.5</v>
      </c>
      <c r="D36" s="7">
        <v>64.5</v>
      </c>
      <c r="E36" s="7">
        <f t="shared" si="0"/>
        <v>66.5</v>
      </c>
    </row>
    <row r="37" ht="17" customHeight="1" spans="1:5">
      <c r="A37" s="7" t="s">
        <v>72</v>
      </c>
      <c r="B37" s="7" t="s">
        <v>73</v>
      </c>
      <c r="C37" s="7">
        <v>58.1</v>
      </c>
      <c r="D37" s="7">
        <v>74.5</v>
      </c>
      <c r="E37" s="7">
        <f t="shared" si="0"/>
        <v>66.3</v>
      </c>
    </row>
    <row r="38" ht="17" customHeight="1" spans="1:5">
      <c r="A38" s="7" t="s">
        <v>74</v>
      </c>
      <c r="B38" s="7" t="s">
        <v>75</v>
      </c>
      <c r="C38" s="7">
        <v>59.9</v>
      </c>
      <c r="D38" s="7">
        <v>72.5</v>
      </c>
      <c r="E38" s="7">
        <f t="shared" si="0"/>
        <v>66.2</v>
      </c>
    </row>
    <row r="39" ht="17" customHeight="1" spans="1:5">
      <c r="A39" s="7" t="s">
        <v>76</v>
      </c>
      <c r="B39" s="7" t="s">
        <v>77</v>
      </c>
      <c r="C39" s="7">
        <v>70.8</v>
      </c>
      <c r="D39" s="7">
        <v>61</v>
      </c>
      <c r="E39" s="7">
        <f t="shared" si="0"/>
        <v>65.9</v>
      </c>
    </row>
    <row r="40" ht="17" customHeight="1" spans="1:5">
      <c r="A40" s="7" t="s">
        <v>78</v>
      </c>
      <c r="B40" s="7" t="s">
        <v>79</v>
      </c>
      <c r="C40" s="7">
        <v>61.7</v>
      </c>
      <c r="D40" s="7">
        <v>70</v>
      </c>
      <c r="E40" s="7">
        <f t="shared" si="0"/>
        <v>65.85</v>
      </c>
    </row>
    <row r="41" ht="17" customHeight="1" spans="1:5">
      <c r="A41" s="7" t="s">
        <v>80</v>
      </c>
      <c r="B41" s="7" t="s">
        <v>81</v>
      </c>
      <c r="C41" s="7">
        <v>62.7</v>
      </c>
      <c r="D41" s="7">
        <v>68.5</v>
      </c>
      <c r="E41" s="7">
        <f t="shared" si="0"/>
        <v>65.6</v>
      </c>
    </row>
    <row r="42" ht="17" customHeight="1" spans="1:5">
      <c r="A42" s="7" t="s">
        <v>82</v>
      </c>
      <c r="B42" s="7" t="s">
        <v>83</v>
      </c>
      <c r="C42" s="7">
        <v>56.9</v>
      </c>
      <c r="D42" s="7">
        <v>74</v>
      </c>
      <c r="E42" s="7">
        <f t="shared" si="0"/>
        <v>65.45</v>
      </c>
    </row>
    <row r="43" ht="17" customHeight="1" spans="1:5">
      <c r="A43" s="7" t="s">
        <v>84</v>
      </c>
      <c r="B43" s="7" t="s">
        <v>85</v>
      </c>
      <c r="C43" s="7">
        <v>61</v>
      </c>
      <c r="D43" s="7">
        <v>69.5</v>
      </c>
      <c r="E43" s="7">
        <f t="shared" si="0"/>
        <v>65.25</v>
      </c>
    </row>
    <row r="44" ht="17" customHeight="1" spans="1:5">
      <c r="A44" s="7" t="s">
        <v>86</v>
      </c>
      <c r="B44" s="7" t="s">
        <v>87</v>
      </c>
      <c r="C44" s="7">
        <v>68.2</v>
      </c>
      <c r="D44" s="7">
        <v>62</v>
      </c>
      <c r="E44" s="7">
        <f t="shared" si="0"/>
        <v>65.1</v>
      </c>
    </row>
    <row r="45" ht="17" customHeight="1" spans="1:5">
      <c r="A45" s="7" t="s">
        <v>88</v>
      </c>
      <c r="B45" s="7" t="s">
        <v>89</v>
      </c>
      <c r="C45" s="7">
        <v>60.7</v>
      </c>
      <c r="D45" s="7">
        <v>69.5</v>
      </c>
      <c r="E45" s="7">
        <f t="shared" si="0"/>
        <v>65.1</v>
      </c>
    </row>
    <row r="46" ht="17" customHeight="1" spans="1:5">
      <c r="A46" s="7" t="s">
        <v>90</v>
      </c>
      <c r="B46" s="7" t="s">
        <v>91</v>
      </c>
      <c r="C46" s="7">
        <v>63.6</v>
      </c>
      <c r="D46" s="7">
        <v>66.5</v>
      </c>
      <c r="E46" s="7">
        <f t="shared" si="0"/>
        <v>65.05</v>
      </c>
    </row>
    <row r="47" ht="17" customHeight="1" spans="1:5">
      <c r="A47" s="7" t="s">
        <v>92</v>
      </c>
      <c r="B47" s="7" t="s">
        <v>93</v>
      </c>
      <c r="C47" s="7">
        <v>57.8</v>
      </c>
      <c r="D47" s="7">
        <v>72</v>
      </c>
      <c r="E47" s="7">
        <f t="shared" si="0"/>
        <v>64.9</v>
      </c>
    </row>
    <row r="48" ht="17" customHeight="1" spans="1:5">
      <c r="A48" s="7" t="s">
        <v>94</v>
      </c>
      <c r="B48" s="7" t="s">
        <v>95</v>
      </c>
      <c r="C48" s="7">
        <v>62.7</v>
      </c>
      <c r="D48" s="7">
        <v>67</v>
      </c>
      <c r="E48" s="7">
        <f t="shared" si="0"/>
        <v>64.85</v>
      </c>
    </row>
    <row r="49" ht="17" customHeight="1" spans="1:5">
      <c r="A49" s="7" t="s">
        <v>96</v>
      </c>
      <c r="B49" s="7" t="s">
        <v>97</v>
      </c>
      <c r="C49" s="7">
        <v>68.1</v>
      </c>
      <c r="D49" s="7">
        <v>61.5</v>
      </c>
      <c r="E49" s="7">
        <f t="shared" si="0"/>
        <v>64.8</v>
      </c>
    </row>
    <row r="50" ht="17" customHeight="1" spans="1:5">
      <c r="A50" s="7" t="s">
        <v>98</v>
      </c>
      <c r="B50" s="7" t="s">
        <v>99</v>
      </c>
      <c r="C50" s="7">
        <v>60</v>
      </c>
      <c r="D50" s="7">
        <v>69.5</v>
      </c>
      <c r="E50" s="7">
        <f t="shared" si="0"/>
        <v>64.75</v>
      </c>
    </row>
    <row r="51" ht="17" customHeight="1" spans="1:5">
      <c r="A51" s="7" t="s">
        <v>100</v>
      </c>
      <c r="B51" s="7" t="s">
        <v>101</v>
      </c>
      <c r="C51" s="7">
        <v>59</v>
      </c>
      <c r="D51" s="7">
        <v>70.5</v>
      </c>
      <c r="E51" s="7">
        <f t="shared" si="0"/>
        <v>64.75</v>
      </c>
    </row>
    <row r="52" ht="17" customHeight="1" spans="1:5">
      <c r="A52" s="7" t="s">
        <v>102</v>
      </c>
      <c r="B52" s="7" t="s">
        <v>103</v>
      </c>
      <c r="C52" s="7">
        <v>66.2</v>
      </c>
      <c r="D52" s="7">
        <v>63</v>
      </c>
      <c r="E52" s="7">
        <f t="shared" si="0"/>
        <v>64.6</v>
      </c>
    </row>
    <row r="53" ht="17" customHeight="1" spans="1:5">
      <c r="A53" s="7" t="s">
        <v>104</v>
      </c>
      <c r="B53" s="7" t="s">
        <v>105</v>
      </c>
      <c r="C53" s="7">
        <v>60</v>
      </c>
      <c r="D53" s="7">
        <v>69</v>
      </c>
      <c r="E53" s="7">
        <f t="shared" si="0"/>
        <v>64.5</v>
      </c>
    </row>
    <row r="54" ht="17" customHeight="1" spans="1:5">
      <c r="A54" s="7" t="s">
        <v>106</v>
      </c>
      <c r="B54" s="7" t="s">
        <v>107</v>
      </c>
      <c r="C54" s="7">
        <v>61.8</v>
      </c>
      <c r="D54" s="7">
        <v>67</v>
      </c>
      <c r="E54" s="7">
        <f t="shared" si="0"/>
        <v>64.4</v>
      </c>
    </row>
    <row r="55" ht="17" customHeight="1" spans="1:5">
      <c r="A55" s="7" t="s">
        <v>108</v>
      </c>
      <c r="B55" s="7" t="s">
        <v>109</v>
      </c>
      <c r="C55" s="7">
        <v>74.7</v>
      </c>
      <c r="D55" s="7">
        <v>54</v>
      </c>
      <c r="E55" s="7">
        <f t="shared" si="0"/>
        <v>64.35</v>
      </c>
    </row>
    <row r="56" ht="17" customHeight="1" spans="1:5">
      <c r="A56" s="7" t="s">
        <v>110</v>
      </c>
      <c r="B56" s="7" t="s">
        <v>111</v>
      </c>
      <c r="C56" s="7">
        <v>57.2</v>
      </c>
      <c r="D56" s="7">
        <v>71.5</v>
      </c>
      <c r="E56" s="7">
        <f t="shared" si="0"/>
        <v>64.35</v>
      </c>
    </row>
    <row r="57" ht="17" customHeight="1" spans="1:5">
      <c r="A57" s="7" t="s">
        <v>112</v>
      </c>
      <c r="B57" s="7" t="s">
        <v>113</v>
      </c>
      <c r="C57" s="7">
        <v>67.2</v>
      </c>
      <c r="D57" s="7">
        <v>61</v>
      </c>
      <c r="E57" s="7">
        <f t="shared" si="0"/>
        <v>64.1</v>
      </c>
    </row>
    <row r="58" ht="17" customHeight="1" spans="1:5">
      <c r="A58" s="7" t="s">
        <v>114</v>
      </c>
      <c r="B58" s="7" t="s">
        <v>115</v>
      </c>
      <c r="C58" s="7">
        <v>62.6</v>
      </c>
      <c r="D58" s="7">
        <v>65.5</v>
      </c>
      <c r="E58" s="7">
        <f t="shared" si="0"/>
        <v>64.05</v>
      </c>
    </row>
    <row r="59" ht="17" customHeight="1" spans="1:5">
      <c r="A59" s="7" t="s">
        <v>116</v>
      </c>
      <c r="B59" s="7" t="s">
        <v>117</v>
      </c>
      <c r="C59" s="7">
        <v>57</v>
      </c>
      <c r="D59" s="7">
        <v>71</v>
      </c>
      <c r="E59" s="7">
        <f t="shared" si="0"/>
        <v>64</v>
      </c>
    </row>
    <row r="60" ht="17" customHeight="1" spans="1:5">
      <c r="A60" s="7" t="s">
        <v>118</v>
      </c>
      <c r="B60" s="7" t="s">
        <v>119</v>
      </c>
      <c r="C60" s="7">
        <v>59.9</v>
      </c>
      <c r="D60" s="7">
        <v>68</v>
      </c>
      <c r="E60" s="7">
        <f t="shared" si="0"/>
        <v>63.95</v>
      </c>
    </row>
    <row r="61" ht="17" customHeight="1" spans="1:5">
      <c r="A61" s="7" t="s">
        <v>120</v>
      </c>
      <c r="B61" s="7" t="s">
        <v>121</v>
      </c>
      <c r="C61" s="7">
        <v>59.8</v>
      </c>
      <c r="D61" s="7">
        <v>68</v>
      </c>
      <c r="E61" s="7">
        <f t="shared" si="0"/>
        <v>63.9</v>
      </c>
    </row>
    <row r="62" ht="17" customHeight="1" spans="1:5">
      <c r="A62" s="7" t="s">
        <v>122</v>
      </c>
      <c r="B62" s="7" t="s">
        <v>123</v>
      </c>
      <c r="C62" s="7">
        <v>64.6</v>
      </c>
      <c r="D62" s="7">
        <v>63</v>
      </c>
      <c r="E62" s="7">
        <f t="shared" si="0"/>
        <v>63.8</v>
      </c>
    </row>
    <row r="63" ht="17" customHeight="1" spans="1:5">
      <c r="A63" s="7" t="s">
        <v>124</v>
      </c>
      <c r="B63" s="7" t="s">
        <v>125</v>
      </c>
      <c r="C63" s="7">
        <v>61.6</v>
      </c>
      <c r="D63" s="7">
        <v>66</v>
      </c>
      <c r="E63" s="7">
        <f t="shared" si="0"/>
        <v>63.8</v>
      </c>
    </row>
    <row r="64" ht="17" customHeight="1" spans="1:5">
      <c r="A64" s="7" t="s">
        <v>126</v>
      </c>
      <c r="B64" s="7" t="s">
        <v>127</v>
      </c>
      <c r="C64" s="7">
        <v>53.5</v>
      </c>
      <c r="D64" s="7">
        <v>74</v>
      </c>
      <c r="E64" s="7">
        <f t="shared" si="0"/>
        <v>63.75</v>
      </c>
    </row>
    <row r="65" ht="17" customHeight="1" spans="1:5">
      <c r="A65" s="7" t="s">
        <v>128</v>
      </c>
      <c r="B65" s="7" t="s">
        <v>129</v>
      </c>
      <c r="C65" s="7">
        <v>65.3</v>
      </c>
      <c r="D65" s="7">
        <v>61.5</v>
      </c>
      <c r="E65" s="7">
        <f t="shared" si="0"/>
        <v>63.4</v>
      </c>
    </row>
    <row r="66" ht="17" customHeight="1" spans="1:5">
      <c r="A66" s="7" t="s">
        <v>130</v>
      </c>
      <c r="B66" s="7" t="s">
        <v>131</v>
      </c>
      <c r="C66" s="7">
        <v>61.7</v>
      </c>
      <c r="D66" s="7">
        <v>65</v>
      </c>
      <c r="E66" s="7">
        <f t="shared" si="0"/>
        <v>63.35</v>
      </c>
    </row>
    <row r="67" ht="17" customHeight="1" spans="1:5">
      <c r="A67" s="7" t="s">
        <v>132</v>
      </c>
      <c r="B67" s="7" t="s">
        <v>133</v>
      </c>
      <c r="C67" s="7">
        <v>60.9</v>
      </c>
      <c r="D67" s="7">
        <v>65.5</v>
      </c>
      <c r="E67" s="7">
        <f t="shared" si="0"/>
        <v>63.2</v>
      </c>
    </row>
    <row r="68" ht="17" customHeight="1" spans="1:5">
      <c r="A68" s="7" t="s">
        <v>134</v>
      </c>
      <c r="B68" s="7" t="s">
        <v>135</v>
      </c>
      <c r="C68" s="7">
        <v>54.3</v>
      </c>
      <c r="D68" s="7">
        <v>72</v>
      </c>
      <c r="E68" s="7">
        <f t="shared" ref="E68:E131" si="1">(C68+D68)/2</f>
        <v>63.15</v>
      </c>
    </row>
    <row r="69" ht="17" customHeight="1" spans="1:5">
      <c r="A69" s="7" t="s">
        <v>136</v>
      </c>
      <c r="B69" s="7" t="s">
        <v>137</v>
      </c>
      <c r="C69" s="7">
        <v>51.8</v>
      </c>
      <c r="D69" s="7">
        <v>74.5</v>
      </c>
      <c r="E69" s="7">
        <f t="shared" si="1"/>
        <v>63.15</v>
      </c>
    </row>
    <row r="70" ht="17" customHeight="1" spans="1:5">
      <c r="A70" s="7" t="s">
        <v>138</v>
      </c>
      <c r="B70" s="7" t="s">
        <v>139</v>
      </c>
      <c r="C70" s="7">
        <v>65.2</v>
      </c>
      <c r="D70" s="7">
        <v>61</v>
      </c>
      <c r="E70" s="7">
        <f t="shared" si="1"/>
        <v>63.1</v>
      </c>
    </row>
    <row r="71" ht="17" customHeight="1" spans="1:5">
      <c r="A71" s="7" t="s">
        <v>140</v>
      </c>
      <c r="B71" s="7" t="s">
        <v>141</v>
      </c>
      <c r="C71" s="7">
        <v>69</v>
      </c>
      <c r="D71" s="7">
        <v>57</v>
      </c>
      <c r="E71" s="7">
        <f t="shared" si="1"/>
        <v>63</v>
      </c>
    </row>
    <row r="72" ht="17" customHeight="1" spans="1:5">
      <c r="A72" s="7" t="s">
        <v>142</v>
      </c>
      <c r="B72" s="7" t="s">
        <v>143</v>
      </c>
      <c r="C72" s="7">
        <v>53.6</v>
      </c>
      <c r="D72" s="7">
        <v>72</v>
      </c>
      <c r="E72" s="7">
        <f t="shared" si="1"/>
        <v>62.8</v>
      </c>
    </row>
    <row r="73" ht="17" customHeight="1" spans="1:5">
      <c r="A73" s="7" t="s">
        <v>144</v>
      </c>
      <c r="B73" s="7" t="s">
        <v>145</v>
      </c>
      <c r="C73" s="7">
        <v>63.5</v>
      </c>
      <c r="D73" s="7">
        <v>62</v>
      </c>
      <c r="E73" s="7">
        <f t="shared" si="1"/>
        <v>62.75</v>
      </c>
    </row>
    <row r="74" ht="17" customHeight="1" spans="1:5">
      <c r="A74" s="7" t="s">
        <v>146</v>
      </c>
      <c r="B74" s="7" t="s">
        <v>147</v>
      </c>
      <c r="C74" s="7">
        <v>60</v>
      </c>
      <c r="D74" s="7">
        <v>65.5</v>
      </c>
      <c r="E74" s="7">
        <f t="shared" si="1"/>
        <v>62.75</v>
      </c>
    </row>
    <row r="75" ht="17" customHeight="1" spans="1:5">
      <c r="A75" s="7" t="s">
        <v>148</v>
      </c>
      <c r="B75" s="7" t="s">
        <v>149</v>
      </c>
      <c r="C75" s="7">
        <v>56.6</v>
      </c>
      <c r="D75" s="7">
        <v>68.5</v>
      </c>
      <c r="E75" s="7">
        <f t="shared" si="1"/>
        <v>62.55</v>
      </c>
    </row>
    <row r="76" ht="17" customHeight="1" spans="1:5">
      <c r="A76" s="7" t="s">
        <v>150</v>
      </c>
      <c r="B76" s="7" t="s">
        <v>151</v>
      </c>
      <c r="C76" s="7">
        <v>60.9</v>
      </c>
      <c r="D76" s="7">
        <v>64</v>
      </c>
      <c r="E76" s="7">
        <f t="shared" si="1"/>
        <v>62.45</v>
      </c>
    </row>
    <row r="77" ht="17" customHeight="1" spans="1:5">
      <c r="A77" s="7" t="s">
        <v>152</v>
      </c>
      <c r="B77" s="7" t="s">
        <v>153</v>
      </c>
      <c r="C77" s="7">
        <v>55.2</v>
      </c>
      <c r="D77" s="7">
        <v>69.5</v>
      </c>
      <c r="E77" s="7">
        <f t="shared" si="1"/>
        <v>62.35</v>
      </c>
    </row>
    <row r="78" ht="17" customHeight="1" spans="1:5">
      <c r="A78" s="7" t="s">
        <v>154</v>
      </c>
      <c r="B78" s="7" t="s">
        <v>155</v>
      </c>
      <c r="C78" s="7">
        <v>59.8</v>
      </c>
      <c r="D78" s="7">
        <v>64.5</v>
      </c>
      <c r="E78" s="7">
        <f t="shared" si="1"/>
        <v>62.15</v>
      </c>
    </row>
    <row r="79" ht="17" customHeight="1" spans="1:5">
      <c r="A79" s="7" t="s">
        <v>156</v>
      </c>
      <c r="B79" s="7" t="s">
        <v>157</v>
      </c>
      <c r="C79" s="7">
        <v>63.7</v>
      </c>
      <c r="D79" s="7">
        <v>60.5</v>
      </c>
      <c r="E79" s="7">
        <f t="shared" si="1"/>
        <v>62.1</v>
      </c>
    </row>
    <row r="80" ht="17" customHeight="1" spans="1:5">
      <c r="A80" s="7" t="s">
        <v>158</v>
      </c>
      <c r="B80" s="7" t="s">
        <v>159</v>
      </c>
      <c r="C80" s="7">
        <v>60.7</v>
      </c>
      <c r="D80" s="7">
        <v>63.5</v>
      </c>
      <c r="E80" s="7">
        <f t="shared" si="1"/>
        <v>62.1</v>
      </c>
    </row>
    <row r="81" ht="17" customHeight="1" spans="1:5">
      <c r="A81" s="7" t="s">
        <v>160</v>
      </c>
      <c r="B81" s="7" t="s">
        <v>161</v>
      </c>
      <c r="C81" s="7">
        <v>59.9</v>
      </c>
      <c r="D81" s="7">
        <v>64</v>
      </c>
      <c r="E81" s="7">
        <f t="shared" si="1"/>
        <v>61.95</v>
      </c>
    </row>
    <row r="82" ht="17" customHeight="1" spans="1:5">
      <c r="A82" s="7" t="s">
        <v>162</v>
      </c>
      <c r="B82" s="7" t="s">
        <v>163</v>
      </c>
      <c r="C82" s="7">
        <v>56.2</v>
      </c>
      <c r="D82" s="7">
        <v>67</v>
      </c>
      <c r="E82" s="7">
        <f t="shared" si="1"/>
        <v>61.6</v>
      </c>
    </row>
    <row r="83" ht="17" customHeight="1" spans="1:5">
      <c r="A83" s="7" t="s">
        <v>164</v>
      </c>
      <c r="B83" s="7" t="s">
        <v>165</v>
      </c>
      <c r="C83" s="7">
        <v>58.9</v>
      </c>
      <c r="D83" s="7">
        <v>64</v>
      </c>
      <c r="E83" s="7">
        <f t="shared" si="1"/>
        <v>61.45</v>
      </c>
    </row>
    <row r="84" ht="17" customHeight="1" spans="1:5">
      <c r="A84" s="7" t="s">
        <v>166</v>
      </c>
      <c r="B84" s="7" t="s">
        <v>167</v>
      </c>
      <c r="C84" s="7">
        <v>55.3</v>
      </c>
      <c r="D84" s="7">
        <v>67.5</v>
      </c>
      <c r="E84" s="7">
        <f t="shared" si="1"/>
        <v>61.4</v>
      </c>
    </row>
    <row r="85" ht="17" customHeight="1" spans="1:5">
      <c r="A85" s="7" t="s">
        <v>168</v>
      </c>
      <c r="B85" s="7" t="s">
        <v>169</v>
      </c>
      <c r="C85" s="7">
        <v>55.5</v>
      </c>
      <c r="D85" s="7">
        <v>67</v>
      </c>
      <c r="E85" s="7">
        <f t="shared" si="1"/>
        <v>61.25</v>
      </c>
    </row>
    <row r="86" ht="17" customHeight="1" spans="1:5">
      <c r="A86" s="7" t="s">
        <v>170</v>
      </c>
      <c r="B86" s="7" t="s">
        <v>171</v>
      </c>
      <c r="C86" s="7">
        <v>56.2</v>
      </c>
      <c r="D86" s="7">
        <v>65</v>
      </c>
      <c r="E86" s="7">
        <f t="shared" si="1"/>
        <v>60.6</v>
      </c>
    </row>
    <row r="87" ht="17" customHeight="1" spans="1:5">
      <c r="A87" s="7" t="s">
        <v>172</v>
      </c>
      <c r="B87" s="7" t="s">
        <v>173</v>
      </c>
      <c r="C87" s="7">
        <v>55.5</v>
      </c>
      <c r="D87" s="7">
        <v>65.5</v>
      </c>
      <c r="E87" s="7">
        <f t="shared" si="1"/>
        <v>60.5</v>
      </c>
    </row>
    <row r="88" ht="17" customHeight="1" spans="1:5">
      <c r="A88" s="7" t="s">
        <v>174</v>
      </c>
      <c r="B88" s="7" t="s">
        <v>175</v>
      </c>
      <c r="C88" s="7">
        <v>63.7</v>
      </c>
      <c r="D88" s="7">
        <v>57</v>
      </c>
      <c r="E88" s="7">
        <f t="shared" si="1"/>
        <v>60.35</v>
      </c>
    </row>
    <row r="89" ht="17" customHeight="1" spans="1:5">
      <c r="A89" s="7" t="s">
        <v>176</v>
      </c>
      <c r="B89" s="7" t="s">
        <v>177</v>
      </c>
      <c r="C89" s="7">
        <v>53.6</v>
      </c>
      <c r="D89" s="7">
        <v>67</v>
      </c>
      <c r="E89" s="7">
        <f t="shared" si="1"/>
        <v>60.3</v>
      </c>
    </row>
    <row r="90" ht="17" customHeight="1" spans="1:5">
      <c r="A90" s="7" t="s">
        <v>178</v>
      </c>
      <c r="B90" s="7" t="s">
        <v>179</v>
      </c>
      <c r="C90" s="7">
        <v>57.1</v>
      </c>
      <c r="D90" s="7">
        <v>63.5</v>
      </c>
      <c r="E90" s="7">
        <f t="shared" si="1"/>
        <v>60.3</v>
      </c>
    </row>
    <row r="91" ht="17" customHeight="1" spans="1:5">
      <c r="A91" s="7" t="s">
        <v>180</v>
      </c>
      <c r="B91" s="7" t="s">
        <v>181</v>
      </c>
      <c r="C91" s="7">
        <v>55.4</v>
      </c>
      <c r="D91" s="7">
        <v>65</v>
      </c>
      <c r="E91" s="7">
        <f t="shared" si="1"/>
        <v>60.2</v>
      </c>
    </row>
    <row r="92" ht="17" customHeight="1" spans="1:5">
      <c r="A92" s="7" t="s">
        <v>182</v>
      </c>
      <c r="B92" s="7" t="s">
        <v>183</v>
      </c>
      <c r="C92" s="7">
        <v>56.2</v>
      </c>
      <c r="D92" s="7">
        <v>64</v>
      </c>
      <c r="E92" s="7">
        <f t="shared" si="1"/>
        <v>60.1</v>
      </c>
    </row>
    <row r="93" ht="17" customHeight="1" spans="1:5">
      <c r="A93" s="7" t="s">
        <v>184</v>
      </c>
      <c r="B93" s="7" t="s">
        <v>185</v>
      </c>
      <c r="C93" s="7">
        <v>59</v>
      </c>
      <c r="D93" s="7">
        <v>61</v>
      </c>
      <c r="E93" s="7">
        <f t="shared" si="1"/>
        <v>60</v>
      </c>
    </row>
    <row r="94" ht="17" customHeight="1" spans="1:5">
      <c r="A94" s="7" t="s">
        <v>186</v>
      </c>
      <c r="B94" s="7" t="s">
        <v>187</v>
      </c>
      <c r="C94" s="7">
        <v>50.9</v>
      </c>
      <c r="D94" s="7">
        <v>69</v>
      </c>
      <c r="E94" s="7">
        <f t="shared" si="1"/>
        <v>59.95</v>
      </c>
    </row>
    <row r="95" ht="17" customHeight="1" spans="1:5">
      <c r="A95" s="7" t="s">
        <v>188</v>
      </c>
      <c r="B95" s="7" t="s">
        <v>189</v>
      </c>
      <c r="C95" s="7">
        <v>61.9</v>
      </c>
      <c r="D95" s="7">
        <v>58</v>
      </c>
      <c r="E95" s="7">
        <f t="shared" si="1"/>
        <v>59.95</v>
      </c>
    </row>
    <row r="96" ht="17" customHeight="1" spans="1:5">
      <c r="A96" s="7" t="s">
        <v>190</v>
      </c>
      <c r="B96" s="7" t="s">
        <v>191</v>
      </c>
      <c r="C96" s="7">
        <v>56.4</v>
      </c>
      <c r="D96" s="7">
        <v>63.5</v>
      </c>
      <c r="E96" s="7">
        <f t="shared" si="1"/>
        <v>59.95</v>
      </c>
    </row>
    <row r="97" ht="17" customHeight="1" spans="1:5">
      <c r="A97" s="7" t="s">
        <v>192</v>
      </c>
      <c r="B97" s="7" t="s">
        <v>193</v>
      </c>
      <c r="C97" s="7">
        <v>46.3</v>
      </c>
      <c r="D97" s="7">
        <v>73.5</v>
      </c>
      <c r="E97" s="7">
        <f t="shared" si="1"/>
        <v>59.9</v>
      </c>
    </row>
    <row r="98" ht="17" customHeight="1" spans="1:5">
      <c r="A98" s="7" t="s">
        <v>194</v>
      </c>
      <c r="B98" s="7" t="s">
        <v>195</v>
      </c>
      <c r="C98" s="7">
        <v>50</v>
      </c>
      <c r="D98" s="7">
        <v>69.5</v>
      </c>
      <c r="E98" s="7">
        <f t="shared" si="1"/>
        <v>59.75</v>
      </c>
    </row>
    <row r="99" ht="17" customHeight="1" spans="1:5">
      <c r="A99" s="7" t="s">
        <v>196</v>
      </c>
      <c r="B99" s="7" t="s">
        <v>197</v>
      </c>
      <c r="C99" s="7">
        <v>54.5</v>
      </c>
      <c r="D99" s="7">
        <v>65</v>
      </c>
      <c r="E99" s="7">
        <f t="shared" si="1"/>
        <v>59.75</v>
      </c>
    </row>
    <row r="100" ht="17" customHeight="1" spans="1:5">
      <c r="A100" s="7" t="s">
        <v>198</v>
      </c>
      <c r="B100" s="7" t="s">
        <v>199</v>
      </c>
      <c r="C100" s="7">
        <v>53.4</v>
      </c>
      <c r="D100" s="7">
        <v>66</v>
      </c>
      <c r="E100" s="7">
        <f t="shared" si="1"/>
        <v>59.7</v>
      </c>
    </row>
    <row r="101" ht="17" customHeight="1" spans="1:5">
      <c r="A101" s="7" t="s">
        <v>200</v>
      </c>
      <c r="B101" s="7" t="s">
        <v>201</v>
      </c>
      <c r="C101" s="7">
        <v>60.8</v>
      </c>
      <c r="D101" s="7">
        <v>58</v>
      </c>
      <c r="E101" s="7">
        <f t="shared" si="1"/>
        <v>59.4</v>
      </c>
    </row>
    <row r="102" ht="17" customHeight="1" spans="1:5">
      <c r="A102" s="7" t="s">
        <v>202</v>
      </c>
      <c r="B102" s="7" t="s">
        <v>203</v>
      </c>
      <c r="C102" s="7">
        <v>64.6</v>
      </c>
      <c r="D102" s="7">
        <v>54</v>
      </c>
      <c r="E102" s="7">
        <f t="shared" si="1"/>
        <v>59.3</v>
      </c>
    </row>
    <row r="103" ht="17" customHeight="1" spans="1:5">
      <c r="A103" s="7" t="s">
        <v>204</v>
      </c>
      <c r="B103" s="7" t="s">
        <v>205</v>
      </c>
      <c r="C103" s="7">
        <v>72.6</v>
      </c>
      <c r="D103" s="7">
        <v>45.5</v>
      </c>
      <c r="E103" s="7">
        <f t="shared" si="1"/>
        <v>59.05</v>
      </c>
    </row>
    <row r="104" ht="17" customHeight="1" spans="1:5">
      <c r="A104" s="7" t="s">
        <v>206</v>
      </c>
      <c r="B104" s="7" t="s">
        <v>207</v>
      </c>
      <c r="C104" s="7">
        <v>58.8</v>
      </c>
      <c r="D104" s="7">
        <v>59</v>
      </c>
      <c r="E104" s="7">
        <f t="shared" si="1"/>
        <v>58.9</v>
      </c>
    </row>
    <row r="105" ht="17" customHeight="1" spans="1:5">
      <c r="A105" s="7" t="s">
        <v>208</v>
      </c>
      <c r="B105" s="7" t="s">
        <v>209</v>
      </c>
      <c r="C105" s="7">
        <v>50.8</v>
      </c>
      <c r="D105" s="7">
        <v>67</v>
      </c>
      <c r="E105" s="7">
        <f t="shared" si="1"/>
        <v>58.9</v>
      </c>
    </row>
    <row r="106" ht="17" customHeight="1" spans="1:5">
      <c r="A106" s="7" t="s">
        <v>210</v>
      </c>
      <c r="B106" s="7" t="s">
        <v>211</v>
      </c>
      <c r="C106" s="7">
        <v>55.1</v>
      </c>
      <c r="D106" s="7">
        <v>62.5</v>
      </c>
      <c r="E106" s="7">
        <f t="shared" si="1"/>
        <v>58.8</v>
      </c>
    </row>
    <row r="107" ht="17" customHeight="1" spans="1:5">
      <c r="A107" s="7" t="s">
        <v>212</v>
      </c>
      <c r="B107" s="7" t="s">
        <v>213</v>
      </c>
      <c r="C107" s="7">
        <v>60.6</v>
      </c>
      <c r="D107" s="7">
        <v>57</v>
      </c>
      <c r="E107" s="7">
        <f t="shared" si="1"/>
        <v>58.8</v>
      </c>
    </row>
    <row r="108" ht="17" customHeight="1" spans="1:5">
      <c r="A108" s="7" t="s">
        <v>214</v>
      </c>
      <c r="B108" s="7" t="s">
        <v>215</v>
      </c>
      <c r="C108" s="7">
        <v>50</v>
      </c>
      <c r="D108" s="7">
        <v>67</v>
      </c>
      <c r="E108" s="7">
        <f t="shared" si="1"/>
        <v>58.5</v>
      </c>
    </row>
    <row r="109" ht="17" customHeight="1" spans="1:5">
      <c r="A109" s="7" t="s">
        <v>216</v>
      </c>
      <c r="B109" s="7" t="s">
        <v>217</v>
      </c>
      <c r="C109" s="7">
        <v>62.6</v>
      </c>
      <c r="D109" s="7">
        <v>54</v>
      </c>
      <c r="E109" s="7">
        <f t="shared" si="1"/>
        <v>58.3</v>
      </c>
    </row>
    <row r="110" ht="17" customHeight="1" spans="1:5">
      <c r="A110" s="7" t="s">
        <v>218</v>
      </c>
      <c r="B110" s="7" t="s">
        <v>219</v>
      </c>
      <c r="C110" s="7">
        <v>58.9</v>
      </c>
      <c r="D110" s="7">
        <v>57.5</v>
      </c>
      <c r="E110" s="7">
        <f t="shared" si="1"/>
        <v>58.2</v>
      </c>
    </row>
    <row r="111" ht="17" customHeight="1" spans="1:5">
      <c r="A111" s="7" t="s">
        <v>220</v>
      </c>
      <c r="B111" s="7" t="s">
        <v>221</v>
      </c>
      <c r="C111" s="7">
        <v>60.7</v>
      </c>
      <c r="D111" s="7">
        <v>55.5</v>
      </c>
      <c r="E111" s="7">
        <f t="shared" si="1"/>
        <v>58.1</v>
      </c>
    </row>
    <row r="112" ht="17" customHeight="1" spans="1:5">
      <c r="A112" s="7" t="s">
        <v>222</v>
      </c>
      <c r="B112" s="7" t="s">
        <v>223</v>
      </c>
      <c r="C112" s="7">
        <v>50</v>
      </c>
      <c r="D112" s="7">
        <v>66</v>
      </c>
      <c r="E112" s="7">
        <f t="shared" si="1"/>
        <v>58</v>
      </c>
    </row>
    <row r="113" ht="17" customHeight="1" spans="1:5">
      <c r="A113" s="7" t="s">
        <v>224</v>
      </c>
      <c r="B113" s="7" t="s">
        <v>225</v>
      </c>
      <c r="C113" s="7">
        <v>62.5</v>
      </c>
      <c r="D113" s="7">
        <v>53</v>
      </c>
      <c r="E113" s="7">
        <f t="shared" si="1"/>
        <v>57.75</v>
      </c>
    </row>
    <row r="114" ht="17" customHeight="1" spans="1:5">
      <c r="A114" s="7" t="s">
        <v>226</v>
      </c>
      <c r="B114" s="7" t="s">
        <v>227</v>
      </c>
      <c r="C114" s="7">
        <v>72.8</v>
      </c>
      <c r="D114" s="7">
        <v>42</v>
      </c>
      <c r="E114" s="7">
        <f t="shared" si="1"/>
        <v>57.4</v>
      </c>
    </row>
    <row r="115" ht="17" customHeight="1" spans="1:5">
      <c r="A115" s="7" t="s">
        <v>228</v>
      </c>
      <c r="B115" s="7" t="s">
        <v>229</v>
      </c>
      <c r="C115" s="7">
        <v>56.4</v>
      </c>
      <c r="D115" s="7">
        <v>58</v>
      </c>
      <c r="E115" s="7">
        <f t="shared" si="1"/>
        <v>57.2</v>
      </c>
    </row>
    <row r="116" ht="17" customHeight="1" spans="1:5">
      <c r="A116" s="7" t="s">
        <v>230</v>
      </c>
      <c r="B116" s="7" t="s">
        <v>231</v>
      </c>
      <c r="C116" s="7">
        <v>47.3</v>
      </c>
      <c r="D116" s="7">
        <v>67</v>
      </c>
      <c r="E116" s="7">
        <f t="shared" si="1"/>
        <v>57.15</v>
      </c>
    </row>
    <row r="117" ht="17" customHeight="1" spans="1:5">
      <c r="A117" s="7" t="s">
        <v>232</v>
      </c>
      <c r="B117" s="7" t="s">
        <v>233</v>
      </c>
      <c r="C117" s="7">
        <v>48.9</v>
      </c>
      <c r="D117" s="7">
        <v>65</v>
      </c>
      <c r="E117" s="7">
        <f t="shared" si="1"/>
        <v>56.95</v>
      </c>
    </row>
    <row r="118" ht="17" customHeight="1" spans="1:5">
      <c r="A118" s="7" t="s">
        <v>234</v>
      </c>
      <c r="B118" s="7" t="s">
        <v>235</v>
      </c>
      <c r="C118" s="7">
        <v>47.2</v>
      </c>
      <c r="D118" s="7">
        <v>66.5</v>
      </c>
      <c r="E118" s="7">
        <f t="shared" si="1"/>
        <v>56.85</v>
      </c>
    </row>
    <row r="119" ht="17" customHeight="1" spans="1:5">
      <c r="A119" s="7" t="s">
        <v>236</v>
      </c>
      <c r="B119" s="7" t="s">
        <v>237</v>
      </c>
      <c r="C119" s="7">
        <v>51.6</v>
      </c>
      <c r="D119" s="7">
        <v>62</v>
      </c>
      <c r="E119" s="7">
        <f t="shared" si="1"/>
        <v>56.8</v>
      </c>
    </row>
    <row r="120" ht="17" customHeight="1" spans="1:5">
      <c r="A120" s="7" t="s">
        <v>238</v>
      </c>
      <c r="B120" s="7" t="s">
        <v>239</v>
      </c>
      <c r="C120" s="7">
        <v>65.5</v>
      </c>
      <c r="D120" s="7">
        <v>47.5</v>
      </c>
      <c r="E120" s="7">
        <f t="shared" si="1"/>
        <v>56.5</v>
      </c>
    </row>
    <row r="121" ht="17" customHeight="1" spans="1:5">
      <c r="A121" s="7" t="s">
        <v>240</v>
      </c>
      <c r="B121" s="7" t="s">
        <v>241</v>
      </c>
      <c r="C121" s="7">
        <v>61.6</v>
      </c>
      <c r="D121" s="7">
        <v>51</v>
      </c>
      <c r="E121" s="7">
        <f t="shared" si="1"/>
        <v>56.3</v>
      </c>
    </row>
    <row r="122" ht="17" customHeight="1" spans="1:5">
      <c r="A122" s="7" t="s">
        <v>242</v>
      </c>
      <c r="B122" s="7" t="s">
        <v>243</v>
      </c>
      <c r="C122" s="7">
        <v>52.5</v>
      </c>
      <c r="D122" s="7">
        <v>60</v>
      </c>
      <c r="E122" s="7">
        <f t="shared" si="1"/>
        <v>56.25</v>
      </c>
    </row>
    <row r="123" ht="17" customHeight="1" spans="1:5">
      <c r="A123" s="7" t="s">
        <v>244</v>
      </c>
      <c r="B123" s="7" t="s">
        <v>245</v>
      </c>
      <c r="C123" s="7">
        <v>56</v>
      </c>
      <c r="D123" s="7">
        <v>56</v>
      </c>
      <c r="E123" s="7">
        <f t="shared" si="1"/>
        <v>56</v>
      </c>
    </row>
    <row r="124" ht="17" customHeight="1" spans="1:5">
      <c r="A124" s="7" t="s">
        <v>246</v>
      </c>
      <c r="B124" s="7" t="s">
        <v>247</v>
      </c>
      <c r="C124" s="7">
        <v>50</v>
      </c>
      <c r="D124" s="7">
        <v>62</v>
      </c>
      <c r="E124" s="7">
        <f t="shared" si="1"/>
        <v>56</v>
      </c>
    </row>
    <row r="125" ht="17" customHeight="1" spans="1:5">
      <c r="A125" s="7" t="s">
        <v>248</v>
      </c>
      <c r="B125" s="7" t="s">
        <v>249</v>
      </c>
      <c r="C125" s="7">
        <v>49.8</v>
      </c>
      <c r="D125" s="7">
        <v>61</v>
      </c>
      <c r="E125" s="7">
        <f t="shared" si="1"/>
        <v>55.4</v>
      </c>
    </row>
    <row r="126" ht="17" customHeight="1" spans="1:5">
      <c r="A126" s="7" t="s">
        <v>250</v>
      </c>
      <c r="B126" s="7" t="s">
        <v>251</v>
      </c>
      <c r="C126" s="7">
        <v>54.3</v>
      </c>
      <c r="D126" s="7">
        <v>56</v>
      </c>
      <c r="E126" s="7">
        <f t="shared" si="1"/>
        <v>55.15</v>
      </c>
    </row>
    <row r="127" ht="17" customHeight="1" spans="1:5">
      <c r="A127" s="7" t="s">
        <v>252</v>
      </c>
      <c r="B127" s="7" t="s">
        <v>253</v>
      </c>
      <c r="C127" s="7">
        <v>52.7</v>
      </c>
      <c r="D127" s="7">
        <v>57.5</v>
      </c>
      <c r="E127" s="7">
        <f t="shared" si="1"/>
        <v>55.1</v>
      </c>
    </row>
    <row r="128" ht="17" customHeight="1" spans="1:5">
      <c r="A128" s="7" t="s">
        <v>254</v>
      </c>
      <c r="B128" s="7" t="s">
        <v>255</v>
      </c>
      <c r="C128" s="7">
        <v>53.6</v>
      </c>
      <c r="D128" s="7">
        <v>56.5</v>
      </c>
      <c r="E128" s="7">
        <f t="shared" si="1"/>
        <v>55.05</v>
      </c>
    </row>
    <row r="129" ht="17" customHeight="1" spans="1:5">
      <c r="A129" s="7" t="s">
        <v>256</v>
      </c>
      <c r="B129" s="7" t="s">
        <v>257</v>
      </c>
      <c r="C129" s="7">
        <v>50.6</v>
      </c>
      <c r="D129" s="7">
        <v>57</v>
      </c>
      <c r="E129" s="7">
        <f t="shared" si="1"/>
        <v>53.8</v>
      </c>
    </row>
    <row r="130" ht="17" customHeight="1" spans="1:5">
      <c r="A130" s="7" t="s">
        <v>258</v>
      </c>
      <c r="B130" s="7" t="s">
        <v>259</v>
      </c>
      <c r="C130" s="7">
        <v>45.4</v>
      </c>
      <c r="D130" s="7">
        <v>62</v>
      </c>
      <c r="E130" s="7">
        <f t="shared" si="1"/>
        <v>53.7</v>
      </c>
    </row>
    <row r="131" ht="17" customHeight="1" spans="1:5">
      <c r="A131" s="7" t="s">
        <v>260</v>
      </c>
      <c r="B131" s="7" t="s">
        <v>261</v>
      </c>
      <c r="C131" s="7">
        <v>45.2</v>
      </c>
      <c r="D131" s="7">
        <v>62</v>
      </c>
      <c r="E131" s="7">
        <f t="shared" si="1"/>
        <v>53.6</v>
      </c>
    </row>
    <row r="132" ht="17" customHeight="1" spans="1:5">
      <c r="A132" s="7" t="s">
        <v>262</v>
      </c>
      <c r="B132" s="7" t="s">
        <v>263</v>
      </c>
      <c r="C132" s="7">
        <v>60.6</v>
      </c>
      <c r="D132" s="7">
        <v>46.5</v>
      </c>
      <c r="E132" s="7">
        <f t="shared" ref="E132:E166" si="2">(C132+D132)/2</f>
        <v>53.55</v>
      </c>
    </row>
    <row r="133" ht="17" customHeight="1" spans="1:5">
      <c r="A133" s="7" t="s">
        <v>264</v>
      </c>
      <c r="B133" s="7" t="s">
        <v>265</v>
      </c>
      <c r="C133" s="7">
        <v>48.6</v>
      </c>
      <c r="D133" s="7">
        <v>58</v>
      </c>
      <c r="E133" s="7">
        <f t="shared" si="2"/>
        <v>53.3</v>
      </c>
    </row>
    <row r="134" ht="17" customHeight="1" spans="1:5">
      <c r="A134" s="7" t="s">
        <v>266</v>
      </c>
      <c r="B134" s="7" t="s">
        <v>267</v>
      </c>
      <c r="C134" s="7">
        <v>48.9</v>
      </c>
      <c r="D134" s="7">
        <v>57.5</v>
      </c>
      <c r="E134" s="7">
        <f t="shared" si="2"/>
        <v>53.2</v>
      </c>
    </row>
    <row r="135" ht="17" customHeight="1" spans="1:5">
      <c r="A135" s="7" t="s">
        <v>268</v>
      </c>
      <c r="B135" s="7" t="s">
        <v>269</v>
      </c>
      <c r="C135" s="7">
        <v>64.4</v>
      </c>
      <c r="D135" s="7">
        <v>42</v>
      </c>
      <c r="E135" s="7">
        <f t="shared" si="2"/>
        <v>53.2</v>
      </c>
    </row>
    <row r="136" ht="17" customHeight="1" spans="1:5">
      <c r="A136" s="7" t="s">
        <v>270</v>
      </c>
      <c r="B136" s="7" t="s">
        <v>271</v>
      </c>
      <c r="C136" s="7">
        <v>49.1</v>
      </c>
      <c r="D136" s="7">
        <v>57</v>
      </c>
      <c r="E136" s="7">
        <f t="shared" si="2"/>
        <v>53.05</v>
      </c>
    </row>
    <row r="137" ht="17" customHeight="1" spans="1:5">
      <c r="A137" s="7" t="s">
        <v>272</v>
      </c>
      <c r="B137" s="7" t="s">
        <v>273</v>
      </c>
      <c r="C137" s="7">
        <v>42.5</v>
      </c>
      <c r="D137" s="7">
        <v>63.5</v>
      </c>
      <c r="E137" s="7">
        <f t="shared" si="2"/>
        <v>53</v>
      </c>
    </row>
    <row r="138" ht="17" customHeight="1" spans="1:5">
      <c r="A138" s="7" t="s">
        <v>274</v>
      </c>
      <c r="B138" s="7" t="s">
        <v>275</v>
      </c>
      <c r="C138" s="7">
        <v>49.9</v>
      </c>
      <c r="D138" s="7">
        <v>56</v>
      </c>
      <c r="E138" s="7">
        <f t="shared" si="2"/>
        <v>52.95</v>
      </c>
    </row>
    <row r="139" ht="17" customHeight="1" spans="1:5">
      <c r="A139" s="7" t="s">
        <v>276</v>
      </c>
      <c r="B139" s="7" t="s">
        <v>277</v>
      </c>
      <c r="C139" s="7">
        <v>52.3</v>
      </c>
      <c r="D139" s="7">
        <v>53.5</v>
      </c>
      <c r="E139" s="7">
        <f t="shared" si="2"/>
        <v>52.9</v>
      </c>
    </row>
    <row r="140" ht="17" customHeight="1" spans="1:5">
      <c r="A140" s="7" t="s">
        <v>278</v>
      </c>
      <c r="B140" s="7" t="s">
        <v>279</v>
      </c>
      <c r="C140" s="7">
        <v>57.3</v>
      </c>
      <c r="D140" s="7">
        <v>48.5</v>
      </c>
      <c r="E140" s="7">
        <f t="shared" si="2"/>
        <v>52.9</v>
      </c>
    </row>
    <row r="141" ht="17" customHeight="1" spans="1:5">
      <c r="A141" s="7" t="s">
        <v>280</v>
      </c>
      <c r="B141" s="7" t="s">
        <v>281</v>
      </c>
      <c r="C141" s="7">
        <v>48.2</v>
      </c>
      <c r="D141" s="7">
        <v>57.5</v>
      </c>
      <c r="E141" s="7">
        <f t="shared" si="2"/>
        <v>52.85</v>
      </c>
    </row>
    <row r="142" ht="17" customHeight="1" spans="1:5">
      <c r="A142" s="7" t="s">
        <v>282</v>
      </c>
      <c r="B142" s="7" t="s">
        <v>283</v>
      </c>
      <c r="C142" s="7">
        <v>54.5</v>
      </c>
      <c r="D142" s="7">
        <v>50</v>
      </c>
      <c r="E142" s="7">
        <f t="shared" si="2"/>
        <v>52.25</v>
      </c>
    </row>
    <row r="143" ht="17" customHeight="1" spans="1:5">
      <c r="A143" s="7" t="s">
        <v>284</v>
      </c>
      <c r="B143" s="7" t="s">
        <v>285</v>
      </c>
      <c r="C143" s="7">
        <v>52.5</v>
      </c>
      <c r="D143" s="7">
        <v>52</v>
      </c>
      <c r="E143" s="7">
        <f t="shared" si="2"/>
        <v>52.25</v>
      </c>
    </row>
    <row r="144" ht="17" customHeight="1" spans="1:5">
      <c r="A144" s="7" t="s">
        <v>286</v>
      </c>
      <c r="B144" s="7" t="s">
        <v>287</v>
      </c>
      <c r="C144" s="7">
        <v>51.5</v>
      </c>
      <c r="D144" s="7">
        <v>52.5</v>
      </c>
      <c r="E144" s="7">
        <f t="shared" si="2"/>
        <v>52</v>
      </c>
    </row>
    <row r="145" ht="17" customHeight="1" spans="1:5">
      <c r="A145" s="7" t="s">
        <v>288</v>
      </c>
      <c r="B145" s="7" t="s">
        <v>289</v>
      </c>
      <c r="C145" s="7">
        <v>57.4</v>
      </c>
      <c r="D145" s="7">
        <v>46</v>
      </c>
      <c r="E145" s="7">
        <f t="shared" si="2"/>
        <v>51.7</v>
      </c>
    </row>
    <row r="146" ht="17" customHeight="1" spans="1:5">
      <c r="A146" s="7" t="s">
        <v>290</v>
      </c>
      <c r="B146" s="7" t="s">
        <v>291</v>
      </c>
      <c r="C146" s="7">
        <v>53.3</v>
      </c>
      <c r="D146" s="7">
        <v>50</v>
      </c>
      <c r="E146" s="7">
        <f t="shared" si="2"/>
        <v>51.65</v>
      </c>
    </row>
    <row r="147" ht="17" customHeight="1" spans="1:5">
      <c r="A147" s="7" t="s">
        <v>292</v>
      </c>
      <c r="B147" s="7" t="s">
        <v>293</v>
      </c>
      <c r="C147" s="7">
        <v>61.8</v>
      </c>
      <c r="D147" s="7">
        <v>39</v>
      </c>
      <c r="E147" s="7">
        <f t="shared" si="2"/>
        <v>50.4</v>
      </c>
    </row>
    <row r="148" ht="17" customHeight="1" spans="1:5">
      <c r="A148" s="7" t="s">
        <v>294</v>
      </c>
      <c r="B148" s="7" t="s">
        <v>295</v>
      </c>
      <c r="C148" s="7">
        <v>51.7</v>
      </c>
      <c r="D148" s="7">
        <v>49</v>
      </c>
      <c r="E148" s="7">
        <f t="shared" si="2"/>
        <v>50.35</v>
      </c>
    </row>
    <row r="149" ht="17" customHeight="1" spans="1:5">
      <c r="A149" s="7" t="s">
        <v>296</v>
      </c>
      <c r="B149" s="7" t="s">
        <v>297</v>
      </c>
      <c r="C149" s="7">
        <v>50.7</v>
      </c>
      <c r="D149" s="7">
        <v>49</v>
      </c>
      <c r="E149" s="7">
        <f t="shared" si="2"/>
        <v>49.85</v>
      </c>
    </row>
    <row r="150" ht="17" customHeight="1" spans="1:5">
      <c r="A150" s="7" t="s">
        <v>298</v>
      </c>
      <c r="B150" s="7" t="s">
        <v>299</v>
      </c>
      <c r="C150" s="7">
        <v>49.9</v>
      </c>
      <c r="D150" s="7">
        <v>49</v>
      </c>
      <c r="E150" s="7">
        <f t="shared" si="2"/>
        <v>49.45</v>
      </c>
    </row>
    <row r="151" ht="17" customHeight="1" spans="1:5">
      <c r="A151" s="7" t="s">
        <v>300</v>
      </c>
      <c r="B151" s="7" t="s">
        <v>301</v>
      </c>
      <c r="C151" s="7">
        <v>54.6</v>
      </c>
      <c r="D151" s="7">
        <v>44</v>
      </c>
      <c r="E151" s="7">
        <f t="shared" si="2"/>
        <v>49.3</v>
      </c>
    </row>
    <row r="152" ht="17" customHeight="1" spans="1:5">
      <c r="A152" s="7" t="s">
        <v>302</v>
      </c>
      <c r="B152" s="7" t="s">
        <v>303</v>
      </c>
      <c r="C152" s="7">
        <v>51.9</v>
      </c>
      <c r="D152" s="7">
        <v>44</v>
      </c>
      <c r="E152" s="7">
        <f t="shared" si="2"/>
        <v>47.95</v>
      </c>
    </row>
    <row r="153" ht="17" customHeight="1" spans="1:5">
      <c r="A153" s="7" t="s">
        <v>304</v>
      </c>
      <c r="B153" s="7" t="s">
        <v>305</v>
      </c>
      <c r="C153" s="7">
        <v>44.5</v>
      </c>
      <c r="D153" s="7">
        <v>51</v>
      </c>
      <c r="E153" s="7">
        <f t="shared" si="2"/>
        <v>47.75</v>
      </c>
    </row>
    <row r="154" ht="17" customHeight="1" spans="1:5">
      <c r="A154" s="7" t="s">
        <v>306</v>
      </c>
      <c r="B154" s="7" t="s">
        <v>307</v>
      </c>
      <c r="C154" s="7">
        <v>42.8</v>
      </c>
      <c r="D154" s="7">
        <v>47</v>
      </c>
      <c r="E154" s="7">
        <f t="shared" si="2"/>
        <v>44.9</v>
      </c>
    </row>
    <row r="155" ht="17" customHeight="1" spans="1:5">
      <c r="A155" s="7" t="s">
        <v>308</v>
      </c>
      <c r="B155" s="7" t="s">
        <v>309</v>
      </c>
      <c r="C155" s="7">
        <v>47.8</v>
      </c>
      <c r="D155" s="7">
        <v>41</v>
      </c>
      <c r="E155" s="7">
        <f t="shared" si="2"/>
        <v>44.4</v>
      </c>
    </row>
    <row r="156" ht="17" customHeight="1" spans="1:5">
      <c r="A156" s="7" t="s">
        <v>310</v>
      </c>
      <c r="B156" s="7" t="s">
        <v>311</v>
      </c>
      <c r="C156" s="7">
        <v>43.5</v>
      </c>
      <c r="D156" s="7">
        <v>45</v>
      </c>
      <c r="E156" s="7">
        <f t="shared" si="2"/>
        <v>44.25</v>
      </c>
    </row>
    <row r="157" ht="17" customHeight="1" spans="1:5">
      <c r="A157" s="7" t="s">
        <v>312</v>
      </c>
      <c r="B157" s="7" t="s">
        <v>313</v>
      </c>
      <c r="C157" s="7">
        <v>41.5</v>
      </c>
      <c r="D157" s="7">
        <v>43</v>
      </c>
      <c r="E157" s="7">
        <f t="shared" si="2"/>
        <v>42.25</v>
      </c>
    </row>
    <row r="158" ht="17" customHeight="1" spans="1:5">
      <c r="A158" s="7" t="s">
        <v>314</v>
      </c>
      <c r="B158" s="7" t="s">
        <v>315</v>
      </c>
      <c r="C158" s="7">
        <v>35.3</v>
      </c>
      <c r="D158" s="7">
        <v>40</v>
      </c>
      <c r="E158" s="7">
        <f t="shared" si="2"/>
        <v>37.65</v>
      </c>
    </row>
    <row r="159" ht="17" customHeight="1" spans="1:5">
      <c r="A159" s="7" t="s">
        <v>316</v>
      </c>
      <c r="B159" s="7" t="s">
        <v>317</v>
      </c>
      <c r="C159" s="7" t="s">
        <v>318</v>
      </c>
      <c r="D159" s="7" t="s">
        <v>318</v>
      </c>
      <c r="E159" s="7" t="s">
        <v>318</v>
      </c>
    </row>
    <row r="160" ht="17" customHeight="1" spans="1:5">
      <c r="A160" s="7" t="s">
        <v>319</v>
      </c>
      <c r="B160" s="7" t="s">
        <v>320</v>
      </c>
      <c r="C160" s="7" t="s">
        <v>318</v>
      </c>
      <c r="D160" s="7" t="s">
        <v>318</v>
      </c>
      <c r="E160" s="7" t="s">
        <v>318</v>
      </c>
    </row>
    <row r="161" ht="17" customHeight="1" spans="1:5">
      <c r="A161" s="7" t="s">
        <v>321</v>
      </c>
      <c r="B161" s="7" t="s">
        <v>322</v>
      </c>
      <c r="C161" s="7" t="s">
        <v>318</v>
      </c>
      <c r="D161" s="7" t="s">
        <v>318</v>
      </c>
      <c r="E161" s="7" t="s">
        <v>318</v>
      </c>
    </row>
    <row r="162" ht="17" customHeight="1" spans="1:5">
      <c r="A162" s="7" t="s">
        <v>323</v>
      </c>
      <c r="B162" s="7" t="s">
        <v>324</v>
      </c>
      <c r="C162" s="7" t="s">
        <v>318</v>
      </c>
      <c r="D162" s="7" t="s">
        <v>318</v>
      </c>
      <c r="E162" s="7" t="s">
        <v>318</v>
      </c>
    </row>
    <row r="163" ht="17" customHeight="1" spans="1:5">
      <c r="A163" s="7" t="s">
        <v>325</v>
      </c>
      <c r="B163" s="7" t="s">
        <v>326</v>
      </c>
      <c r="C163" s="7" t="s">
        <v>318</v>
      </c>
      <c r="D163" s="7" t="s">
        <v>318</v>
      </c>
      <c r="E163" s="7" t="s">
        <v>318</v>
      </c>
    </row>
    <row r="164" ht="17" customHeight="1" spans="1:5">
      <c r="A164" s="7" t="s">
        <v>327</v>
      </c>
      <c r="B164" s="7" t="s">
        <v>328</v>
      </c>
      <c r="C164" s="7" t="s">
        <v>318</v>
      </c>
      <c r="D164" s="7" t="s">
        <v>318</v>
      </c>
      <c r="E164" s="7" t="s">
        <v>318</v>
      </c>
    </row>
    <row r="165" ht="17" customHeight="1" spans="1:5">
      <c r="A165" s="7" t="s">
        <v>329</v>
      </c>
      <c r="B165" s="7" t="s">
        <v>330</v>
      </c>
      <c r="C165" s="7" t="s">
        <v>318</v>
      </c>
      <c r="D165" s="7" t="s">
        <v>318</v>
      </c>
      <c r="E165" s="7" t="s">
        <v>318</v>
      </c>
    </row>
    <row r="166" ht="17" customHeight="1" spans="1:5">
      <c r="A166" s="7" t="s">
        <v>331</v>
      </c>
      <c r="B166" s="7" t="s">
        <v>332</v>
      </c>
      <c r="C166" s="7" t="s">
        <v>318</v>
      </c>
      <c r="D166" s="7" t="s">
        <v>318</v>
      </c>
      <c r="E166" s="7" t="s">
        <v>318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2020-11-26T00:40:00Z</dcterms:created>
  <cp:lastPrinted>2020-11-26T01:20:00Z</cp:lastPrinted>
  <dcterms:modified xsi:type="dcterms:W3CDTF">2020-11-27T01:10:23Z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