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<sst xmlns="http://schemas.openxmlformats.org/spreadsheetml/2006/main" count="45" uniqueCount="42">
  <si>
    <t xml:space="preserve">
广西社会主义学院
2020年考试录用参照公务员法管理单位工作人员拟录用人员名单</t>
  </si>
  <si>
    <t>序号</t>
  </si>
  <si>
    <t>招录机关</t>
  </si>
  <si>
    <t>用人单位</t>
  </si>
  <si>
    <t>报考职位</t>
  </si>
  <si>
    <t>姓名</t>
  </si>
  <si>
    <t>性别</t>
  </si>
  <si>
    <t>民族</t>
  </si>
  <si>
    <t>准考证号</t>
  </si>
  <si>
    <t>所在工作单位或毕业院校</t>
  </si>
  <si>
    <t>行测职业能力测验成绩</t>
  </si>
  <si>
    <t>申论成绩</t>
  </si>
  <si>
    <t>少数民族照顾加分</t>
  </si>
  <si>
    <t>面试成绩</t>
  </si>
  <si>
    <t>综合成绩</t>
  </si>
  <si>
    <t>广西社会主义学院</t>
  </si>
  <si>
    <t>财务岗位</t>
  </si>
  <si>
    <t>张安琪</t>
  </si>
  <si>
    <t>女</t>
  </si>
  <si>
    <t>汉族</t>
  </si>
  <si>
    <t>11150803811</t>
  </si>
  <si>
    <t>许昌市资产管理有限公司</t>
  </si>
  <si>
    <t>79</t>
  </si>
  <si>
    <t>72.5</t>
  </si>
  <si>
    <t>80.7</t>
  </si>
  <si>
    <t>文秘及党务岗位</t>
  </si>
  <si>
    <t>卢文沛</t>
  </si>
  <si>
    <t>男</t>
  </si>
  <si>
    <t>毛南族</t>
  </si>
  <si>
    <t>11150800918</t>
  </si>
  <si>
    <t>中共河池市委党校</t>
  </si>
  <si>
    <t>61</t>
  </si>
  <si>
    <t>70</t>
  </si>
  <si>
    <t>3</t>
  </si>
  <si>
    <t>82.4</t>
  </si>
  <si>
    <t>潘丽桦</t>
  </si>
  <si>
    <t>壮族</t>
  </si>
  <si>
    <t>11150804009</t>
  </si>
  <si>
    <t>广西演艺职业学院</t>
  </si>
  <si>
    <t>64</t>
  </si>
  <si>
    <t>66.5</t>
  </si>
  <si>
    <t>79.6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</si>
</sst>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7" borderId="12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23" fillId="32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J3" sqref="J3"/>
    </sheetView>
  </sheetViews>
  <sheetFormatPr defaultColWidth="9" defaultRowHeight="14.4" outlineLevelRow="4"/>
  <cols>
    <col min="1" max="1" width="4.88888888888889" customWidth="1"/>
    <col min="2" max="3" width="9.77777777777778" customWidth="1"/>
    <col min="4" max="4" width="9.55555555555556" customWidth="1"/>
    <col min="5" max="5" width="7.88888888888889" customWidth="1"/>
    <col min="6" max="6" width="7.22222222222222" customWidth="1"/>
    <col min="7" max="7" width="6.88888888888889" customWidth="1"/>
    <col min="8" max="8" width="12.7777777777778" customWidth="1"/>
    <col min="9" max="11" width="9.77777777777778" customWidth="1"/>
    <col min="13" max="13" width="10.4444444444444" customWidth="1"/>
    <col min="14" max="14" width="10.3333333333333" customWidth="1"/>
  </cols>
  <sheetData>
    <row r="1" ht="90.75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6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48" customHeight="1" spans="1:14">
      <c r="A3" s="4">
        <v>1</v>
      </c>
      <c r="B3" s="5" t="s">
        <v>15</v>
      </c>
      <c r="C3" s="5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/>
      <c r="M3" s="8" t="s">
        <v>24</v>
      </c>
      <c r="N3" s="12">
        <f>J3+K3+L3+M3</f>
        <v>232.2</v>
      </c>
    </row>
    <row r="4" ht="46" customHeight="1" spans="1:14">
      <c r="A4" s="4">
        <v>2</v>
      </c>
      <c r="B4" s="6"/>
      <c r="C4" s="6"/>
      <c r="D4" s="7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34</v>
      </c>
      <c r="N4" s="12">
        <f>J4+K4+L4+M4</f>
        <v>216.4</v>
      </c>
    </row>
    <row r="5" ht="45" customHeight="1" spans="1:14">
      <c r="A5" s="9">
        <v>3</v>
      </c>
      <c r="B5" s="10"/>
      <c r="C5" s="10"/>
      <c r="D5" s="11"/>
      <c r="E5" s="8" t="s">
        <v>35</v>
      </c>
      <c r="F5" s="8" t="s">
        <v>18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33</v>
      </c>
      <c r="M5" s="8" t="s">
        <v>41</v>
      </c>
      <c r="N5" s="12">
        <f>J5+K5+L5+M5</f>
        <v>213.1</v>
      </c>
    </row>
  </sheetData>
  <mergeCells count="4">
    <mergeCell ref="A1:N1"/>
    <mergeCell ref="B3:B5"/>
    <mergeCell ref="C3:C5"/>
    <mergeCell ref="D4:D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吴强</cp:lastModifiedBy>
  <dcterms:created xsi:type="dcterms:W3CDTF">2020-11-14T06:26:00Z</dcterms:created>
  <cp:lastPrinted>2020-11-14T06:42:00Z</cp:lastPrinted>
  <dcterms:modified xsi:type="dcterms:W3CDTF">2020-11-16T13:23:19Z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