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enke.li\Desktop\"/>
    </mc:Choice>
  </mc:AlternateContent>
  <bookViews>
    <workbookView xWindow="0" yWindow="0" windowWidth="23325" windowHeight="9780"/>
  </bookViews>
  <sheets>
    <sheet name="sheet1" sheetId="5" r:id="rId1"/>
    <sheet name="Sheet3" sheetId="3" r:id="rId2"/>
  </sheets>
  <definedNames>
    <definedName name="_xlnm._FilterDatabase" localSheetId="0" hidden="1">sheet1!$A$1:$K$62</definedName>
  </definedNames>
  <calcPr calcId="162913"/>
</workbook>
</file>

<file path=xl/calcChain.xml><?xml version="1.0" encoding="utf-8"?>
<calcChain xmlns="http://schemas.openxmlformats.org/spreadsheetml/2006/main">
  <c r="E62" i="5" l="1"/>
</calcChain>
</file>

<file path=xl/sharedStrings.xml><?xml version="1.0" encoding="utf-8"?>
<sst xmlns="http://schemas.openxmlformats.org/spreadsheetml/2006/main" count="499" uniqueCount="261">
  <si>
    <t>沣渭实业物业部2020下半年招聘岗位计划表</t>
  </si>
  <si>
    <t>岗位
编码</t>
  </si>
  <si>
    <t>部门名称</t>
  </si>
  <si>
    <t>岗位名称</t>
  </si>
  <si>
    <t>岗位层级</t>
  </si>
  <si>
    <t>需求人数</t>
  </si>
  <si>
    <t>年龄</t>
  </si>
  <si>
    <t>学历要求</t>
  </si>
  <si>
    <t>专业要求</t>
  </si>
  <si>
    <t>岗位要求</t>
  </si>
  <si>
    <t>岗位职责</t>
  </si>
  <si>
    <t>备注</t>
  </si>
  <si>
    <t>01</t>
  </si>
  <si>
    <t>物业管理部（4人）</t>
  </si>
  <si>
    <t>品质管理</t>
  </si>
  <si>
    <t>B类
（员工）</t>
  </si>
  <si>
    <t>40周岁及以下</t>
  </si>
  <si>
    <t>本科及以上学历</t>
  </si>
  <si>
    <t>品质管理、工商管理、行政管理等相关专业</t>
  </si>
  <si>
    <t>1、具有2年以上相关岗位工作经验；                             
2、具有较强的沟通协调能力；                                        
3、团队意识较强，具有高度的责任感和执行力，具备较强的学习能力。
4、积极主动，能够承受较大压力</t>
  </si>
  <si>
    <t>1、负责体系建设：建立规范所有管理行为和业务行为的程序体系组织、协助各项目制定、修改程序文件、作业规程和检验标准；                               2、创优工作：根据国家物业行业资质要求拟定公司年度创优计划，制定创优模板并推动日常管理，参与创优方案的制定并协调具体实施；                             3、物业部质量管理体系的相关培训工作；                        4、负责定期或不定期地组织对体系文件进行评审、修改；                                          5、负责对所辖项目各项工作和服务质量进行监督、检查、协调和管理工作；                                                       6、不定期对各项目进行月度安全检查，同时跟进整改情况；</t>
  </si>
  <si>
    <t>02</t>
  </si>
  <si>
    <t>合约商务</t>
  </si>
  <si>
    <t>市场营销、经济管理、心理学等相关专业优先</t>
  </si>
  <si>
    <t>1、具有3年以上物业相关岗位工作经验；  
2、具有良好的沟通协调能力，团队精神强，有条理性、逻辑性，善于与人交流沟通。</t>
  </si>
  <si>
    <t>1、负责物业管理部多种经营项目的业务洽谈工作；                                  
2、负责招投标与招投标书的编写及合同拟定；
3、公司招采工作对接、协调，配合采购工作小组完成招采工作；
4、协调内外关系，协助物业新项目前期介入的相关工作。
5、完成公司或上级领导交办的其他工作任务。</t>
  </si>
  <si>
    <t>03</t>
  </si>
  <si>
    <t>人事主管</t>
  </si>
  <si>
    <t>A类
（管理层）</t>
  </si>
  <si>
    <t>45周岁及以下</t>
  </si>
  <si>
    <t>人力资源、心理学、社会学、管理等相关专业</t>
  </si>
  <si>
    <t>1、具有5年以上人力资源工作经验，3年以上人事管理工作经验或者担任过1年以上人事经理者优先。； 
2、熟悉员工入职、离职、社会保险、公积金等办理； 
3、熟练操作计算机，熟练使用各种办公软件； 
4、熟悉人力资源六大模块，擅长员工关系及薪酬福利管理； 
5、具备较好的表达、沟通、组织、协调能力和时间管理能力； 
6、具有亲和力、责任心和服务意识，保密意识强。</t>
  </si>
  <si>
    <t>1、全面统筹规划和执行公司的人力资源战略，建立并完善人力资源管理体系；
2、负责组织完善人力资源相关管理制度和工作流程；
3、负责解决部门劳动争议、纠纷或进行劳动诉讼； 
4、负责组织办理部门员工人事变动事宜； 
5、负责年度工资调整方案的制订；工资、奖金等发放表的审核； 
6、负责年度人力资源支出预算的编制，成本控制；
7、负责编制年度部门培训计划、预算；
8、检查、监督培训计划的实施；
9、认真做好上级主管部门和集团领导交办的其他工作。</t>
  </si>
  <si>
    <t>具有2级人力资源管理师者优先考虑</t>
  </si>
  <si>
    <t>04</t>
  </si>
  <si>
    <t>核算</t>
  </si>
  <si>
    <t>会计学、财务管理及相关专业</t>
  </si>
  <si>
    <t>1、有2年以上物业相关岗位工作经验； 
2、能够熟练使用EXCEL表及运用各类函数； 
3、具有良好的学习能力、独立工用能力和财务分析能力； 
4、工作细致，责任感强，良好的沟通能力，团队精神；
5、逻辑思维清晰，有较强的组织、计划、协调、人际交往能力和沟通技巧；
6、有较强的文案功底数据分析和策划能力。</t>
  </si>
  <si>
    <t>1、负责月度管理费、税务、审计及相关数据整理；
2、根据公司年度经营计划、组织编制预算计划；
3、编制月度及年度资金计划，并监督实施；
4、负责根据月度收入支出、运营情况等多方面分析当月经营情况和预算控制情况，并形成当月财务收支报告，并对资金使用情况给予合理建议；
5、执行资金预算及费用控制内支出；
6、负责定期盘点项目部各类物资及固定资产，定期对该类物资及资产进行分析；
7、负责项目部收支数据汇总，整理并归档各类台账，编制财务报表；
8、核对各类原始凭证，履行物业管理部报销手续；
9、负责物业管理部综合经营项目的业务洽谈工作； 
10、负责物业管理部品牌形象宣传策划方案的组织实施等相关工作；
11、完成上级领导交办的其他工作。</t>
  </si>
  <si>
    <t>05</t>
  </si>
  <si>
    <t>物业管理部-会议中心项目（1人）</t>
  </si>
  <si>
    <t>运营管理</t>
  </si>
  <si>
    <t>市场营销、广告、经济管理、心理学等相关专业优先</t>
  </si>
  <si>
    <t>1、具有3年以上相关工作经验；
2、逻辑思维清晰，有较强的组织、计划、协调、人际交往能力和沟通技巧；
3、有较强的文案功底数据分析和策划能力；
4、较强的抗压能力，做事仔细认真，责任心强，乐于从事挑战性的工作。</t>
  </si>
  <si>
    <t>1、负责物业有偿服务、增值服务、特色服务等的多种经营的策划经营；
2、负责具体物业管理部企划宣传等相关工作；
3、负责对物业经营类业务的研发，招商合作洽谈及落地实施；
4、负责物业VI系统的设计制作及延展应用。
5、完成公司或上级领导交办的其他工作任务。</t>
  </si>
  <si>
    <t>06</t>
  </si>
  <si>
    <t>物业管理部-停车场项目（1人）</t>
  </si>
  <si>
    <t>07</t>
  </si>
  <si>
    <t>物业管理部-起步区项目（71人）</t>
  </si>
  <si>
    <t>客服经理</t>
  </si>
  <si>
    <r>
      <rPr>
        <sz val="10"/>
        <color theme="1"/>
        <rFont val="Tahoma"/>
        <family val="2"/>
      </rPr>
      <t>45</t>
    </r>
    <r>
      <rPr>
        <sz val="10"/>
        <color theme="1"/>
        <rFont val="宋体"/>
        <family val="3"/>
        <charset val="134"/>
      </rPr>
      <t>周岁及以下</t>
    </r>
  </si>
  <si>
    <t>大专及以上学历</t>
  </si>
  <si>
    <t>不限</t>
  </si>
  <si>
    <r>
      <rPr>
        <sz val="10"/>
        <color theme="1"/>
        <rFont val="Tahoma"/>
        <family val="2"/>
      </rPr>
      <t>1</t>
    </r>
    <r>
      <rPr>
        <sz val="10"/>
        <color theme="1"/>
        <rFont val="宋体"/>
        <family val="3"/>
        <charset val="134"/>
      </rPr>
      <t>、具有丰富的专业知识及</t>
    </r>
    <r>
      <rPr>
        <sz val="10"/>
        <color theme="1"/>
        <rFont val="Tahoma"/>
        <family val="2"/>
      </rPr>
      <t>3</t>
    </r>
    <r>
      <rPr>
        <sz val="10"/>
        <color theme="1"/>
        <rFont val="宋体"/>
        <family val="3"/>
        <charset val="134"/>
      </rPr>
      <t>年以上的物业客服管理同岗位工作经验；</t>
    </r>
    <r>
      <rPr>
        <sz val="10"/>
        <color theme="1"/>
        <rFont val="Tahoma"/>
        <family val="2"/>
      </rPr>
      <t xml:space="preserve">
2</t>
    </r>
    <r>
      <rPr>
        <sz val="10"/>
        <color theme="1"/>
        <rFont val="宋体"/>
        <family val="3"/>
        <charset val="134"/>
      </rPr>
      <t>、熟悉物业管理相关的法律、法规及行业规范标准，熟练操作办公软件；</t>
    </r>
    <r>
      <rPr>
        <sz val="10"/>
        <color theme="1"/>
        <rFont val="Tahoma"/>
        <family val="2"/>
      </rPr>
      <t xml:space="preserve">
3</t>
    </r>
    <r>
      <rPr>
        <sz val="10"/>
        <color theme="1"/>
        <rFont val="宋体"/>
        <family val="3"/>
        <charset val="134"/>
      </rPr>
      <t>、有很强的管理能力和专业技能，具有良好的沟通、协调、应变能力；</t>
    </r>
    <r>
      <rPr>
        <sz val="10"/>
        <color theme="1"/>
        <rFont val="Tahoma"/>
        <family val="2"/>
      </rPr>
      <t xml:space="preserve">
4</t>
    </r>
    <r>
      <rPr>
        <sz val="10"/>
        <color theme="1"/>
        <rFont val="宋体"/>
        <family val="3"/>
        <charset val="134"/>
      </rPr>
      <t>、爱岗敬业、团结一致、开拓进取的职业道德；</t>
    </r>
    <r>
      <rPr>
        <sz val="10"/>
        <color theme="1"/>
        <rFont val="Tahoma"/>
        <family val="2"/>
      </rPr>
      <t xml:space="preserve">
5</t>
    </r>
    <r>
      <rPr>
        <sz val="10"/>
        <color theme="1"/>
        <rFont val="宋体"/>
        <family val="3"/>
        <charset val="134"/>
      </rPr>
      <t>、有较强的服务意识，形象好、气质佳。</t>
    </r>
  </si>
  <si>
    <r>
      <rPr>
        <sz val="10"/>
        <color theme="1"/>
        <rFont val="Tahoma"/>
        <family val="2"/>
      </rPr>
      <t>1</t>
    </r>
    <r>
      <rPr>
        <sz val="10"/>
        <color theme="1"/>
        <rFont val="宋体"/>
        <family val="3"/>
        <charset val="134"/>
      </rPr>
      <t>、协助项目物业经理开展客服职责范围内的各项工作；</t>
    </r>
    <r>
      <rPr>
        <sz val="10"/>
        <color theme="1"/>
        <rFont val="Tahoma"/>
        <family val="2"/>
      </rPr>
      <t xml:space="preserve">
2</t>
    </r>
    <r>
      <rPr>
        <sz val="10"/>
        <color theme="1"/>
        <rFont val="宋体"/>
        <family val="3"/>
        <charset val="134"/>
      </rPr>
      <t>、负责项目日常服务管理工作的检查、监督，对不符合要求的现象，及时纠正或向上级及相关部门反映；</t>
    </r>
    <r>
      <rPr>
        <sz val="10"/>
        <color theme="1"/>
        <rFont val="Tahoma"/>
        <family val="2"/>
      </rPr>
      <t xml:space="preserve">
3</t>
    </r>
    <r>
      <rPr>
        <sz val="10"/>
        <color theme="1"/>
        <rFont val="宋体"/>
        <family val="3"/>
        <charset val="134"/>
      </rPr>
      <t>、负责业主投诉、纠纷协调处理和业主日常联系走访及意见征询工作；</t>
    </r>
    <r>
      <rPr>
        <sz val="10"/>
        <color theme="1"/>
        <rFont val="Tahoma"/>
        <family val="2"/>
      </rPr>
      <t xml:space="preserve">
4</t>
    </r>
    <r>
      <rPr>
        <sz val="10"/>
        <color theme="1"/>
        <rFont val="宋体"/>
        <family val="3"/>
        <charset val="134"/>
      </rPr>
      <t>、组织办理业主入住和装修手续及相关资料的归档；</t>
    </r>
    <r>
      <rPr>
        <sz val="10"/>
        <color theme="1"/>
        <rFont val="Tahoma"/>
        <family val="2"/>
      </rPr>
      <t xml:space="preserve">
5</t>
    </r>
    <r>
      <rPr>
        <sz val="10"/>
        <color theme="1"/>
        <rFont val="宋体"/>
        <family val="3"/>
        <charset val="134"/>
      </rPr>
      <t>、组织指导客服员工对业主报修接待、登记，及时安排维修部上门处理，并做好相应</t>
    </r>
    <r>
      <rPr>
        <sz val="10"/>
        <color theme="1"/>
        <rFont val="Tahoma"/>
        <family val="2"/>
      </rPr>
      <t xml:space="preserve"> </t>
    </r>
    <r>
      <rPr>
        <sz val="10"/>
        <color theme="1"/>
        <rFont val="宋体"/>
        <family val="3"/>
        <charset val="134"/>
      </rPr>
      <t>督促和业主对处理结果的意见征询工作；</t>
    </r>
    <r>
      <rPr>
        <sz val="10"/>
        <color theme="1"/>
        <rFont val="Tahoma"/>
        <family val="2"/>
      </rPr>
      <t xml:space="preserve">
6</t>
    </r>
    <r>
      <rPr>
        <sz val="10"/>
        <color theme="1"/>
        <rFont val="宋体"/>
        <family val="3"/>
        <charset val="134"/>
      </rPr>
      <t>、负责物业管理相关费用的收缴工作；</t>
    </r>
    <r>
      <rPr>
        <sz val="10"/>
        <color theme="1"/>
        <rFont val="Tahoma"/>
        <family val="2"/>
      </rPr>
      <t xml:space="preserve">
7</t>
    </r>
    <r>
      <rPr>
        <sz val="10"/>
        <color theme="1"/>
        <rFont val="宋体"/>
        <family val="3"/>
        <charset val="134"/>
      </rPr>
      <t>、配合物业经理做好年度财务预算的数据统计汇总工作；</t>
    </r>
    <r>
      <rPr>
        <sz val="10"/>
        <color theme="1"/>
        <rFont val="Tahoma"/>
        <family val="2"/>
      </rPr>
      <t xml:space="preserve">
8</t>
    </r>
    <r>
      <rPr>
        <sz val="10"/>
        <color theme="1"/>
        <rFont val="宋体"/>
        <family val="3"/>
        <charset val="134"/>
      </rPr>
      <t>、负责客服部员工的考核工作；</t>
    </r>
    <r>
      <rPr>
        <sz val="10"/>
        <color theme="1"/>
        <rFont val="Tahoma"/>
        <family val="2"/>
      </rPr>
      <t xml:space="preserve">
9</t>
    </r>
    <r>
      <rPr>
        <sz val="10"/>
        <color theme="1"/>
        <rFont val="宋体"/>
        <family val="3"/>
        <charset val="134"/>
      </rPr>
      <t>、完成公司或上级领导交办的其他工作任务。</t>
    </r>
  </si>
  <si>
    <t>08</t>
  </si>
  <si>
    <t>客服主管</t>
  </si>
  <si>
    <r>
      <rPr>
        <sz val="10"/>
        <color theme="1"/>
        <rFont val="Tahoma"/>
        <family val="2"/>
      </rPr>
      <t>1</t>
    </r>
    <r>
      <rPr>
        <sz val="10"/>
        <color theme="1"/>
        <rFont val="宋体"/>
        <family val="3"/>
        <charset val="134"/>
      </rPr>
      <t>、具有丰富的专业知识及</t>
    </r>
    <r>
      <rPr>
        <sz val="10"/>
        <color theme="1"/>
        <rFont val="Tahoma"/>
        <family val="2"/>
      </rPr>
      <t>2</t>
    </r>
    <r>
      <rPr>
        <sz val="10"/>
        <color theme="1"/>
        <rFont val="宋体"/>
        <family val="3"/>
        <charset val="134"/>
      </rPr>
      <t>年以上的物业客服管理同岗位工作经验；</t>
    </r>
    <r>
      <rPr>
        <sz val="10"/>
        <color theme="1"/>
        <rFont val="Tahoma"/>
        <family val="2"/>
      </rPr>
      <t xml:space="preserve">
2</t>
    </r>
    <r>
      <rPr>
        <sz val="10"/>
        <color theme="1"/>
        <rFont val="宋体"/>
        <family val="3"/>
        <charset val="134"/>
      </rPr>
      <t>、熟悉物业管理相关的法律、法规及行业规范标准，熟练操作办公软件；</t>
    </r>
    <r>
      <rPr>
        <sz val="10"/>
        <color theme="1"/>
        <rFont val="Tahoma"/>
        <family val="2"/>
      </rPr>
      <t xml:space="preserve">
3</t>
    </r>
    <r>
      <rPr>
        <sz val="10"/>
        <color theme="1"/>
        <rFont val="宋体"/>
        <family val="3"/>
        <charset val="134"/>
      </rPr>
      <t>、有很强的管理能力和专业技能，具有良好的沟通、协调、应变能力；</t>
    </r>
    <r>
      <rPr>
        <sz val="10"/>
        <color theme="1"/>
        <rFont val="Tahoma"/>
        <family val="2"/>
      </rPr>
      <t xml:space="preserve">
4</t>
    </r>
    <r>
      <rPr>
        <sz val="10"/>
        <color theme="1"/>
        <rFont val="宋体"/>
        <family val="3"/>
        <charset val="134"/>
      </rPr>
      <t>、爱岗敬业、团结一致、开拓进取的职业道。</t>
    </r>
  </si>
  <si>
    <r>
      <rPr>
        <sz val="10"/>
        <color theme="1"/>
        <rFont val="Tahoma"/>
        <family val="2"/>
      </rPr>
      <t>1</t>
    </r>
    <r>
      <rPr>
        <sz val="10"/>
        <color theme="1"/>
        <rFont val="宋体"/>
        <family val="3"/>
        <charset val="134"/>
      </rPr>
      <t>、向物业服务中心客服经理负责并汇报工作；</t>
    </r>
    <r>
      <rPr>
        <sz val="10"/>
        <color theme="1"/>
        <rFont val="Tahoma"/>
        <family val="2"/>
      </rPr>
      <t xml:space="preserve"> 
2</t>
    </r>
    <r>
      <rPr>
        <sz val="10"/>
        <color theme="1"/>
        <rFont val="宋体"/>
        <family val="3"/>
        <charset val="134"/>
      </rPr>
      <t>、熟悉遵守国家法律、法规和公司的规章制度，严格按照公司体系要求，组织开展各项客户服务工作；</t>
    </r>
    <r>
      <rPr>
        <sz val="10"/>
        <color theme="1"/>
        <rFont val="Tahoma"/>
        <family val="2"/>
      </rPr>
      <t xml:space="preserve"> 
3</t>
    </r>
    <r>
      <rPr>
        <sz val="10"/>
        <color theme="1"/>
        <rFont val="宋体"/>
        <family val="3"/>
        <charset val="134"/>
      </rPr>
      <t>、负责对客服中心的服务工作进行管理、监督、协调；</t>
    </r>
    <r>
      <rPr>
        <sz val="10"/>
        <color theme="1"/>
        <rFont val="Tahoma"/>
        <family val="2"/>
      </rPr>
      <t xml:space="preserve"> 
4</t>
    </r>
    <r>
      <rPr>
        <sz val="10"/>
        <color theme="1"/>
        <rFont val="宋体"/>
        <family val="3"/>
        <charset val="134"/>
      </rPr>
      <t>、协助领导参与楼宇竣工验收和接管工作，负责准备入住资料，办理入住手续，</t>
    </r>
    <r>
      <rPr>
        <sz val="10"/>
        <color theme="1"/>
        <rFont val="Tahoma"/>
        <family val="2"/>
      </rPr>
      <t xml:space="preserve"> </t>
    </r>
    <r>
      <rPr>
        <sz val="10"/>
        <color theme="1"/>
        <rFont val="宋体"/>
        <family val="3"/>
        <charset val="134"/>
      </rPr>
      <t>陪同业主</t>
    </r>
    <r>
      <rPr>
        <sz val="10"/>
        <color theme="1"/>
        <rFont val="Tahoma"/>
        <family val="2"/>
      </rPr>
      <t>/</t>
    </r>
    <r>
      <rPr>
        <sz val="10"/>
        <color theme="1"/>
        <rFont val="宋体"/>
        <family val="3"/>
        <charset val="134"/>
      </rPr>
      <t>使用人看房验房，并管理好空置房屋；</t>
    </r>
    <r>
      <rPr>
        <sz val="10"/>
        <color theme="1"/>
        <rFont val="Tahoma"/>
        <family val="2"/>
      </rPr>
      <t xml:space="preserve">
5</t>
    </r>
    <r>
      <rPr>
        <sz val="10"/>
        <color theme="1"/>
        <rFont val="宋体"/>
        <family val="3"/>
        <charset val="134"/>
      </rPr>
      <t>、协助项目组织、开展社区活动和宣传工作，主动加强与业主</t>
    </r>
    <r>
      <rPr>
        <sz val="10"/>
        <color theme="1"/>
        <rFont val="Tahoma"/>
        <family val="2"/>
      </rPr>
      <t>/</t>
    </r>
    <r>
      <rPr>
        <sz val="10"/>
        <color theme="1"/>
        <rFont val="宋体"/>
        <family val="3"/>
        <charset val="134"/>
      </rPr>
      <t>使用人的沟通和联系，</t>
    </r>
    <r>
      <rPr>
        <sz val="10"/>
        <color theme="1"/>
        <rFont val="Tahoma"/>
        <family val="2"/>
      </rPr>
      <t xml:space="preserve"> </t>
    </r>
    <r>
      <rPr>
        <sz val="10"/>
        <color theme="1"/>
        <rFont val="宋体"/>
        <family val="3"/>
        <charset val="134"/>
      </rPr>
      <t>认真执行回访工作规定；</t>
    </r>
    <r>
      <rPr>
        <sz val="10"/>
        <color theme="1"/>
        <rFont val="Tahoma"/>
        <family val="2"/>
      </rPr>
      <t xml:space="preserve">
6</t>
    </r>
    <r>
      <rPr>
        <sz val="10"/>
        <color theme="1"/>
        <rFont val="宋体"/>
        <family val="3"/>
        <charset val="134"/>
      </rPr>
      <t>、负责组织人员协助项目核算管理催缴各项费用的工作；</t>
    </r>
    <r>
      <rPr>
        <sz val="10"/>
        <color theme="1"/>
        <rFont val="Tahoma"/>
        <family val="2"/>
      </rPr>
      <t xml:space="preserve">
7</t>
    </r>
    <r>
      <rPr>
        <sz val="10"/>
        <color theme="1"/>
        <rFont val="宋体"/>
        <family val="3"/>
        <charset val="134"/>
      </rPr>
      <t>、负责安排日常巡检工作，做好巡检记录和不合格服务的纠正跟踪；</t>
    </r>
    <r>
      <rPr>
        <sz val="10"/>
        <color theme="1"/>
        <rFont val="Tahoma"/>
        <family val="2"/>
      </rPr>
      <t xml:space="preserve">
8</t>
    </r>
    <r>
      <rPr>
        <sz val="10"/>
        <color theme="1"/>
        <rFont val="宋体"/>
        <family val="3"/>
        <charset val="134"/>
      </rPr>
      <t>、负责本部门员工综合素质及专业知识的培训并做好培训考核和工作考核；</t>
    </r>
    <r>
      <rPr>
        <sz val="10"/>
        <color theme="1"/>
        <rFont val="Tahoma"/>
        <family val="2"/>
      </rPr>
      <t xml:space="preserve">
9</t>
    </r>
    <r>
      <rPr>
        <sz val="10"/>
        <color theme="1"/>
        <rFont val="宋体"/>
        <family val="3"/>
        <charset val="134"/>
      </rPr>
      <t>、接待业主</t>
    </r>
    <r>
      <rPr>
        <sz val="10"/>
        <color theme="1"/>
        <rFont val="Tahoma"/>
        <family val="2"/>
      </rPr>
      <t>/</t>
    </r>
    <r>
      <rPr>
        <sz val="10"/>
        <color theme="1"/>
        <rFont val="宋体"/>
        <family val="3"/>
        <charset val="134"/>
      </rPr>
      <t>使用人来访，做好对投诉人和违章人士的解释工作，对违章行为及时制止或按规定处理；</t>
    </r>
    <r>
      <rPr>
        <sz val="10"/>
        <color theme="1"/>
        <rFont val="Tahoma"/>
        <family val="2"/>
      </rPr>
      <t xml:space="preserve">
10</t>
    </r>
    <r>
      <rPr>
        <sz val="10"/>
        <color theme="1"/>
        <rFont val="宋体"/>
        <family val="3"/>
        <charset val="134"/>
      </rPr>
      <t>、协助部门经理对突发事件的处理及现场指挥、督导；</t>
    </r>
    <r>
      <rPr>
        <sz val="10"/>
        <color theme="1"/>
        <rFont val="Tahoma"/>
        <family val="2"/>
      </rPr>
      <t xml:space="preserve">
11</t>
    </r>
    <r>
      <rPr>
        <sz val="10"/>
        <color theme="1"/>
        <rFont val="宋体"/>
        <family val="3"/>
        <charset val="134"/>
      </rPr>
      <t>、负责本部门质量体系工作的推行与维护；</t>
    </r>
    <r>
      <rPr>
        <sz val="10"/>
        <color theme="1"/>
        <rFont val="Tahoma"/>
        <family val="2"/>
      </rPr>
      <t xml:space="preserve">
12</t>
    </r>
    <r>
      <rPr>
        <sz val="10"/>
        <color theme="1"/>
        <rFont val="宋体"/>
        <family val="3"/>
        <charset val="134"/>
      </rPr>
      <t>、完成上级领导交办的其它工作任务。</t>
    </r>
  </si>
  <si>
    <t>09</t>
  </si>
  <si>
    <t>客服管家</t>
  </si>
  <si>
    <r>
      <rPr>
        <sz val="10"/>
        <color theme="1"/>
        <rFont val="宋体"/>
        <family val="3"/>
        <charset val="134"/>
        <scheme val="major"/>
      </rPr>
      <t>B</t>
    </r>
    <r>
      <rPr>
        <sz val="10"/>
        <color theme="1"/>
        <rFont val="宋体"/>
        <family val="3"/>
        <charset val="134"/>
      </rPr>
      <t>类</t>
    </r>
    <r>
      <rPr>
        <sz val="10"/>
        <color theme="1"/>
        <rFont val="Tahoma"/>
        <family val="2"/>
      </rPr>
      <t xml:space="preserve">
</t>
    </r>
    <r>
      <rPr>
        <sz val="10"/>
        <color theme="1"/>
        <rFont val="宋体"/>
        <family val="3"/>
        <charset val="134"/>
      </rPr>
      <t>（员工）</t>
    </r>
  </si>
  <si>
    <r>
      <rPr>
        <sz val="10"/>
        <color theme="1"/>
        <rFont val="Tahoma"/>
        <family val="2"/>
      </rPr>
      <t>1</t>
    </r>
    <r>
      <rPr>
        <sz val="10"/>
        <color theme="1"/>
        <rFont val="宋体"/>
        <family val="3"/>
        <charset val="134"/>
      </rPr>
      <t>、具有</t>
    </r>
    <r>
      <rPr>
        <sz val="10"/>
        <color theme="1"/>
        <rFont val="Tahoma"/>
        <family val="2"/>
      </rPr>
      <t>2</t>
    </r>
    <r>
      <rPr>
        <sz val="10"/>
        <color theme="1"/>
        <rFont val="宋体"/>
        <family val="3"/>
        <charset val="134"/>
      </rPr>
      <t>年以上相关工作经验；</t>
    </r>
    <r>
      <rPr>
        <sz val="10"/>
        <color theme="1"/>
        <rFont val="Tahoma"/>
        <family val="2"/>
      </rPr>
      <t xml:space="preserve">
2</t>
    </r>
    <r>
      <rPr>
        <sz val="10"/>
        <color theme="1"/>
        <rFont val="宋体"/>
        <family val="3"/>
        <charset val="134"/>
      </rPr>
      <t>、有较强的主动服务意识，亲和力佳，善于人际沟通；</t>
    </r>
    <r>
      <rPr>
        <sz val="10"/>
        <color theme="1"/>
        <rFont val="Tahoma"/>
        <family val="2"/>
      </rPr>
      <t xml:space="preserve">
3</t>
    </r>
    <r>
      <rPr>
        <sz val="10"/>
        <color theme="1"/>
        <rFont val="宋体"/>
        <family val="3"/>
        <charset val="134"/>
      </rPr>
      <t>、形象好、气质佳；</t>
    </r>
    <r>
      <rPr>
        <sz val="10"/>
        <color theme="1"/>
        <rFont val="Tahoma"/>
        <family val="2"/>
      </rPr>
      <t xml:space="preserve">
4</t>
    </r>
    <r>
      <rPr>
        <sz val="10"/>
        <color theme="1"/>
        <rFont val="宋体"/>
        <family val="3"/>
        <charset val="134"/>
      </rPr>
      <t>、熟练使用办公软件，如</t>
    </r>
    <r>
      <rPr>
        <sz val="10"/>
        <color theme="1"/>
        <rFont val="Tahoma"/>
        <family val="2"/>
      </rPr>
      <t>word\Excel\PPT</t>
    </r>
    <r>
      <rPr>
        <sz val="10"/>
        <color theme="1"/>
        <rFont val="宋体"/>
        <family val="3"/>
        <charset val="134"/>
      </rPr>
      <t>；</t>
    </r>
    <r>
      <rPr>
        <sz val="10"/>
        <color theme="1"/>
        <rFont val="Tahoma"/>
        <family val="2"/>
      </rPr>
      <t xml:space="preserve">
5</t>
    </r>
    <r>
      <rPr>
        <sz val="10"/>
        <color theme="1"/>
        <rFont val="宋体"/>
        <family val="3"/>
        <charset val="134"/>
      </rPr>
      <t>、具备良好的沟通协调能力、冲突化解能力、主动学习能力；</t>
    </r>
    <r>
      <rPr>
        <sz val="10"/>
        <color theme="1"/>
        <rFont val="Tahoma"/>
        <family val="2"/>
      </rPr>
      <t xml:space="preserve">
6</t>
    </r>
    <r>
      <rPr>
        <sz val="10"/>
        <color theme="1"/>
        <rFont val="宋体"/>
        <family val="3"/>
        <charset val="134"/>
      </rPr>
      <t>、有档案管理经验。</t>
    </r>
  </si>
  <si>
    <r>
      <rPr>
        <sz val="10"/>
        <color theme="1"/>
        <rFont val="Tahoma"/>
        <family val="2"/>
      </rPr>
      <t>1</t>
    </r>
    <r>
      <rPr>
        <sz val="10"/>
        <color theme="1"/>
        <rFont val="宋体"/>
        <family val="3"/>
        <charset val="134"/>
      </rPr>
      <t>、向物业服务中心客服主管负责并汇报工作；</t>
    </r>
    <r>
      <rPr>
        <sz val="10"/>
        <color theme="1"/>
        <rFont val="Tahoma"/>
        <family val="2"/>
      </rPr>
      <t xml:space="preserve">
2</t>
    </r>
    <r>
      <rPr>
        <sz val="10"/>
        <color theme="1"/>
        <rFont val="宋体"/>
        <family val="3"/>
        <charset val="134"/>
      </rPr>
      <t>、掌握房屋政策，熟悉业务知识，自觉遵守国家的法律、法规和公司的有关规章制度；</t>
    </r>
    <r>
      <rPr>
        <sz val="10"/>
        <color theme="1"/>
        <rFont val="Tahoma"/>
        <family val="2"/>
      </rPr>
      <t xml:space="preserve">
3</t>
    </r>
    <r>
      <rPr>
        <sz val="10"/>
        <color theme="1"/>
        <rFont val="宋体"/>
        <family val="3"/>
        <charset val="134"/>
      </rPr>
      <t>、坚守岗位，按时上下班，着装整齐，持证上岗；</t>
    </r>
    <r>
      <rPr>
        <sz val="10"/>
        <color theme="1"/>
        <rFont val="Tahoma"/>
        <family val="2"/>
      </rPr>
      <t xml:space="preserve">
4</t>
    </r>
    <r>
      <rPr>
        <sz val="10"/>
        <color theme="1"/>
        <rFont val="宋体"/>
        <family val="3"/>
        <charset val="134"/>
      </rPr>
      <t>、熟知《用户手册》、《装修手册》内容和规定，热情接待客户投诉并及时汇报、处理；</t>
    </r>
    <r>
      <rPr>
        <sz val="10"/>
        <color theme="1"/>
        <rFont val="Tahoma"/>
        <family val="2"/>
      </rPr>
      <t xml:space="preserve">
5</t>
    </r>
    <r>
      <rPr>
        <sz val="10"/>
        <color theme="1"/>
        <rFont val="宋体"/>
        <family val="3"/>
        <charset val="134"/>
      </rPr>
      <t>、负责项目楼宇的管理，坚持每日责任区域的巡查，及时发现和制止违章行为，</t>
    </r>
    <r>
      <rPr>
        <sz val="10"/>
        <color theme="1"/>
        <rFont val="Tahoma"/>
        <family val="2"/>
      </rPr>
      <t xml:space="preserve"> </t>
    </r>
    <r>
      <rPr>
        <sz val="10"/>
        <color theme="1"/>
        <rFont val="宋体"/>
        <family val="3"/>
        <charset val="134"/>
      </rPr>
      <t>做好巡视记录；</t>
    </r>
    <r>
      <rPr>
        <sz val="10"/>
        <color theme="1"/>
        <rFont val="Tahoma"/>
        <family val="2"/>
      </rPr>
      <t xml:space="preserve">
6</t>
    </r>
    <r>
      <rPr>
        <sz val="10"/>
        <color theme="1"/>
        <rFont val="宋体"/>
        <family val="3"/>
        <charset val="134"/>
      </rPr>
      <t>、负责接待维修申报，填写报修单并及时转达维修班，做好维修回访记录；</t>
    </r>
    <r>
      <rPr>
        <sz val="10"/>
        <color theme="1"/>
        <rFont val="Tahoma"/>
        <family val="2"/>
      </rPr>
      <t xml:space="preserve">
7</t>
    </r>
    <r>
      <rPr>
        <sz val="10"/>
        <color theme="1"/>
        <rFont val="宋体"/>
        <family val="3"/>
        <charset val="134"/>
      </rPr>
      <t>、负责客户入伙、装修手续的办理，及业主</t>
    </r>
    <r>
      <rPr>
        <sz val="10"/>
        <color theme="1"/>
        <rFont val="Tahoma"/>
        <family val="2"/>
      </rPr>
      <t>/</t>
    </r>
    <r>
      <rPr>
        <sz val="10"/>
        <color theme="1"/>
        <rFont val="宋体"/>
        <family val="3"/>
        <charset val="134"/>
      </rPr>
      <t>使用人二次装修现场协调管理工作；</t>
    </r>
    <r>
      <rPr>
        <sz val="10"/>
        <color theme="1"/>
        <rFont val="Tahoma"/>
        <family val="2"/>
      </rPr>
      <t xml:space="preserve">
8</t>
    </r>
    <r>
      <rPr>
        <sz val="10"/>
        <color theme="1"/>
        <rFont val="宋体"/>
        <family val="3"/>
        <charset val="134"/>
      </rPr>
      <t>、负责楼宇公共钥匙和未入房屋的钥匙管理，以及空置房、楼宇公共场所、场地的监管；</t>
    </r>
    <r>
      <rPr>
        <sz val="10"/>
        <color theme="1"/>
        <rFont val="Tahoma"/>
        <family val="2"/>
      </rPr>
      <t xml:space="preserve">
9</t>
    </r>
    <r>
      <rPr>
        <sz val="10"/>
        <color theme="1"/>
        <rFont val="宋体"/>
        <family val="3"/>
        <charset val="134"/>
      </rPr>
      <t>、负责建立客户装修档案并及时归档；</t>
    </r>
    <r>
      <rPr>
        <sz val="10"/>
        <color theme="1"/>
        <rFont val="Tahoma"/>
        <family val="2"/>
      </rPr>
      <t xml:space="preserve">
10</t>
    </r>
    <r>
      <rPr>
        <sz val="10"/>
        <color theme="1"/>
        <rFont val="宋体"/>
        <family val="3"/>
        <charset val="134"/>
      </rPr>
      <t>、掌握项目住房及出租人员基本情况；</t>
    </r>
    <r>
      <rPr>
        <sz val="10"/>
        <color theme="1"/>
        <rFont val="Tahoma"/>
        <family val="2"/>
      </rPr>
      <t xml:space="preserve">
11</t>
    </r>
    <r>
      <rPr>
        <sz val="10"/>
        <color theme="1"/>
        <rFont val="宋体"/>
        <family val="3"/>
        <charset val="134"/>
      </rPr>
      <t>、加强与业主、友好联系，征求意见和建议，认真执行回访工作规定；</t>
    </r>
    <r>
      <rPr>
        <sz val="10"/>
        <color theme="1"/>
        <rFont val="Tahoma"/>
        <family val="2"/>
      </rPr>
      <t xml:space="preserve">
12</t>
    </r>
    <r>
      <rPr>
        <sz val="10"/>
        <color theme="1"/>
        <rFont val="宋体"/>
        <family val="3"/>
        <charset val="134"/>
      </rPr>
      <t>、熟悉管理费、水电费收费标准，协助财务按时收取各项费用，追缴拖欠款项；</t>
    </r>
    <r>
      <rPr>
        <sz val="10"/>
        <color theme="1"/>
        <rFont val="Tahoma"/>
        <family val="2"/>
      </rPr>
      <t xml:space="preserve">
13</t>
    </r>
    <r>
      <rPr>
        <sz val="10"/>
        <color theme="1"/>
        <rFont val="宋体"/>
        <family val="3"/>
        <charset val="134"/>
      </rPr>
      <t>、熟悉项目内房屋及配套设施的基本情况，懂得火警、暴雨、治安等事件的应急处理；</t>
    </r>
    <r>
      <rPr>
        <sz val="10"/>
        <color theme="1"/>
        <rFont val="Tahoma"/>
        <family val="2"/>
      </rPr>
      <t xml:space="preserve">
14</t>
    </r>
    <r>
      <rPr>
        <sz val="10"/>
        <color theme="1"/>
        <rFont val="宋体"/>
        <family val="3"/>
        <charset val="134"/>
      </rPr>
      <t>、结合项目实际情况开展文化活动；</t>
    </r>
    <r>
      <rPr>
        <sz val="10"/>
        <color theme="1"/>
        <rFont val="Tahoma"/>
        <family val="2"/>
      </rPr>
      <t xml:space="preserve">
15</t>
    </r>
    <r>
      <rPr>
        <sz val="10"/>
        <color theme="1"/>
        <rFont val="宋体"/>
        <family val="3"/>
        <charset val="134"/>
      </rPr>
      <t>、完成上级领导安排的其它工作。</t>
    </r>
  </si>
  <si>
    <t>10</t>
  </si>
  <si>
    <t>客服前台</t>
  </si>
  <si>
    <r>
      <rPr>
        <sz val="10"/>
        <color theme="1"/>
        <rFont val="Tahoma"/>
        <family val="2"/>
      </rPr>
      <t>1</t>
    </r>
    <r>
      <rPr>
        <sz val="10"/>
        <color theme="1"/>
        <rFont val="宋体"/>
        <family val="3"/>
        <charset val="134"/>
      </rPr>
      <t>、具有</t>
    </r>
    <r>
      <rPr>
        <sz val="10"/>
        <color theme="1"/>
        <rFont val="Tahoma"/>
        <family val="2"/>
      </rPr>
      <t>1</t>
    </r>
    <r>
      <rPr>
        <sz val="10"/>
        <color theme="1"/>
        <rFont val="宋体"/>
        <family val="3"/>
        <charset val="134"/>
      </rPr>
      <t>年以上相关工作经验；</t>
    </r>
    <r>
      <rPr>
        <sz val="10"/>
        <color theme="1"/>
        <rFont val="Tahoma"/>
        <family val="2"/>
      </rPr>
      <t xml:space="preserve">
2</t>
    </r>
    <r>
      <rPr>
        <sz val="10"/>
        <color theme="1"/>
        <rFont val="宋体"/>
        <family val="3"/>
        <charset val="134"/>
      </rPr>
      <t>、有较强的主动服务意识，亲和力佳，善于人际沟通；</t>
    </r>
    <r>
      <rPr>
        <sz val="10"/>
        <color theme="1"/>
        <rFont val="Tahoma"/>
        <family val="2"/>
      </rPr>
      <t xml:space="preserve">
3</t>
    </r>
    <r>
      <rPr>
        <sz val="10"/>
        <color theme="1"/>
        <rFont val="宋体"/>
        <family val="3"/>
        <charset val="134"/>
      </rPr>
      <t>、形象好、气质佳；</t>
    </r>
    <r>
      <rPr>
        <sz val="10"/>
        <color theme="1"/>
        <rFont val="Tahoma"/>
        <family val="2"/>
      </rPr>
      <t xml:space="preserve">
4</t>
    </r>
    <r>
      <rPr>
        <sz val="10"/>
        <color theme="1"/>
        <rFont val="宋体"/>
        <family val="3"/>
        <charset val="134"/>
      </rPr>
      <t>、熟练使用办公软件，如</t>
    </r>
    <r>
      <rPr>
        <sz val="10"/>
        <color theme="1"/>
        <rFont val="Tahoma"/>
        <family val="2"/>
      </rPr>
      <t>word\Excel\PPT</t>
    </r>
    <r>
      <rPr>
        <sz val="10"/>
        <color theme="1"/>
        <rFont val="宋体"/>
        <family val="3"/>
        <charset val="134"/>
      </rPr>
      <t>；</t>
    </r>
    <r>
      <rPr>
        <sz val="10"/>
        <color theme="1"/>
        <rFont val="Tahoma"/>
        <family val="2"/>
      </rPr>
      <t xml:space="preserve">
5</t>
    </r>
    <r>
      <rPr>
        <sz val="10"/>
        <color theme="1"/>
        <rFont val="宋体"/>
        <family val="3"/>
        <charset val="134"/>
      </rPr>
      <t>、具备良好的沟通协调能力、冲突化解能力、主动学习能力；</t>
    </r>
    <r>
      <rPr>
        <sz val="10"/>
        <color theme="1"/>
        <rFont val="Tahoma"/>
        <family val="2"/>
      </rPr>
      <t xml:space="preserve">
6</t>
    </r>
    <r>
      <rPr>
        <sz val="10"/>
        <color theme="1"/>
        <rFont val="宋体"/>
        <family val="3"/>
        <charset val="134"/>
      </rPr>
      <t>、具有写字楼、商业客服工作经验优先；</t>
    </r>
    <r>
      <rPr>
        <sz val="10"/>
        <color theme="1"/>
        <rFont val="Tahoma"/>
        <family val="2"/>
      </rPr>
      <t xml:space="preserve">
7</t>
    </r>
    <r>
      <rPr>
        <sz val="10"/>
        <color theme="1"/>
        <rFont val="宋体"/>
        <family val="3"/>
        <charset val="134"/>
      </rPr>
      <t>、有档案管理经验。</t>
    </r>
  </si>
  <si>
    <r>
      <rPr>
        <sz val="10"/>
        <color theme="1"/>
        <rFont val="Tahoma"/>
        <family val="2"/>
      </rPr>
      <t>1</t>
    </r>
    <r>
      <rPr>
        <sz val="10"/>
        <color theme="1"/>
        <rFont val="宋体"/>
        <family val="3"/>
        <charset val="134"/>
      </rPr>
      <t>、遵守物业服务中心各项规章制度，做好相关的保密工作；</t>
    </r>
    <r>
      <rPr>
        <sz val="10"/>
        <color theme="1"/>
        <rFont val="Tahoma"/>
        <family val="2"/>
      </rPr>
      <t xml:space="preserve">
2</t>
    </r>
    <r>
      <rPr>
        <sz val="10"/>
        <color theme="1"/>
        <rFont val="宋体"/>
        <family val="3"/>
        <charset val="134"/>
      </rPr>
      <t>、每日提前到岗，对室内窗户进行开启，对物业服务中心、大堂的灯光、空调、清洁卫生等情况进行检查；</t>
    </r>
    <r>
      <rPr>
        <sz val="10"/>
        <color theme="1"/>
        <rFont val="Tahoma"/>
        <family val="2"/>
      </rPr>
      <t xml:space="preserve">
3</t>
    </r>
    <r>
      <rPr>
        <sz val="10"/>
        <color theme="1"/>
        <rFont val="宋体"/>
        <family val="3"/>
        <charset val="134"/>
      </rPr>
      <t>、保持良好的形象及精神状态，按规定统一着装，佩带工牌，注意仪容仪表、礼节礼貌；</t>
    </r>
    <r>
      <rPr>
        <sz val="10"/>
        <color theme="1"/>
        <rFont val="Tahoma"/>
        <family val="2"/>
      </rPr>
      <t xml:space="preserve">
4</t>
    </r>
    <r>
      <rPr>
        <sz val="10"/>
        <color theme="1"/>
        <rFont val="宋体"/>
        <family val="3"/>
        <charset val="134"/>
      </rPr>
      <t>、熟悉办公楼基本情况，了解各楼层的情况，掌握人员流动情况，严防未经许可人员进入写字楼内，做好出入登记；</t>
    </r>
    <r>
      <rPr>
        <sz val="10"/>
        <color theme="1"/>
        <rFont val="Tahoma"/>
        <family val="2"/>
      </rPr>
      <t xml:space="preserve">
5</t>
    </r>
    <r>
      <rPr>
        <sz val="10"/>
        <color theme="1"/>
        <rFont val="宋体"/>
        <family val="3"/>
        <charset val="134"/>
      </rPr>
      <t>、服务热情周到，做到文明值岗，有求必应，有问必答，不可推诿搪塞；</t>
    </r>
    <r>
      <rPr>
        <sz val="10"/>
        <color theme="1"/>
        <rFont val="Tahoma"/>
        <family val="2"/>
      </rPr>
      <t xml:space="preserve">
6</t>
    </r>
    <r>
      <rPr>
        <sz val="10"/>
        <color theme="1"/>
        <rFont val="宋体"/>
        <family val="3"/>
        <charset val="134"/>
      </rPr>
      <t>、根据安排做好早晚迎送工作；</t>
    </r>
    <r>
      <rPr>
        <sz val="10"/>
        <color theme="1"/>
        <rFont val="Tahoma"/>
        <family val="2"/>
      </rPr>
      <t xml:space="preserve">
7</t>
    </r>
    <r>
      <rPr>
        <sz val="10"/>
        <color theme="1"/>
        <rFont val="宋体"/>
        <family val="3"/>
        <charset val="134"/>
      </rPr>
      <t>、每日注意客服前台日常用品的使用情况，即时领取，补充；</t>
    </r>
    <r>
      <rPr>
        <sz val="10"/>
        <color theme="1"/>
        <rFont val="Tahoma"/>
        <family val="2"/>
      </rPr>
      <t xml:space="preserve">
8</t>
    </r>
    <r>
      <rPr>
        <sz val="10"/>
        <color theme="1"/>
        <rFont val="宋体"/>
        <family val="3"/>
        <charset val="134"/>
      </rPr>
      <t>、接受电话咨询时，使用标准普通话，使用文明礼貌，并在电话响玲第三声之前接起电话；</t>
    </r>
    <r>
      <rPr>
        <sz val="10"/>
        <color theme="1"/>
        <rFont val="Tahoma"/>
        <family val="2"/>
      </rPr>
      <t xml:space="preserve">
9</t>
    </r>
    <r>
      <rPr>
        <sz val="10"/>
        <color theme="1"/>
        <rFont val="宋体"/>
        <family val="3"/>
        <charset val="134"/>
      </rPr>
      <t>、接待来访客人时应面带微笑起身，热情、耐心的倾听、主动问候；</t>
    </r>
    <r>
      <rPr>
        <sz val="10"/>
        <color theme="1"/>
        <rFont val="Tahoma"/>
        <family val="2"/>
      </rPr>
      <t xml:space="preserve">
10</t>
    </r>
    <r>
      <rPr>
        <sz val="10"/>
        <color theme="1"/>
        <rFont val="宋体"/>
        <family val="3"/>
        <charset val="134"/>
      </rPr>
      <t>、完成上级或局机关领导交办的其他任务。</t>
    </r>
  </si>
  <si>
    <t>11</t>
  </si>
  <si>
    <t>工程部经理</t>
  </si>
  <si>
    <r>
      <rPr>
        <sz val="10"/>
        <color theme="1"/>
        <rFont val="Tahoma"/>
        <family val="2"/>
      </rPr>
      <t>50</t>
    </r>
    <r>
      <rPr>
        <sz val="10"/>
        <color theme="1"/>
        <rFont val="宋体"/>
        <family val="3"/>
        <charset val="134"/>
      </rPr>
      <t>周岁及以下</t>
    </r>
  </si>
  <si>
    <t>机电一体化或工程管理类相关专业</t>
  </si>
  <si>
    <r>
      <rPr>
        <sz val="10"/>
        <color theme="1"/>
        <rFont val="Tahoma"/>
        <family val="2"/>
      </rPr>
      <t>1</t>
    </r>
    <r>
      <rPr>
        <sz val="10"/>
        <color theme="1"/>
        <rFont val="宋体"/>
        <family val="3"/>
        <charset val="134"/>
      </rPr>
      <t>、大专学历，</t>
    </r>
    <r>
      <rPr>
        <sz val="10"/>
        <color theme="1"/>
        <rFont val="Tahoma"/>
        <family val="2"/>
      </rPr>
      <t>5</t>
    </r>
    <r>
      <rPr>
        <sz val="10"/>
        <color theme="1"/>
        <rFont val="宋体"/>
        <family val="3"/>
        <charset val="134"/>
      </rPr>
      <t>年以上写字楼、商业等物业工程经理经验；</t>
    </r>
    <r>
      <rPr>
        <sz val="10"/>
        <color theme="1"/>
        <rFont val="Tahoma"/>
        <family val="2"/>
      </rPr>
      <t xml:space="preserve"> 
2</t>
    </r>
    <r>
      <rPr>
        <sz val="10"/>
        <color theme="1"/>
        <rFont val="宋体"/>
        <family val="3"/>
        <charset val="134"/>
      </rPr>
      <t>、熟知物业管辖区域电力、水、空调、消防等大系统管网情况；</t>
    </r>
    <r>
      <rPr>
        <sz val="10"/>
        <color theme="1"/>
        <rFont val="Tahoma"/>
        <family val="2"/>
      </rPr>
      <t xml:space="preserve">
3</t>
    </r>
    <r>
      <rPr>
        <sz val="10"/>
        <color theme="1"/>
        <rFont val="宋体"/>
        <family val="3"/>
        <charset val="134"/>
      </rPr>
      <t>、悉知国家现行颁布执行的工程技术标准和各种专业施工及验收规范等强制性条文的规定；定期组织工程技术人员进行学习；</t>
    </r>
    <r>
      <rPr>
        <sz val="10"/>
        <color theme="1"/>
        <rFont val="Tahoma"/>
        <family val="2"/>
      </rPr>
      <t xml:space="preserve">
4</t>
    </r>
    <r>
      <rPr>
        <sz val="10"/>
        <color theme="1"/>
        <rFont val="宋体"/>
        <family val="3"/>
        <charset val="134"/>
      </rPr>
      <t>、具有工程师技术职称优先考虑。</t>
    </r>
  </si>
  <si>
    <r>
      <rPr>
        <sz val="10"/>
        <color theme="1"/>
        <rFont val="Tahoma"/>
        <family val="2"/>
      </rPr>
      <t>1</t>
    </r>
    <r>
      <rPr>
        <sz val="10"/>
        <color theme="1"/>
        <rFont val="宋体"/>
        <family val="3"/>
        <charset val="134"/>
      </rPr>
      <t>、贯彻执行项目的各项规章制度和文件精神；</t>
    </r>
    <r>
      <rPr>
        <sz val="10"/>
        <color theme="1"/>
        <rFont val="Tahoma"/>
        <family val="2"/>
      </rPr>
      <t xml:space="preserve">
2</t>
    </r>
    <r>
      <rPr>
        <sz val="10"/>
        <color theme="1"/>
        <rFont val="宋体"/>
        <family val="3"/>
        <charset val="134"/>
      </rPr>
      <t>、负责组织制定本部门各岗位责任制，操作流程及设备检修保养等制度，并督导实施；</t>
    </r>
    <r>
      <rPr>
        <sz val="10"/>
        <color theme="1"/>
        <rFont val="Tahoma"/>
        <family val="2"/>
      </rPr>
      <t xml:space="preserve">
3</t>
    </r>
    <r>
      <rPr>
        <sz val="10"/>
        <color theme="1"/>
        <rFont val="宋体"/>
        <family val="3"/>
        <charset val="134"/>
      </rPr>
      <t>、检查部门工作，发现问题及时采取措施纠正；</t>
    </r>
    <r>
      <rPr>
        <sz val="10"/>
        <color theme="1"/>
        <rFont val="Tahoma"/>
        <family val="2"/>
      </rPr>
      <t xml:space="preserve">
4</t>
    </r>
    <r>
      <rPr>
        <sz val="10"/>
        <color theme="1"/>
        <rFont val="宋体"/>
        <family val="3"/>
        <charset val="134"/>
      </rPr>
      <t>、负责组织制定工程设备维修及更新改造方案，并组织实施；</t>
    </r>
    <r>
      <rPr>
        <sz val="10"/>
        <color theme="1"/>
        <rFont val="Tahoma"/>
        <family val="2"/>
      </rPr>
      <t xml:space="preserve">
5</t>
    </r>
    <r>
      <rPr>
        <sz val="10"/>
        <color theme="1"/>
        <rFont val="宋体"/>
        <family val="3"/>
        <charset val="134"/>
      </rPr>
      <t>、负责控制物业公司能源消耗和维修费用；</t>
    </r>
    <r>
      <rPr>
        <sz val="10"/>
        <color theme="1"/>
        <rFont val="Tahoma"/>
        <family val="2"/>
      </rPr>
      <t xml:space="preserve">
6</t>
    </r>
    <r>
      <rPr>
        <sz val="10"/>
        <color theme="1"/>
        <rFont val="宋体"/>
        <family val="3"/>
        <charset val="134"/>
      </rPr>
      <t>、负责本部门的工程材料申购计划审定工作，控制开支，杜绝浪费；</t>
    </r>
    <r>
      <rPr>
        <sz val="10"/>
        <color theme="1"/>
        <rFont val="Tahoma"/>
        <family val="2"/>
      </rPr>
      <t xml:space="preserve">
7</t>
    </r>
    <r>
      <rPr>
        <sz val="10"/>
        <color theme="1"/>
        <rFont val="宋体"/>
        <family val="3"/>
        <charset val="134"/>
      </rPr>
      <t>、审定外包工程技术资质、方案、造价、工程施工的监督管理，协调验收及决算工作；</t>
    </r>
    <r>
      <rPr>
        <sz val="10"/>
        <color theme="1"/>
        <rFont val="Tahoma"/>
        <family val="2"/>
      </rPr>
      <t xml:space="preserve">
8</t>
    </r>
    <r>
      <rPr>
        <sz val="10"/>
        <color theme="1"/>
        <rFont val="宋体"/>
        <family val="3"/>
        <charset val="134"/>
      </rPr>
      <t>、负责制定本部门培训计划，并负责落实以提高部门员工的整体技术技能水平；</t>
    </r>
    <r>
      <rPr>
        <sz val="10"/>
        <color theme="1"/>
        <rFont val="Tahoma"/>
        <family val="2"/>
      </rPr>
      <t xml:space="preserve">
9</t>
    </r>
    <r>
      <rPr>
        <sz val="10"/>
        <color theme="1"/>
        <rFont val="宋体"/>
        <family val="3"/>
        <charset val="134"/>
      </rPr>
      <t>、负责指导本部门的安全工作，认真执行各项安全、消防操作规程；</t>
    </r>
    <r>
      <rPr>
        <sz val="10"/>
        <color theme="1"/>
        <rFont val="Tahoma"/>
        <family val="2"/>
      </rPr>
      <t xml:space="preserve">
10</t>
    </r>
    <r>
      <rPr>
        <sz val="10"/>
        <color theme="1"/>
        <rFont val="宋体"/>
        <family val="3"/>
        <charset val="134"/>
      </rPr>
      <t>、深入现场掌握人员、设备状况和工作质量，发现问题及时解决；</t>
    </r>
    <r>
      <rPr>
        <sz val="10"/>
        <color theme="1"/>
        <rFont val="Tahoma"/>
        <family val="2"/>
      </rPr>
      <t xml:space="preserve">
11</t>
    </r>
    <r>
      <rPr>
        <sz val="10"/>
        <color theme="1"/>
        <rFont val="宋体"/>
        <family val="3"/>
        <charset val="134"/>
      </rPr>
      <t>、积极开展职业道德教育工作，培养员工的自觉奉献精神，积极倡导和培养班组之间及部门之间的团结协作精神；</t>
    </r>
    <r>
      <rPr>
        <sz val="10"/>
        <color theme="1"/>
        <rFont val="Tahoma"/>
        <family val="2"/>
      </rPr>
      <t xml:space="preserve">
12</t>
    </r>
    <r>
      <rPr>
        <sz val="10"/>
        <color theme="1"/>
        <rFont val="宋体"/>
        <family val="3"/>
        <charset val="134"/>
      </rPr>
      <t>、完成公司或上级领导交办的其他工作任务。</t>
    </r>
  </si>
  <si>
    <t>12</t>
  </si>
  <si>
    <t>强弱电主管</t>
  </si>
  <si>
    <t>机电设备、强/弱电、暖通相关专业</t>
  </si>
  <si>
    <t>1、大专学历，3年以上写字楼、商业等物业相关经验； 
2、具有较强的专业素质，掌握精通物业所辖区域强弱电系统运行情况；
3、有强烈的责任感事业心，工作认真负责，具有较强的分析能力；
4、具有工程类相关从业资格证书。</t>
  </si>
  <si>
    <t>1、负责新接楼宇的图纸会审、质量监督、验收接管的技术工作；
2、负责组织指导各管理处完善强弱电系统图纸资料及维修档案归档；
3、负责强弱电系统设备设施正常使用的技术监督和指导；
4、制定强弱电系统设备设施大中修计划，报经批准后组织实施；
5、负责各个管理区域内强弱电系统的技术维护和管理，按质量要求制定管理办法和运行维护规范，监督、检查、指导各个管理区域内运行管理班组对强弱电设备、线路的维护保养工作；
6、负责完善项目内部与强弱电系统设备设施安全使用、工程管理、维修管理及技术资料归档有关的管理制度；
7、负责由工程部主责的相关改造工程的组织施工、安全监督、验收及结算；
8、负责本专业相关项目的费用控制、审核和经济分析；
9、配合组织本专业相关技能培训工作；
10、负责相关对外的业务联系，协调与相关主管部门的关系；
11、公司领导及部门经理交办的其它任务。</t>
  </si>
  <si>
    <t>13</t>
  </si>
  <si>
    <t>暖通主管</t>
  </si>
  <si>
    <t>机电、电气或工程管理类相关专业</t>
  </si>
  <si>
    <t>1、大专学历，3年以上写字楼、商业等物业工相关经验； 
2、具有较强的专业素质，掌握精通物业所辖区域空调及上下水方面技能；
3、身体健康，精力充沛；
4、暖通相关从业资格证书。</t>
  </si>
  <si>
    <t>1、负责中央空调系统、给排水系统设备的运行、维护和保养；
2、负责对大厦各层温度和风量进行合理调整；
3、负责大厦暖通专业工程改造的技术指导、监督和验收，负责改造后图纸完善存档备案；
4、负责制定本专业年度工作计划；
5、负责制定检查本专业的各种报表及设备运行情况，定期保养情况的详细记录；
6、监督下属执行日常保养和维修工作及确保员工恰当地执行工作和遵守物业规则；
7、负责紧急情况的处理；
8、负责下属员工技术考核与培训；
9、检查及解决由下属汇报的有关保养及维修问题；
10、熟悉各系统情况及地方条例；
11、负责遵照工作指示执行其他工作；
12、制定运行操作规程、规章制度；
13、负责二次装修图纸的审核；
14、完成领导交办的其他事项。</t>
  </si>
  <si>
    <t>14</t>
  </si>
  <si>
    <t>综合维修主管</t>
  </si>
  <si>
    <t>1、本科及以上学历，3年以上写字楼、商业等物业相关经验； 
2、具有较强的专业素质，掌握物业所辖区域的水、电、气等各方面技能；
3、有强烈的责任感事业心，工作认真负责，具有较强的分析能力；
4、具有工程类相关从业资格证书。</t>
  </si>
  <si>
    <t>1、及时上报本项目工程方面的工作计划和工作总结，按时召开班组例会，按时参加项目例会，及时进行上传下达；
2、检查、监督项目技工，严格执行劳动纪律；
3、按时上报排班，及时核对技工考勤表，及时对项目技工进行绩效考核；
4、按时组织班组成员参加项目培训，按规定进行班组内部培训；
5、检查、督促班组成员按规定运行、巡视设备；
6、编制上报月设备设施维护保养和检修计划，并按工程部核定的计划组织完成设备设施维护保养和修理；及时消除设备缺陷和隐患；
7、协助做好入户维修人员调度工作；
8、定期进行安全教育，做好安全培训记录，发现不安全因素及时采取措施，对违反操作规程的人和事，要及时批评和纠正；
9、有效控制材料消耗和能源消耗，搞好修旧利废；
10、按规定做好项目工程材料、工具及工装计划、领用和管理工作；
11、按资料管理规定做好现场工程资料（图纸、说明书、记录）的收集，整理，保存和归档工作；
12、及时上报各类统计报表；
13、了解员工思想动态，关心员工生活，增强团队凝聚力；
14、编制本项目的工程应急预案；
15、协助做好对外联系工作；
16、完成领导交办的其他工作。</t>
  </si>
  <si>
    <t>15</t>
  </si>
  <si>
    <t>综合内勤  （文员兼库管）</t>
  </si>
  <si>
    <r>
      <rPr>
        <sz val="10"/>
        <color theme="1"/>
        <rFont val="Tahoma"/>
        <family val="2"/>
      </rPr>
      <t>40</t>
    </r>
    <r>
      <rPr>
        <sz val="10"/>
        <color theme="1"/>
        <rFont val="宋体"/>
        <family val="3"/>
        <charset val="134"/>
      </rPr>
      <t>周岁及以下</t>
    </r>
  </si>
  <si>
    <t>土建工程或工程管理类相关专业</t>
  </si>
  <si>
    <r>
      <rPr>
        <sz val="10"/>
        <color theme="1"/>
        <rFont val="Tahoma"/>
        <family val="2"/>
      </rPr>
      <t>1</t>
    </r>
    <r>
      <rPr>
        <sz val="10"/>
        <color theme="1"/>
        <rFont val="宋体"/>
        <family val="3"/>
        <charset val="134"/>
      </rPr>
      <t>、年龄</t>
    </r>
    <r>
      <rPr>
        <sz val="10"/>
        <color theme="1"/>
        <rFont val="Tahoma"/>
        <family val="2"/>
      </rPr>
      <t>22</t>
    </r>
    <r>
      <rPr>
        <sz val="10"/>
        <color theme="1"/>
        <rFont val="宋体"/>
        <family val="3"/>
        <charset val="134"/>
      </rPr>
      <t>岁以上，本科以上文化学历或同等学历；</t>
    </r>
    <r>
      <rPr>
        <sz val="10"/>
        <color theme="1"/>
        <rFont val="Tahoma"/>
        <family val="2"/>
      </rPr>
      <t xml:space="preserve">
2</t>
    </r>
    <r>
      <rPr>
        <sz val="10"/>
        <color theme="1"/>
        <rFont val="宋体"/>
        <family val="3"/>
        <charset val="134"/>
      </rPr>
      <t>、</t>
    </r>
    <r>
      <rPr>
        <sz val="10"/>
        <color theme="1"/>
        <rFont val="Tahoma"/>
        <family val="2"/>
      </rPr>
      <t>1</t>
    </r>
    <r>
      <rPr>
        <sz val="10"/>
        <color theme="1"/>
        <rFont val="宋体"/>
        <family val="3"/>
        <charset val="134"/>
      </rPr>
      <t>年以上本岗位工作经验；</t>
    </r>
    <r>
      <rPr>
        <sz val="10"/>
        <color theme="1"/>
        <rFont val="Tahoma"/>
        <family val="2"/>
      </rPr>
      <t xml:space="preserve">
3</t>
    </r>
    <r>
      <rPr>
        <sz val="10"/>
        <color theme="1"/>
        <rFont val="宋体"/>
        <family val="3"/>
        <charset val="134"/>
      </rPr>
      <t>、具有</t>
    </r>
    <r>
      <rPr>
        <sz val="10"/>
        <color theme="1"/>
        <rFont val="Tahoma"/>
        <family val="2"/>
      </rPr>
      <t>2</t>
    </r>
    <r>
      <rPr>
        <sz val="10"/>
        <color theme="1"/>
        <rFont val="宋体"/>
        <family val="3"/>
        <charset val="134"/>
      </rPr>
      <t>年以上库房管理工作经验；</t>
    </r>
    <r>
      <rPr>
        <sz val="10"/>
        <color theme="1"/>
        <rFont val="Tahoma"/>
        <family val="2"/>
      </rPr>
      <t xml:space="preserve">
4</t>
    </r>
    <r>
      <rPr>
        <sz val="10"/>
        <color theme="1"/>
        <rFont val="宋体"/>
        <family val="3"/>
        <charset val="134"/>
      </rPr>
      <t>、熟悉工程部各专业、各班组运行转情况，具有较好的协调能力、沟通能力和人际关系，具有较强的服务意识、较强的文字处理能力，能熟练操作电脑办公软件。</t>
    </r>
  </si>
  <si>
    <r>
      <rPr>
        <sz val="10"/>
        <color theme="1"/>
        <rFont val="Tahoma"/>
        <family val="2"/>
      </rPr>
      <t>1</t>
    </r>
    <r>
      <rPr>
        <sz val="10"/>
        <color theme="1"/>
        <rFont val="宋体"/>
        <family val="3"/>
        <charset val="134"/>
      </rPr>
      <t>、各种文件、资料、材料的存档，文具用品的分发；</t>
    </r>
    <r>
      <rPr>
        <sz val="10"/>
        <color theme="1"/>
        <rFont val="Tahoma"/>
        <family val="2"/>
      </rPr>
      <t xml:space="preserve">
2</t>
    </r>
    <r>
      <rPr>
        <sz val="10"/>
        <color theme="1"/>
        <rFont val="宋体"/>
        <family val="3"/>
        <charset val="134"/>
      </rPr>
      <t>、对楼宇全部图纸、资料分类保管、编排目录、日常借阅和确保完整无损，每年核对补缺；</t>
    </r>
    <r>
      <rPr>
        <sz val="10"/>
        <color theme="1"/>
        <rFont val="Tahoma"/>
        <family val="2"/>
      </rPr>
      <t xml:space="preserve">
3</t>
    </r>
    <r>
      <rPr>
        <sz val="10"/>
        <color theme="1"/>
        <rFont val="宋体"/>
        <family val="3"/>
        <charset val="134"/>
      </rPr>
      <t>、负责会议记录，整理会议纪要并打印、发送；</t>
    </r>
    <r>
      <rPr>
        <sz val="10"/>
        <color theme="1"/>
        <rFont val="Tahoma"/>
        <family val="2"/>
      </rPr>
      <t xml:space="preserve">
4</t>
    </r>
    <r>
      <rPr>
        <sz val="10"/>
        <color theme="1"/>
        <rFont val="宋体"/>
        <family val="3"/>
        <charset val="134"/>
      </rPr>
      <t>、负责工程部考勤记录和整理，上报有关部门；</t>
    </r>
    <r>
      <rPr>
        <sz val="10"/>
        <color theme="1"/>
        <rFont val="Tahoma"/>
        <family val="2"/>
      </rPr>
      <t xml:space="preserve">
5</t>
    </r>
    <r>
      <rPr>
        <sz val="10"/>
        <color theme="1"/>
        <rFont val="宋体"/>
        <family val="3"/>
        <charset val="134"/>
      </rPr>
      <t>、建立备品部件和易损件的清单，并按要求执行最高、最低储备标准，当储备接近或达到最低标准时，及时提出申请购买计划单；</t>
    </r>
    <r>
      <rPr>
        <sz val="10"/>
        <color theme="1"/>
        <rFont val="Tahoma"/>
        <family val="2"/>
      </rPr>
      <t xml:space="preserve">
6</t>
    </r>
    <r>
      <rPr>
        <sz val="10"/>
        <color theme="1"/>
        <rFont val="宋体"/>
        <family val="3"/>
        <charset val="134"/>
      </rPr>
      <t>、严格执行物品验收入库制度和领料单制度，做好备品备件和公用工具的管理制度；</t>
    </r>
    <r>
      <rPr>
        <sz val="10"/>
        <color theme="1"/>
        <rFont val="Tahoma"/>
        <family val="2"/>
      </rPr>
      <t xml:space="preserve">
7</t>
    </r>
    <r>
      <rPr>
        <sz val="10"/>
        <color theme="1"/>
        <rFont val="宋体"/>
        <family val="3"/>
        <charset val="134"/>
      </rPr>
      <t>、做好仓库的帐、卡、物等管理工作，要求帐、卡、物必须相符，物品堆放整齐清洁；</t>
    </r>
    <r>
      <rPr>
        <sz val="10"/>
        <color theme="1"/>
        <rFont val="Tahoma"/>
        <family val="2"/>
      </rPr>
      <t xml:space="preserve">
8</t>
    </r>
    <r>
      <rPr>
        <sz val="10"/>
        <color theme="1"/>
        <rFont val="宋体"/>
        <family val="3"/>
        <charset val="134"/>
      </rPr>
      <t>、对库存情况进行清查盘点，对盘亏、盘盈情况及时向有关上级汇报；</t>
    </r>
    <r>
      <rPr>
        <sz val="10"/>
        <color theme="1"/>
        <rFont val="Tahoma"/>
        <family val="2"/>
      </rPr>
      <t xml:space="preserve">
9</t>
    </r>
    <r>
      <rPr>
        <sz val="10"/>
        <color theme="1"/>
        <rFont val="宋体"/>
        <family val="3"/>
        <charset val="134"/>
      </rPr>
      <t>、按时、按质地完成每月财务要求的备品、备件、材料消耗和库存情况等的报表；</t>
    </r>
    <r>
      <rPr>
        <sz val="10"/>
        <color theme="1"/>
        <rFont val="Tahoma"/>
        <family val="2"/>
      </rPr>
      <t xml:space="preserve">
10</t>
    </r>
    <r>
      <rPr>
        <sz val="10"/>
        <color theme="1"/>
        <rFont val="宋体"/>
        <family val="3"/>
        <charset val="134"/>
      </rPr>
      <t>、完成领导交给的其它工作。</t>
    </r>
  </si>
  <si>
    <t>16</t>
  </si>
  <si>
    <t>电梯管理员</t>
  </si>
  <si>
    <r>
      <rPr>
        <sz val="10"/>
        <color theme="1"/>
        <rFont val="宋体"/>
        <family val="3"/>
        <charset val="134"/>
        <scheme val="major"/>
      </rPr>
      <t>C</t>
    </r>
    <r>
      <rPr>
        <sz val="10"/>
        <color theme="1"/>
        <rFont val="宋体"/>
        <family val="3"/>
        <charset val="134"/>
      </rPr>
      <t>类</t>
    </r>
    <r>
      <rPr>
        <sz val="10"/>
        <color theme="1"/>
        <rFont val="Tahoma"/>
        <family val="2"/>
      </rPr>
      <t xml:space="preserve">
</t>
    </r>
    <r>
      <rPr>
        <sz val="10"/>
        <color theme="1"/>
        <rFont val="宋体"/>
        <family val="3"/>
        <charset val="134"/>
      </rPr>
      <t>（员工）</t>
    </r>
  </si>
  <si>
    <t>高中及以上学历</t>
  </si>
  <si>
    <t>1、具有高中以上文化或中技学校毕业学历，3年以上写字楼、商业等物业工相关经验； 
2、熟练掌握电梯的操作、运行、维保规程，能熟练检查测试电梯运行状况并迅速排除突发性故障；
3、经电梯特种设备专业培训，取得电梯安全员证。</t>
  </si>
  <si>
    <t>1、严格执行特种设备相关管理规定，严禁违章作业，进入电梯机房随手锁门；
2、负责进行日常管理、巡检，同时做好电梯的巡检记录和电梯异常故障记录；
3、对超载运行，违章运载危险品，易燃易爆物品进行监管，同时负责年检工作，使电梯安全的运行；
4、重点关注对各电梯轿厢照明，紧急电话，内、外呼梯按键，楼层指示器的巡查；
5、监督并检查维保单位对电梯定期检修保养的质量，做好记录，并保持与维保单位工作协调和联系；
6、电梯若发生突发性困人，应按照《电梯困人应急处理流程》及时组织有序解困，做好事故记录，及时联系维保单位查找事故原因恢复运行，并将事故报告主管领导；
7、保持电梯机房和设备的清洁，并杜绝无关人员进入；
8、完成公司或上级领导交办的其他工作任务。</t>
  </si>
  <si>
    <t>17</t>
  </si>
  <si>
    <t>给排水工</t>
  </si>
  <si>
    <t>1、具有高中以上文化或中技学校毕业学历，2年以上写字楼、商业等物业排水维修的工作经验； 
2、熟知熟悉给排水系统维修和保养工作；
3、熟悉物业所辖区域给排水系统序；
4、在职业技术学校毕业受过给排水系统方面的培训并取得相关证书。</t>
  </si>
  <si>
    <t>1、熟悉辖区内给排水管网系统，阀门、水表和雨污水井位置、数量和控制区域；
2、严格遵守公司相关控制程序，做好水泵设备的运行、维修和保养工作；
3、发生停水或其他水浸事件，立即启动应急预案，迅速查明原因，采取应急措施，并及时上报；
4、坚守岗位，按时上下班，认真、如实填写工作记录；
5、遇供水部门抄表和检查，随时跟踪记录；
6、及时处理客户报修任务，做到随叫随到；
7、树立节能意识，杜绝跑冒滴漏；
8、监管客户装修或其他用水情况，并参与工程验收工作；
9、做好冬季供水及消防设备的防冻工作；
10、完成领导交办的其他任务。</t>
  </si>
  <si>
    <t>18</t>
  </si>
  <si>
    <t>强电运行工</t>
  </si>
  <si>
    <t>1、具有高中以上文化或中技学校毕业学历，2年以上写字楼、商业等物业电气设备安装的工作经验；
2、掌握配电操作的各种规章制度和有关输配电操作法规，掌握配电设备的维修保养要求，具有较好的操作技能；
3、掌握电工基础知识，懂得电气安装、维修的安全操作规程，熟悉本物业所辖配电系统电路图；
4、熟悉物业管辖区域的电气线路布局、维修服务工作要求；
5、能熟练地对常用电气照明设备、设施进行维修、保养；
6、经供电部门专业培训，取得供电局颁发的配电操作合格证。</t>
  </si>
  <si>
    <t>1、工作人员必须持有劳动部门颁发的电工职业有效操作证件，持证上岗；
2、严格执行上班、交接班制度，遵守员工守则和服务中心各项规章制度，服从领导的工作安排；
3、负责所管辖项目电气设备的日常管理和维修保养工作，保证电气设备的安全运行；
4、完成所管辖项目内大型接待活动和节日活动特需的照明布置、接线及设备安装和拆收工作；
5、负责设备/线路的巡检工作、认真填写巡视记录、对发现的问题或隐想及时向领班或工程主管汇报并设法解决；
6、接到报修任务及时处理,加强工种间的协作配合，做到分工不分家，一专多能；
7、按时完成上级布置的各项工作，服从管理调度。</t>
  </si>
  <si>
    <t>19</t>
  </si>
  <si>
    <t>强弱电维修工</t>
  </si>
  <si>
    <t>1、具有高中以上文化或中技学校毕业学历，2年以上写字楼、商业等物业电气设备安装的工作经验；
2、掌握电工基础知识，懂得电气安装、维修的安全操作规程，熟悉本物业所辖配电系统电路图；
3、熟悉大楼的电气线路布局、维修服务工作要求，能熟练地对常用电气照明设备、设施进行维修、保养；
4、经专业培训，取得从业资格证。</t>
  </si>
  <si>
    <t>1、应熟悉本区域供电系统和配电室各种设备的性能和操作方法；
2、严格遵守公司相关控制程序，做好配电设备的运行、维修和保养工作；
3、坚守工作岗位，认真监视所辖区域各路负荷及机房的运行情况，并按时做好记录；
4、遇供电部门抄表和检查时，值班电工须随时跟踪记录；
5、保持室内清洁，严禁吸烟、饮酒，严禁在工作时间做与工作无关的事情；
6、遇有接班人因故未到，交班人应及时上报主管领导，在上级主管没有安排人员接班下岗之前，不得擅自离岗；
7、须掌握突发事件应急处理流程，发现重大隐患或故障应及时妥善处理，并立即上报主管领导；
8、努力学习业务，不断提高工作技能；
9、完成上级领导交办的其他任务。</t>
  </si>
  <si>
    <t>20</t>
  </si>
  <si>
    <t>暖通维修工</t>
  </si>
  <si>
    <t>暖通相关专业</t>
  </si>
  <si>
    <t>1、有高中以上文化或中技学校毕业学历，3年以上写字楼、商业等物业同岗位的工作经验；
2、具有管工、钳工基础知识，具有一定的协调能力、执行能力；
3、身体健康，精力充沛；
4、持有市级劳动和社会保障局颁发的《空调制冷工操作证》。</t>
  </si>
  <si>
    <t>1、遵守公司各项规章制度，提前到岗做好交接班，坚守工作岗位；
2、熟悉本项目中央空调系统，并能够正确操作其设备；
3、按公司相关控制程序做好空调设备的巡视检查和维护保养工作；
4、执行安全操作规程，合理使用设备，确保安全；
5、熟悉本项目空调设备的运行状况，做好节能降耗工作，杜绝跑冒滴漏；
6、认真、如实填写工作及设备运行记录；
7、保持机房和设备整洁，维修后场地干净，杜绝无关人员进入；
8、及时处理业主有关空调报修任务，积极为业主提供有偿服务；
9、执行能源、环保规律规定，保证空调系统经济运行、防止环境污染；
10、完成公司或上级领导交办的其他工作任务。</t>
  </si>
  <si>
    <t>21</t>
  </si>
  <si>
    <t>综合维修工</t>
  </si>
  <si>
    <t>电力与电气工程、工业电气自动化、建筑电气工程或给排水等相关专业</t>
  </si>
  <si>
    <t>1、有高中以上文化或中技学校毕业学历，2年以上写字楼、商业等物业同岗位的工作经验；
2、有项目工程改造经验；
3、具有工程类相关从业资格证书优先考虑。</t>
  </si>
  <si>
    <t>1、按服务规范，做好有偿维修服务，确保业主满意；
2、配合公司解决各种工程遗留问题，包括各种土建开裂、渗漏等方面的改善工作；
3、根据管理规定,定期对各楼宇排污管道、雨水管、沙井、雨水井、化粪池、天台渠口、道路等进行检查和维护确保其最佳状态；
4、定期对辖区车位油漆线进行翻新,定期对各种涂料类的物业进行翻新；
5、注意各种安全作业规程，高空作业者必须系好安全带，作业范围的地面上必须设置相应安全警示，确保作业安全；
6、遵守员工岗位纪律，杜绝各种串岗、离岗、逗留等现象，维护工作严肃性；
7、按时完成上级布置的各项工作，服从管理调度。</t>
  </si>
  <si>
    <t>22</t>
  </si>
  <si>
    <t>二装专干</t>
  </si>
  <si>
    <t>C类
（员工）</t>
  </si>
  <si>
    <t>土建等建筑相关专业</t>
  </si>
  <si>
    <t>1、高中及以上学历，2年以上字楼、商业等物业二装管理工作经验；
2、服务意识强，并能承担较大工作压力；
3、需要有电工操作证或空调工等级证，同时拥有以上两证并会CAD绘图者优先考虑；
4、有较强的逻辑思维能力及文字表达能力。</t>
  </si>
  <si>
    <t>1、负责二装图纸的初审； 
2、负责配合相关部门办理装修进场及负责现场的安全管理工作； 
3、协调工程部各专业对二装现场进行隐检验收及竣工验收； 
4、负责日常有关二装管理工作；
5、负责整理二次装修各项文件管理工作；
6、完成领导交办的其他工作。</t>
  </si>
  <si>
    <t>23</t>
  </si>
  <si>
    <t>秩序经理</t>
  </si>
  <si>
    <t>消防、工程、管理等相关专业</t>
  </si>
  <si>
    <r>
      <rPr>
        <sz val="10"/>
        <color theme="1"/>
        <rFont val="Tahoma"/>
        <family val="2"/>
      </rPr>
      <t>1</t>
    </r>
    <r>
      <rPr>
        <sz val="10"/>
        <color theme="1"/>
        <rFont val="宋体"/>
        <family val="3"/>
        <charset val="134"/>
      </rPr>
      <t>、大专及以上学历，具有</t>
    </r>
    <r>
      <rPr>
        <sz val="10"/>
        <color theme="1"/>
        <rFont val="Tahoma"/>
        <family val="2"/>
      </rPr>
      <t>5</t>
    </r>
    <r>
      <rPr>
        <sz val="10"/>
        <color theme="1"/>
        <rFont val="宋体"/>
        <family val="3"/>
        <charset val="134"/>
      </rPr>
      <t>年以上写字楼、商业等物业相关工作经验，</t>
    </r>
    <r>
      <rPr>
        <sz val="10"/>
        <color theme="1"/>
        <rFont val="Tahoma"/>
        <family val="2"/>
      </rPr>
      <t>3</t>
    </r>
    <r>
      <rPr>
        <sz val="10"/>
        <color theme="1"/>
        <rFont val="宋体"/>
        <family val="3"/>
        <charset val="134"/>
      </rPr>
      <t>年以上物业秩序部经理工作经验，具备外包管理经验；</t>
    </r>
    <r>
      <rPr>
        <sz val="10"/>
        <color theme="1"/>
        <rFont val="Tahoma"/>
        <family val="2"/>
      </rPr>
      <t xml:space="preserve">
2</t>
    </r>
    <r>
      <rPr>
        <sz val="10"/>
        <color theme="1"/>
        <rFont val="宋体"/>
        <family val="3"/>
        <charset val="134"/>
      </rPr>
      <t>、有较强的服务意识、学习创新、组织协调、沟通、分析及语言表达和统筹管理能力；</t>
    </r>
    <r>
      <rPr>
        <sz val="10"/>
        <color theme="1"/>
        <rFont val="Tahoma"/>
        <family val="2"/>
      </rPr>
      <t xml:space="preserve">
3</t>
    </r>
    <r>
      <rPr>
        <sz val="10"/>
        <color theme="1"/>
        <rFont val="宋体"/>
        <family val="3"/>
        <charset val="134"/>
      </rPr>
      <t>、退伍军人优先。</t>
    </r>
  </si>
  <si>
    <r>
      <rPr>
        <sz val="10"/>
        <color theme="1"/>
        <rFont val="Tahoma"/>
        <family val="2"/>
      </rPr>
      <t>1</t>
    </r>
    <r>
      <rPr>
        <sz val="10"/>
        <color theme="1"/>
        <rFont val="宋体"/>
        <family val="3"/>
        <charset val="134"/>
      </rPr>
      <t>、全面负责秩序管理工作，组织相关人员制定秩序部各项规章制度审批；</t>
    </r>
    <r>
      <rPr>
        <sz val="10"/>
        <color theme="1"/>
        <rFont val="Tahoma"/>
        <family val="2"/>
      </rPr>
      <t xml:space="preserve">
2</t>
    </r>
    <r>
      <rPr>
        <sz val="10"/>
        <color theme="1"/>
        <rFont val="宋体"/>
        <family val="3"/>
        <charset val="134"/>
      </rPr>
      <t>、组织实施各项规章制度，监督执行的效果，并根据执行效果及时做出相应的调整；</t>
    </r>
    <r>
      <rPr>
        <sz val="10"/>
        <color theme="1"/>
        <rFont val="Tahoma"/>
        <family val="2"/>
      </rPr>
      <t xml:space="preserve">
3</t>
    </r>
    <r>
      <rPr>
        <sz val="10"/>
        <color theme="1"/>
        <rFont val="宋体"/>
        <family val="3"/>
        <charset val="134"/>
      </rPr>
      <t>、制定和执行治安服务规程，监督其执行效果；</t>
    </r>
    <r>
      <rPr>
        <sz val="10"/>
        <color theme="1"/>
        <rFont val="Tahoma"/>
        <family val="2"/>
      </rPr>
      <t xml:space="preserve">
4</t>
    </r>
    <r>
      <rPr>
        <sz val="10"/>
        <color theme="1"/>
        <rFont val="宋体"/>
        <family val="3"/>
        <charset val="134"/>
      </rPr>
      <t>、定期或不定期对治安情况进行巡查，发现异常情况及时处理；</t>
    </r>
    <r>
      <rPr>
        <sz val="10"/>
        <color theme="1"/>
        <rFont val="Tahoma"/>
        <family val="2"/>
      </rPr>
      <t xml:space="preserve">
5</t>
    </r>
    <r>
      <rPr>
        <sz val="10"/>
        <color theme="1"/>
        <rFont val="宋体"/>
        <family val="3"/>
        <charset val="134"/>
      </rPr>
      <t>、负责处理辖区内治安突发事件；</t>
    </r>
    <r>
      <rPr>
        <sz val="10"/>
        <color theme="1"/>
        <rFont val="Tahoma"/>
        <family val="2"/>
      </rPr>
      <t xml:space="preserve">
6</t>
    </r>
    <r>
      <rPr>
        <sz val="10"/>
        <color theme="1"/>
        <rFont val="宋体"/>
        <family val="3"/>
        <charset val="134"/>
      </rPr>
      <t>、制定防火安全责任制度，并检查其落实情况，贯彻消防安全责任制；</t>
    </r>
    <r>
      <rPr>
        <sz val="10"/>
        <color theme="1"/>
        <rFont val="Tahoma"/>
        <family val="2"/>
      </rPr>
      <t xml:space="preserve">
7</t>
    </r>
    <r>
      <rPr>
        <sz val="10"/>
        <color theme="1"/>
        <rFont val="宋体"/>
        <family val="3"/>
        <charset val="134"/>
      </rPr>
      <t>、全面负责辖区内消防检查工作，防止火灾的发生；</t>
    </r>
    <r>
      <rPr>
        <sz val="10"/>
        <color theme="1"/>
        <rFont val="Tahoma"/>
        <family val="2"/>
      </rPr>
      <t xml:space="preserve">
8</t>
    </r>
    <r>
      <rPr>
        <sz val="10"/>
        <color theme="1"/>
        <rFont val="宋体"/>
        <family val="3"/>
        <charset val="134"/>
      </rPr>
      <t>、负责处理辖区内消防突发性事件；</t>
    </r>
    <r>
      <rPr>
        <sz val="10"/>
        <color theme="1"/>
        <rFont val="Tahoma"/>
        <family val="2"/>
      </rPr>
      <t xml:space="preserve">
9</t>
    </r>
    <r>
      <rPr>
        <sz val="10"/>
        <color theme="1"/>
        <rFont val="宋体"/>
        <family val="3"/>
        <charset val="134"/>
      </rPr>
      <t>、负责组织相关人员做好辖区内机动车辆的管理工作；</t>
    </r>
    <r>
      <rPr>
        <sz val="10"/>
        <color theme="1"/>
        <rFont val="Tahoma"/>
        <family val="2"/>
      </rPr>
      <t xml:space="preserve">
10</t>
    </r>
    <r>
      <rPr>
        <sz val="10"/>
        <color theme="1"/>
        <rFont val="宋体"/>
        <family val="3"/>
        <charset val="134"/>
      </rPr>
      <t>、协助相关部门，落实对下属员工的培训工作；</t>
    </r>
    <r>
      <rPr>
        <sz val="10"/>
        <color theme="1"/>
        <rFont val="Tahoma"/>
        <family val="2"/>
      </rPr>
      <t xml:space="preserve">
11</t>
    </r>
    <r>
      <rPr>
        <sz val="10"/>
        <color theme="1"/>
        <rFont val="宋体"/>
        <family val="3"/>
        <charset val="134"/>
      </rPr>
      <t>、做好与公司其他部门的协调工作，以及与消防，保安等相关部门的联系；</t>
    </r>
    <r>
      <rPr>
        <sz val="10"/>
        <color theme="1"/>
        <rFont val="Tahoma"/>
        <family val="2"/>
      </rPr>
      <t xml:space="preserve">
12</t>
    </r>
    <r>
      <rPr>
        <sz val="10"/>
        <color theme="1"/>
        <rFont val="宋体"/>
        <family val="3"/>
        <charset val="134"/>
      </rPr>
      <t>、协助人事部门做好本部门的督导，考核工作；</t>
    </r>
    <r>
      <rPr>
        <sz val="10"/>
        <color theme="1"/>
        <rFont val="Tahoma"/>
        <family val="2"/>
      </rPr>
      <t xml:space="preserve">
13</t>
    </r>
    <r>
      <rPr>
        <sz val="10"/>
        <color theme="1"/>
        <rFont val="宋体"/>
        <family val="3"/>
        <charset val="134"/>
      </rPr>
      <t>、完成公司或上级领导交办的其他工作任务。</t>
    </r>
  </si>
  <si>
    <t>24</t>
  </si>
  <si>
    <t>秩序主管</t>
  </si>
  <si>
    <t>1、大专及以上学历，具有3年以上写字楼、商业等物业相关工作经验，1年以上物业秩序部主管工作经验，具备外包管理经验；
2、有较强的服务意识、学习创新、组织协调、沟通、分析及语言表达和统筹管理能力；
3、退伍军人优先。</t>
  </si>
  <si>
    <t>1、在秩序经理的领导下，负责本物业管辖范围内的安全防范工作，并与政府有关部门建立良好的公共关系；
2、组织属下秩序维护员，做好内部安全防范和消防工作，并向秩序经理汇报；
3、熟悉物业管理区域范围内施工单位的情况，并及时掌握变动情况；熟悉物业管理区域内房屋建筑和各类设施的布局，并及时掌握门卫、车库、消防监控室等重要部位的工作情况，确定保卫重点；
4、督促和检查物业管理区域内各类安全防盗设施的配备情况，登记和处理业户遗弃的物品；
5、抓好消防监控室的日常管理工作，确保秩序维护员24小时值班制度的落实;掌握消监控室各类设备的运行动态，定期查验记录，配合工程维护部做好各类设备的日常维修保养，确保各种设备的正常运行；
6、定期检查各班组落实治安责任制情况，督促和帮助各班组抓好岗位工作中的安全环节，切实做好安全防范工作，并对外来施工单位加强安全监督；
7、每天按时巡视检查安防设施设备和巡逻的工作质量；掌握各种线索，发现不安全情况，及时布控、处置，并及时向领导汇报；
8、发生灾害事故和刑事案件，应立即赶到现场，保护事发现场，配合公安、消防部门做好各类案件或灾害事故的调查取证工作；
9、负责对属下员工进行安全保卫知识、技能及服务意识方面的培训以及突发事件的应急处理；掌握队员思想动态，向领导提出奖惩和使用意见；
10、完成领导交办的其他工作任务。</t>
  </si>
  <si>
    <t>25</t>
  </si>
  <si>
    <t>消防主管</t>
  </si>
  <si>
    <t>1、大专及以上学历，具有2年以上写字楼、商业等物业同岗位工作经验；
2、熟悉安全管理标准和作业程序，具备安全和消防专业知识，能独立处理各类治安，消防，车辆、队员培训管理工作；
3、有较强的协调能力、服务意识，退伍军人优先；
4、持有消防从业相关资格证书（中级建构筑消防员）。</t>
  </si>
  <si>
    <t>1、拟订年度消防安全工作计划，组织实施日常消防安全管理工作；
2、组织制订消防安全管理制度和保障消防安全的操作规程，并检查督促落实；
3、拟订消防安全工作的资金预算和组织保障方案；
4、组织实施防火检查和火灾隐患整改；
5、组织实施对本场所消防设施、灭火器材和消防安全标志的维护保养，确保其完好有效和处于正常运行状态，确保疏散通道和安全出口畅通；
6、组织管理专职消防队、志愿消防队或义务消防队，开展日常业务训练；
7、组织从业人员开展消防知识、技能的教育和培训，组织灭火和应急疏散预案的实施和演练；
8、定期向消防安全责任人报告消防安全情况，及时报告涉及消防安全的重大问题；
9、消防安全责任人委托的其他消防安全管理工作；
10、完成公司或上级领导交办的其他工作任务。</t>
  </si>
  <si>
    <t>持有消防从业相关资格证书（中级建构筑消防员）</t>
  </si>
  <si>
    <t>26</t>
  </si>
  <si>
    <t>消防专干</t>
  </si>
  <si>
    <t>1、具有1年以上写字楼、商业等物业同岗位工作经验；
2、熟悉安全管理标准和作业程序，具备安全和消防专业知识，能独立处理各类治安，消防，车辆、队员培训管理工作；
3、有较强的的协调能力、服务意识、专业或者退伍军人优先；
4、持有消防从业相关资格证书（中级建构筑消防员）。</t>
  </si>
  <si>
    <t>1、组织实施本部门的消防安全管理工作计划；
2、根据本部门的实际情况开展消防安全教育与培训，制订消防安全管理制度，落实消防安全措施；
3、按照规定实施消防安全巡查和定期检查，管理消防安全重点部位，维护管辖范围的消防设施；
4、及时发现和消除火灾隐患，不能消除的，应采取相应措施并及时向消防安全管理人报告；
5、发现火灾，及时报警，并组织人员疏散和初期火灾扑救；
6、完成公司或上级领导交办的其他工作任务。</t>
  </si>
  <si>
    <t>27</t>
  </si>
  <si>
    <t>消防监控室</t>
  </si>
  <si>
    <t>消防、工程、管理等相关专业优先考虑</t>
  </si>
  <si>
    <t>1、大专及以上学历，具有2年以上写字楼、商业等物业同岗位工作经验；
2、了解安全、消防、停车、应急管理等业务内容和工作流程，了解消防、技防等设备原理；
3、接受夜班工作安排；
4、踏实肯干、责任心强、具备良好的表达能力、执行力强，有较强的服务意识；
5、形象好、气质佳，退伍军人优先；
6、持有消防从业相关资格证书（中级建构筑消防员）。</t>
  </si>
  <si>
    <t>1、在秩序维护队长的领导下，负责操作现场的消防监控设备，对现场消防、治安情况实行监控，及时处置异常情况，确保现场安全；
2、熟练掌握消控中心设备的使用性能和操作方法，确保其运行正常；
3、发现消防监控系统出现故障立即向工程维护部报修，并报告秩序维护班长采取应急措施，同时积极协助工程技术人员尽快排除故障；
4、保持饱满的精神状态，严密注视各监视器的画面动态，发现可疑现象及时通知班长及巡逻岗加以处理，同时注意各类报警的声、光信号，如有报警和异常情况发生，应立即查明部位，迅速报告班长采取应急措施（误报警则迅速消警），如发生火灾，按《火灾扑救操作程序》采取紧急措施；
5、交接班实行对口交接班制度，接班人员须仔细检查仪器设备、工具及交班记录，交班人员将本班发生情况填写记录并移交接班人员，做到班班清，事事明；
6、阻止无关人员进入消防监控室。上级批准或陪同有关人员进消防检监控室参观、检查应做好出入登记；
7、做好消防监控室环境清洁和设备清洁保养工作，保障设备在规定的环境状态下正常运行。每周进行一次大扫除，保持作环境整洁良好；
8、完成领导交办的其他工作任务。</t>
  </si>
  <si>
    <t>28</t>
  </si>
  <si>
    <t>环境维护部经理</t>
  </si>
  <si>
    <t>相关管理专业</t>
  </si>
  <si>
    <t>1、大专及以上学历，具备5年以上写字楼、商业等物业管理企业同等岗位经验；
2、熟悉物业行业相关服务规范、岗位技能、操作流程和法律法规、专业技能等；
3、有良好的组织和应变能力，善于沟通协调，团队协作意识强，能在团队中树立较高威信。</t>
  </si>
  <si>
    <t>1、组织完成环境管理部的质量管理职责，根据物业特点建立并维护与清洁服务、有偿清洁服务、园艺景观、环境消杀、垃圾清运、外包供应商管理等相关的质量管理体系；
2、完成公司关于环境绿化验收、环境绿化维护、清洁及园艺设备设施管理、清洁绿化服务工作的业绩目标、计划和质量事件管理，带领部门全体人员执行公司指令、政策，接受协调和被督办、被查办，对部门工作结果负责；
3、组织完成环境管理部的流程管理职责，负责物业项目环境绿化的前期介入、接管验收、养护、报事处理、环境绿化档案、环境绿化回访与投诉处理、环境绿化整改、卫生消杀等事件处理等工作，根据公司经营决策的需要提供相应的保洁、绿化管理与服务分析数据；
4、组织完成环境管理部的公共关系管理职责, 协助项目做好有关行政主管部门、各供应商、相邻单位的联络与协调，并管理相应的手续办理工作；
5、组织完成保洁与绿化服务、卫生消杀、垃圾清运、特项清洁、环境设施设备及园林植物养护、新建或更新的财务预算管理职责；
6、组织完成保洁与绿化的日常养护、整改、新建成本管理职责；
7、组织完成环境管理部的资产管理职责，在综合部指导下管理环境管理部各类物资的账目、库存、调配、异动、报废、处置，使物资得到有效控制和充分利用以满足经营管理需要；
8、负责审核绿化改造方案和涉及环境视觉形象的改建；
9、负责主持环境管理部日常工作，负责本部门人员、软硬件物资的管理，负责本部门的考核检查与指导工作；
10、组织环境绿化、卫生消杀等法律法规和行业规范、惯例的收集，掌握科技发展动态，适时应用新技术对环境绿化、清洁服务提出可行性方案；
11、接受客服中心对本部门质量状态的监督，配合客服中心进行物业项目的客户满意度分析及项目运营分析，并提出整改措施和优化建议；
12、完成上级安排的其他工作，服从于公司领导、职能部门按相关权限做出的各类调度和指挥，在执行的同时可提出建议和向再上级请示，必须确保指挥渠道顺畅、职能部门指令的及时有效实施。</t>
  </si>
  <si>
    <t>29</t>
  </si>
  <si>
    <t>环境主管</t>
  </si>
  <si>
    <t>1、大专及以上学历，具备3年以上写字楼、商业等物业管理企业同等岗位经验；
2、熟悉物业行业相关服务规范、岗位技能、操作流程和法律法规、专业技能等；
3、有良好的组织和应变能力，善于沟通协调，团队协作意识强，能在团队中树立较高威信。</t>
  </si>
  <si>
    <t>30</t>
  </si>
  <si>
    <t>保洁领班</t>
  </si>
  <si>
    <t>1、高中及以上学历，具有1年以上写字楼、商业等物业同岗位工作经验；
2、身体健康，容貌端正，有良好的亲和力；
3、有较强的服务意识。</t>
  </si>
  <si>
    <t>1、完成公司下达的辖区清洁绿化、卫生消杀、垃圾清运等业绩目标、计划和质量事件管理，带领全体下属人员执行公司指令、政策，接受协调和监督；
2、带领和组织外包服务商完成物业项目保洁、卫生设施设备的前期介入、接管验收、报事处理、卫生消杀、卫生档案、保洁卫生回访与投诉处理、紧急事件处理等工作，收集保洁服务数据进行分析；
3、协助上级做好与外包服务商的联络、协调、管理、监督工作；
4、负责部门的资产管理职责，协助上级管理各类物资的账目，库存、调配、异动、报废、处置，使物资得到有效控制和充分利用以满足经营管理需要；
5、负责辖区的保洁组织、落实和巡查工作；
6、接受相关部门的协助请求，参与客户沟通，及时认真地解决住户提出的涉及保洁、卫生、消杀的合理要求，对住户提出的环境绿化类有效投诉处理负责跟踪，提出完善管理流程的建议；
7、负责所辖外包供应商人员的考核检查与指导工作；
8、参与绿化保洁、卫生消杀等的质量标准的拟制、修订、完善、示范、带领执行与日常监督执行。
9、完成公司或上级领导交办的其他工作任务。</t>
  </si>
  <si>
    <t>31</t>
  </si>
  <si>
    <t>物业管理部-4-A项目（41人）</t>
  </si>
  <si>
    <t>综合部经理</t>
  </si>
  <si>
    <t>行政管理、工商管理、人事管理类相关专业</t>
  </si>
  <si>
    <t>1、3年以上同岗位工作经验；
1、具有从事人力资源工作经验，有一定的财务管理经验； 
2、熟悉员工入职、离职、社会保险、公积金等办理； 
3、熟练操作计算机，熟练使用各种办公软件； 
4、熟悉人力资源六大模块，擅长员工关系及薪酬福利管理； 
5、具备较好的表达、沟通、组织、协调能力和时间管理能力； 
6、具有亲和力、责任心和服务意识，保密意识强；
7、具有企业文化宣传和员工培训的能力；
8、有机关单位后勤工作经验者优先。</t>
  </si>
  <si>
    <t>1、负责配合公司人员招聘工作；  
2、负责解决部门劳动争议、纠纷或进行劳动诉讼； 
3、人事资料及报表的检查、督办； 
4、负责组织办理部门员工人事变动事宜； 
5、负责年度工资调整方案的制订； 
6、负责年度人力资源支出预算的编制，成本控制；
7、负责工资、奖金等发放表的审核；
8、负责编制年度部门培训计划、预算；
9、检查、监督培训计划的实施；
10、负责企业文化宣传；
11、负责员工公司级的培训工作；
12、认真做好上级主管部门和集团领导交办的其他工作。</t>
  </si>
  <si>
    <t>32</t>
  </si>
  <si>
    <t>33</t>
  </si>
  <si>
    <t>行政文员</t>
  </si>
  <si>
    <t>行政管理、工商管理类相关专业</t>
  </si>
  <si>
    <r>
      <rPr>
        <sz val="10"/>
        <color theme="1"/>
        <rFont val="Tahoma"/>
        <family val="2"/>
      </rPr>
      <t>1</t>
    </r>
    <r>
      <rPr>
        <sz val="10"/>
        <color theme="1"/>
        <rFont val="宋体"/>
        <family val="3"/>
        <charset val="134"/>
      </rPr>
      <t>、年龄</t>
    </r>
    <r>
      <rPr>
        <sz val="10"/>
        <color theme="1"/>
        <rFont val="Tahoma"/>
        <family val="2"/>
      </rPr>
      <t>22</t>
    </r>
    <r>
      <rPr>
        <sz val="10"/>
        <color theme="1"/>
        <rFont val="宋体"/>
        <family val="3"/>
        <charset val="134"/>
      </rPr>
      <t>岁以上，本科以上文化学历或同等学历；</t>
    </r>
    <r>
      <rPr>
        <sz val="10"/>
        <color theme="1"/>
        <rFont val="Tahoma"/>
        <family val="2"/>
      </rPr>
      <t xml:space="preserve">
2</t>
    </r>
    <r>
      <rPr>
        <sz val="10"/>
        <color theme="1"/>
        <rFont val="宋体"/>
        <family val="3"/>
        <charset val="134"/>
      </rPr>
      <t>、</t>
    </r>
    <r>
      <rPr>
        <sz val="10"/>
        <color theme="1"/>
        <rFont val="Tahoma"/>
        <family val="2"/>
      </rPr>
      <t>1</t>
    </r>
    <r>
      <rPr>
        <sz val="10"/>
        <color theme="1"/>
        <rFont val="宋体"/>
        <family val="3"/>
        <charset val="134"/>
      </rPr>
      <t>年以上本岗位工作经验；</t>
    </r>
    <r>
      <rPr>
        <sz val="10"/>
        <color theme="1"/>
        <rFont val="Tahoma"/>
        <family val="2"/>
      </rPr>
      <t xml:space="preserve">
3</t>
    </r>
    <r>
      <rPr>
        <sz val="10"/>
        <color theme="1"/>
        <rFont val="宋体"/>
        <family val="3"/>
        <charset val="134"/>
      </rPr>
      <t>、具有</t>
    </r>
    <r>
      <rPr>
        <sz val="10"/>
        <color theme="1"/>
        <rFont val="Tahoma"/>
        <family val="2"/>
      </rPr>
      <t>2</t>
    </r>
    <r>
      <rPr>
        <sz val="10"/>
        <color theme="1"/>
        <rFont val="宋体"/>
        <family val="3"/>
        <charset val="134"/>
      </rPr>
      <t>年以上库房管理工作经验；</t>
    </r>
    <r>
      <rPr>
        <sz val="10"/>
        <color theme="1"/>
        <rFont val="Tahoma"/>
        <family val="2"/>
      </rPr>
      <t xml:space="preserve">
4</t>
    </r>
    <r>
      <rPr>
        <sz val="10"/>
        <color theme="1"/>
        <rFont val="宋体"/>
        <family val="3"/>
        <charset val="134"/>
      </rPr>
      <t>、熟悉各部门运行转情况，具有较好的协调能力、沟通能力和人际关系，具有较强的服务意识、较强的文字处理能力，能熟练操作电脑办公软件。</t>
    </r>
  </si>
  <si>
    <r>
      <rPr>
        <sz val="10"/>
        <color theme="1"/>
        <rFont val="Tahoma"/>
        <family val="2"/>
      </rPr>
      <t>1</t>
    </r>
    <r>
      <rPr>
        <sz val="10"/>
        <color theme="1"/>
        <rFont val="宋体"/>
        <family val="3"/>
        <charset val="134"/>
      </rPr>
      <t>、各种文件、资料、材料的存档，文具用品的分发；</t>
    </r>
    <r>
      <rPr>
        <sz val="10"/>
        <color theme="1"/>
        <rFont val="Tahoma"/>
        <family val="2"/>
      </rPr>
      <t xml:space="preserve">
2</t>
    </r>
    <r>
      <rPr>
        <sz val="10"/>
        <color theme="1"/>
        <rFont val="宋体"/>
        <family val="3"/>
        <charset val="134"/>
      </rPr>
      <t>、负责会议记录，整理会议纪要并打印、发送；</t>
    </r>
    <r>
      <rPr>
        <sz val="10"/>
        <color theme="1"/>
        <rFont val="Tahoma"/>
        <family val="2"/>
      </rPr>
      <t xml:space="preserve">
3</t>
    </r>
    <r>
      <rPr>
        <sz val="10"/>
        <color theme="1"/>
        <rFont val="宋体"/>
        <family val="3"/>
        <charset val="134"/>
      </rPr>
      <t>、负责考勤记录和整理，上报有关部门；</t>
    </r>
    <r>
      <rPr>
        <sz val="10"/>
        <color theme="1"/>
        <rFont val="Tahoma"/>
        <family val="2"/>
      </rPr>
      <t xml:space="preserve">
4</t>
    </r>
    <r>
      <rPr>
        <sz val="10"/>
        <color theme="1"/>
        <rFont val="宋体"/>
        <family val="3"/>
        <charset val="134"/>
      </rPr>
      <t>、建立物资清单，并按要求执行最高、最低储备标准，当储备接近或达到最低标准时，及时提出申请购买计划单；</t>
    </r>
    <r>
      <rPr>
        <sz val="10"/>
        <color theme="1"/>
        <rFont val="Tahoma"/>
        <family val="2"/>
      </rPr>
      <t xml:space="preserve">
5</t>
    </r>
    <r>
      <rPr>
        <sz val="10"/>
        <color theme="1"/>
        <rFont val="宋体"/>
        <family val="3"/>
        <charset val="134"/>
      </rPr>
      <t>、严格执行物品验收入库制度和领料单制度，做好备品备件和公用工具的管理制度；</t>
    </r>
    <r>
      <rPr>
        <sz val="10"/>
        <color theme="1"/>
        <rFont val="Tahoma"/>
        <family val="2"/>
      </rPr>
      <t xml:space="preserve">
6</t>
    </r>
    <r>
      <rPr>
        <sz val="10"/>
        <color theme="1"/>
        <rFont val="宋体"/>
        <family val="3"/>
        <charset val="134"/>
      </rPr>
      <t>、做好仓库的帐、卡、物等管理工作，要求帐、卡、物必须相符，物品堆放整齐清洁；</t>
    </r>
    <r>
      <rPr>
        <sz val="10"/>
        <color theme="1"/>
        <rFont val="Tahoma"/>
        <family val="2"/>
      </rPr>
      <t xml:space="preserve">
7</t>
    </r>
    <r>
      <rPr>
        <sz val="10"/>
        <color theme="1"/>
        <rFont val="宋体"/>
        <family val="3"/>
        <charset val="134"/>
      </rPr>
      <t>、对库存情况进行清查盘点，对盘亏、盘盈情况及时向有关上级汇报；</t>
    </r>
    <r>
      <rPr>
        <sz val="10"/>
        <color theme="1"/>
        <rFont val="Tahoma"/>
        <family val="2"/>
      </rPr>
      <t xml:space="preserve">
8</t>
    </r>
    <r>
      <rPr>
        <sz val="10"/>
        <color theme="1"/>
        <rFont val="宋体"/>
        <family val="3"/>
        <charset val="134"/>
      </rPr>
      <t>、按时、按质地完成每月财务要求的备品、备件、材料消耗和库存情况等的报表；</t>
    </r>
    <r>
      <rPr>
        <sz val="10"/>
        <color theme="1"/>
        <rFont val="Tahoma"/>
        <family val="2"/>
      </rPr>
      <t xml:space="preserve">
9</t>
    </r>
    <r>
      <rPr>
        <sz val="10"/>
        <color theme="1"/>
        <rFont val="宋体"/>
        <family val="3"/>
        <charset val="134"/>
      </rPr>
      <t>、完成领导交给的其它工作。</t>
    </r>
  </si>
  <si>
    <t>34</t>
  </si>
  <si>
    <t>1、大专学历，3年以上写字楼、商业等物业相关经验； 
2、具有较强的专业素质，掌握精通物业所辖区域强弱电系统运行情况；
3、有强烈的责任感事业心，工作认真负责，具有较强的分析能力；
4、具有工程类相关从业资格证书；
5、有机关单位后勤工作经验者优先。</t>
  </si>
  <si>
    <t>35</t>
  </si>
  <si>
    <t>暖通综合主管</t>
  </si>
  <si>
    <t>给排水、暖通、空调相关专业</t>
  </si>
  <si>
    <t>1、大专学历，3年以上写字楼、商业等物业工相关经验； 
2、具有较强的专业素质，掌握精通物业所辖区域空调及上下水方面技能；
3、身体健康，精力充沛；
4、暖通相关从业资格证书；
5、有机关单位后勤工作经验者优先。</t>
  </si>
  <si>
    <t>36</t>
  </si>
  <si>
    <t>工程设计、制图、设备设施管理类相关专业</t>
  </si>
  <si>
    <r>
      <rPr>
        <sz val="10"/>
        <color theme="1"/>
        <rFont val="Tahoma"/>
        <family val="2"/>
      </rPr>
      <t>1</t>
    </r>
    <r>
      <rPr>
        <sz val="10"/>
        <color theme="1"/>
        <rFont val="宋体"/>
        <family val="3"/>
        <charset val="134"/>
      </rPr>
      <t>、各种工程文件、资料、材料的存档，文具用品的分发；</t>
    </r>
    <r>
      <rPr>
        <sz val="10"/>
        <color theme="1"/>
        <rFont val="Tahoma"/>
        <family val="2"/>
      </rPr>
      <t xml:space="preserve">
2</t>
    </r>
    <r>
      <rPr>
        <sz val="10"/>
        <color theme="1"/>
        <rFont val="宋体"/>
        <family val="3"/>
        <charset val="134"/>
      </rPr>
      <t>、对楼宇全部图纸、资料分类保管、编排目录、日常借阅和确保完整无损，每年核对补缺；</t>
    </r>
    <r>
      <rPr>
        <sz val="10"/>
        <color theme="1"/>
        <rFont val="Tahoma"/>
        <family val="2"/>
      </rPr>
      <t xml:space="preserve">
3</t>
    </r>
    <r>
      <rPr>
        <sz val="10"/>
        <color theme="1"/>
        <rFont val="宋体"/>
        <family val="3"/>
        <charset val="134"/>
      </rPr>
      <t>、负责工程部考勤记录和整理，上报有关部门；</t>
    </r>
    <r>
      <rPr>
        <sz val="10"/>
        <color theme="1"/>
        <rFont val="Tahoma"/>
        <family val="2"/>
      </rPr>
      <t xml:space="preserve">
4</t>
    </r>
    <r>
      <rPr>
        <sz val="10"/>
        <color theme="1"/>
        <rFont val="宋体"/>
        <family val="3"/>
        <charset val="134"/>
      </rPr>
      <t>、建立备品部件和易损件的清单，并按要求执行最高、最低储备标准，当储备接近或达到最低标准时，及时提出申请购买计划单；</t>
    </r>
    <r>
      <rPr>
        <sz val="10"/>
        <color theme="1"/>
        <rFont val="Tahoma"/>
        <family val="2"/>
      </rPr>
      <t xml:space="preserve">
5</t>
    </r>
    <r>
      <rPr>
        <sz val="10"/>
        <color theme="1"/>
        <rFont val="宋体"/>
        <family val="3"/>
        <charset val="134"/>
      </rPr>
      <t>、严格执行物品验收入库制度和领料单制度，做好备品备件和公用工具的管理制度；</t>
    </r>
    <r>
      <rPr>
        <sz val="10"/>
        <color theme="1"/>
        <rFont val="Tahoma"/>
        <family val="2"/>
      </rPr>
      <t xml:space="preserve">
6</t>
    </r>
    <r>
      <rPr>
        <sz val="10"/>
        <color theme="1"/>
        <rFont val="宋体"/>
        <family val="3"/>
        <charset val="134"/>
      </rPr>
      <t>、做好仓库的帐、卡、物等管理工作，要求帐、卡、物必须相符，物品堆放整齐清洁；</t>
    </r>
    <r>
      <rPr>
        <sz val="10"/>
        <color theme="1"/>
        <rFont val="Tahoma"/>
        <family val="2"/>
      </rPr>
      <t xml:space="preserve">
7</t>
    </r>
    <r>
      <rPr>
        <sz val="10"/>
        <color theme="1"/>
        <rFont val="宋体"/>
        <family val="3"/>
        <charset val="134"/>
      </rPr>
      <t>、对库存情况进行清查盘点，对盘亏、盘盈情况及时向有关上级汇报；</t>
    </r>
    <r>
      <rPr>
        <sz val="10"/>
        <color theme="1"/>
        <rFont val="Tahoma"/>
        <family val="2"/>
      </rPr>
      <t xml:space="preserve">
9</t>
    </r>
    <r>
      <rPr>
        <sz val="10"/>
        <color theme="1"/>
        <rFont val="宋体"/>
        <family val="3"/>
        <charset val="134"/>
      </rPr>
      <t>、按时、按质地完成每月的备品、备件、材料消耗和库存情况等的报表；</t>
    </r>
    <r>
      <rPr>
        <sz val="10"/>
        <color theme="1"/>
        <rFont val="Tahoma"/>
        <family val="2"/>
      </rPr>
      <t xml:space="preserve">
10</t>
    </r>
    <r>
      <rPr>
        <sz val="10"/>
        <color theme="1"/>
        <rFont val="宋体"/>
        <family val="3"/>
        <charset val="134"/>
      </rPr>
      <t>、完成领导交给的其它工作。</t>
    </r>
  </si>
  <si>
    <t>37</t>
  </si>
  <si>
    <t>38</t>
  </si>
  <si>
    <t>暖通、综合维修工</t>
  </si>
  <si>
    <t>暖通、给排水相关专业</t>
  </si>
  <si>
    <t>1、有高中以上文化或中技学校毕业学历，3年以上写字楼、商业等物业同岗位的工作经验；
2、具有管工、钳工基础知识，具有一定的协调能力、执行能力；
3、身体健康，精力充沛；
4、持有从业资格证、健康证。</t>
  </si>
  <si>
    <t>1、遵守公司各项规章制度，提前到岗做好交接班，坚守工作岗位；
2、熟悉本项目中央空调系统，并能够正确操作其设备；
3、按公司相关控制程序做好空调设备的巡视检查和维护保养工作；
4、执行安全操作规程，合理使用设备，确保安全；
5、熟悉本项目空调设备的运行状况，做好节能降耗工作，杜绝跑冒滴漏；
6、认真、如实填写工作及设备运行记录；
7、保持机房和设备整洁，维修后场地干净，杜绝无关人员进入；
8、及时处理业主有关空调报修任务，积极为业主提供有偿服务；
9、执行能源、环保规律规定，保证空调系统经济运行、防止环境污染；
10、熟悉辖区内给排水管网系统，阀门、水表和雨污水井位置、数量和控制区域；
11、严格遵守公司相关控制程序，做好水泵设备的运行、维修和保养工作；
12、发生停水或其他水浸事件，立即启动应急预案，迅速查明原因，采取应急措施，并及时上报；
13、坚守岗位，按时上下班，认真、如实填写工作记录；
14、遇供水部门抄表和检查，随时跟踪记录；
15、及时处理客户报修任务，做到随叫随到；
16、树立节能意识，杜绝跑冒滴漏；
17、监管客户装修或其他用水情况，并参与工程验收工作；
18、做好冬季供水及消防设备的防冻工作；
19、完成公司或上级领导交办的其他工作任务。</t>
  </si>
  <si>
    <t>39</t>
  </si>
  <si>
    <t>弱电维修工</t>
  </si>
  <si>
    <t>电子电工、网络、通讯类相关专业</t>
  </si>
  <si>
    <t>1、具有高中以上文化或中技学校毕业学历，2年以上写字楼、商业等物业智能化设备维护的工作经验；
2、掌握配网络设备基础知识，各智能化设备通信原理；
3、掌握电工基础知识，懂得电气安装、维修的安全操作规程，熟悉本物业所辖配电系统电路图；
4、熟悉物业管辖区域的设备情况，网络拓扑；
5、取得相关单位颁发的资格证。</t>
  </si>
  <si>
    <t>1、工作人员必须持有劳动部门颁发的电工职业有效操作证件，持证上岗；
2、严格执行上班、交接班制度，遵守员工守则和服务中心各项规章制度，服从领导的工作安排；
3、负责所管辖项目智能化设备的日常管理和维修保养工作，保证设备的安全运行；
4、完成所管辖项目内大型接待活动和节日活动特需的照明布置、接线及设备安装和拆收工作；
5、负责设备/线路的巡检工作、认真填写巡视记录、对发现的问题或隐想及时向领班或工程主管汇报并设法解决；
6、接到报修任务及时处理,加强工种间的协作配合，做到分工不分家，一专多能；
7、按时完成上级布置的各项工作，服从管理调度。</t>
  </si>
  <si>
    <t>40</t>
  </si>
  <si>
    <t>运行班维修工</t>
  </si>
  <si>
    <t>1、具有高中以上文化或中技学校毕业学历，2年以上写字楼、商业等物业电气设备安装的工作经验；
2、掌握电工基础知识，懂得电气安装、维修的安全操作规程，熟悉本物业所辖配电系统电路图；
3、熟悉大楼的电气线路布局、维修服务工作要求，能熟练地对常用电气照明设备、设施进行维修、保养；
4、经专业培训，取得电工操作证证。</t>
  </si>
  <si>
    <t>41</t>
  </si>
  <si>
    <t>42</t>
  </si>
  <si>
    <r>
      <rPr>
        <sz val="10"/>
        <color theme="1"/>
        <rFont val="Tahoma"/>
        <family val="2"/>
      </rPr>
      <t>1</t>
    </r>
    <r>
      <rPr>
        <sz val="10"/>
        <color theme="1"/>
        <rFont val="宋体"/>
        <family val="3"/>
        <charset val="134"/>
      </rPr>
      <t>、具有丰富的专业知识及</t>
    </r>
    <r>
      <rPr>
        <sz val="10"/>
        <color theme="1"/>
        <rFont val="Tahoma"/>
        <family val="2"/>
      </rPr>
      <t>3</t>
    </r>
    <r>
      <rPr>
        <sz val="10"/>
        <color theme="1"/>
        <rFont val="宋体"/>
        <family val="3"/>
        <charset val="134"/>
      </rPr>
      <t>年以上的物业客服管理同岗位工作经验；</t>
    </r>
    <r>
      <rPr>
        <sz val="10"/>
        <color theme="1"/>
        <rFont val="Tahoma"/>
        <family val="2"/>
      </rPr>
      <t xml:space="preserve">
2</t>
    </r>
    <r>
      <rPr>
        <sz val="10"/>
        <color theme="1"/>
        <rFont val="宋体"/>
        <family val="3"/>
        <charset val="134"/>
      </rPr>
      <t>、熟悉物业管理相关的法律、法规及行业规范标准，熟练操作办公软件；</t>
    </r>
    <r>
      <rPr>
        <sz val="10"/>
        <color theme="1"/>
        <rFont val="Tahoma"/>
        <family val="2"/>
      </rPr>
      <t xml:space="preserve">
3</t>
    </r>
    <r>
      <rPr>
        <sz val="10"/>
        <color theme="1"/>
        <rFont val="宋体"/>
        <family val="3"/>
        <charset val="134"/>
      </rPr>
      <t>、有很强的管理能力和专业技能，具有良好的沟通、协调、应变能力；</t>
    </r>
    <r>
      <rPr>
        <sz val="10"/>
        <color theme="1"/>
        <rFont val="Tahoma"/>
        <family val="2"/>
      </rPr>
      <t xml:space="preserve">
4</t>
    </r>
    <r>
      <rPr>
        <sz val="10"/>
        <color theme="1"/>
        <rFont val="宋体"/>
        <family val="3"/>
        <charset val="134"/>
      </rPr>
      <t>、爱岗敬业、团结一致、开拓进取的职业道德；</t>
    </r>
    <r>
      <rPr>
        <sz val="10"/>
        <color theme="1"/>
        <rFont val="Tahoma"/>
        <family val="2"/>
      </rPr>
      <t xml:space="preserve">
5</t>
    </r>
    <r>
      <rPr>
        <sz val="10"/>
        <color theme="1"/>
        <rFont val="宋体"/>
        <family val="3"/>
        <charset val="134"/>
      </rPr>
      <t>、有较强的服务意识，形象好、气质佳；</t>
    </r>
    <r>
      <rPr>
        <sz val="10"/>
        <color theme="1"/>
        <rFont val="Tahoma"/>
        <family val="2"/>
      </rPr>
      <t xml:space="preserve">
6</t>
    </r>
    <r>
      <rPr>
        <sz val="10"/>
        <color theme="1"/>
        <rFont val="宋体"/>
        <family val="3"/>
        <charset val="134"/>
      </rPr>
      <t>、有机关单位后勤工作经验者优先，特别优秀者可放宽条件。</t>
    </r>
  </si>
  <si>
    <t>43</t>
  </si>
  <si>
    <r>
      <rPr>
        <sz val="10"/>
        <color theme="1"/>
        <rFont val="Tahoma"/>
        <family val="2"/>
      </rPr>
      <t>1</t>
    </r>
    <r>
      <rPr>
        <sz val="10"/>
        <color theme="1"/>
        <rFont val="宋体"/>
        <family val="3"/>
        <charset val="134"/>
      </rPr>
      <t>、具有丰富的专业知识及</t>
    </r>
    <r>
      <rPr>
        <sz val="10"/>
        <color theme="1"/>
        <rFont val="Tahoma"/>
        <family val="2"/>
      </rPr>
      <t>2</t>
    </r>
    <r>
      <rPr>
        <sz val="10"/>
        <color theme="1"/>
        <rFont val="宋体"/>
        <family val="3"/>
        <charset val="134"/>
      </rPr>
      <t>年以上的物业客服管理同岗位工作经验；</t>
    </r>
    <r>
      <rPr>
        <sz val="10"/>
        <color theme="1"/>
        <rFont val="Tahoma"/>
        <family val="2"/>
      </rPr>
      <t xml:space="preserve">
2</t>
    </r>
    <r>
      <rPr>
        <sz val="10"/>
        <color theme="1"/>
        <rFont val="宋体"/>
        <family val="3"/>
        <charset val="134"/>
      </rPr>
      <t>、熟悉物业管理相关的法律、法规及行业规范标准，熟练操作办公软件；</t>
    </r>
    <r>
      <rPr>
        <sz val="10"/>
        <color theme="1"/>
        <rFont val="Tahoma"/>
        <family val="2"/>
      </rPr>
      <t xml:space="preserve">
3</t>
    </r>
    <r>
      <rPr>
        <sz val="10"/>
        <color theme="1"/>
        <rFont val="宋体"/>
        <family val="3"/>
        <charset val="134"/>
      </rPr>
      <t>、有很强的管理能力和专业技能，具有良好的沟通、协调、应变能力；</t>
    </r>
    <r>
      <rPr>
        <sz val="10"/>
        <color theme="1"/>
        <rFont val="Tahoma"/>
        <family val="2"/>
      </rPr>
      <t xml:space="preserve">
4</t>
    </r>
    <r>
      <rPr>
        <sz val="10"/>
        <color theme="1"/>
        <rFont val="宋体"/>
        <family val="3"/>
        <charset val="134"/>
      </rPr>
      <t>、爱岗敬业、团结一致、开拓进取的职业道；</t>
    </r>
    <r>
      <rPr>
        <sz val="10"/>
        <color theme="1"/>
        <rFont val="Tahoma"/>
        <family val="2"/>
      </rPr>
      <t xml:space="preserve">
5</t>
    </r>
    <r>
      <rPr>
        <sz val="10"/>
        <color theme="1"/>
        <rFont val="宋体"/>
        <family val="3"/>
        <charset val="134"/>
      </rPr>
      <t>、有机关单位后勤工作经验者优先。</t>
    </r>
  </si>
  <si>
    <t>44</t>
  </si>
  <si>
    <t>45</t>
  </si>
  <si>
    <t>会服专员</t>
  </si>
  <si>
    <r>
      <rPr>
        <sz val="10"/>
        <color theme="1"/>
        <rFont val="Tahoma"/>
        <family val="2"/>
      </rPr>
      <t>1</t>
    </r>
    <r>
      <rPr>
        <sz val="10"/>
        <color theme="1"/>
        <rFont val="宋体"/>
        <family val="3"/>
        <charset val="134"/>
      </rPr>
      <t>、具有</t>
    </r>
    <r>
      <rPr>
        <sz val="10"/>
        <color theme="1"/>
        <rFont val="Tahoma"/>
        <family val="2"/>
      </rPr>
      <t>1</t>
    </r>
    <r>
      <rPr>
        <sz val="10"/>
        <color theme="1"/>
        <rFont val="宋体"/>
        <family val="3"/>
        <charset val="134"/>
      </rPr>
      <t>年以上会议服务相关工作经验；</t>
    </r>
    <r>
      <rPr>
        <sz val="10"/>
        <color theme="1"/>
        <rFont val="Tahoma"/>
        <family val="2"/>
      </rPr>
      <t xml:space="preserve">
2</t>
    </r>
    <r>
      <rPr>
        <sz val="10"/>
        <color theme="1"/>
        <rFont val="宋体"/>
        <family val="3"/>
        <charset val="134"/>
      </rPr>
      <t>、有较强的主动服务意识，亲和力佳，善于人际沟通；</t>
    </r>
    <r>
      <rPr>
        <sz val="10"/>
        <color theme="1"/>
        <rFont val="Tahoma"/>
        <family val="2"/>
      </rPr>
      <t xml:space="preserve">
3</t>
    </r>
    <r>
      <rPr>
        <sz val="10"/>
        <color theme="1"/>
        <rFont val="宋体"/>
        <family val="3"/>
        <charset val="134"/>
      </rPr>
      <t>、形象好、气质佳；</t>
    </r>
    <r>
      <rPr>
        <sz val="10"/>
        <color theme="1"/>
        <rFont val="Tahoma"/>
        <family val="2"/>
      </rPr>
      <t xml:space="preserve">
4</t>
    </r>
    <r>
      <rPr>
        <sz val="10"/>
        <color theme="1"/>
        <rFont val="宋体"/>
        <family val="3"/>
        <charset val="134"/>
      </rPr>
      <t>、熟练使用办公软件，如</t>
    </r>
    <r>
      <rPr>
        <sz val="10"/>
        <color theme="1"/>
        <rFont val="Tahoma"/>
        <family val="2"/>
      </rPr>
      <t>word\Excel\PPT</t>
    </r>
    <r>
      <rPr>
        <sz val="10"/>
        <color theme="1"/>
        <rFont val="宋体"/>
        <family val="3"/>
        <charset val="134"/>
      </rPr>
      <t>；</t>
    </r>
    <r>
      <rPr>
        <sz val="10"/>
        <color theme="1"/>
        <rFont val="Tahoma"/>
        <family val="2"/>
      </rPr>
      <t xml:space="preserve">
5</t>
    </r>
    <r>
      <rPr>
        <sz val="10"/>
        <color theme="1"/>
        <rFont val="宋体"/>
        <family val="3"/>
        <charset val="134"/>
      </rPr>
      <t>、具备良好的沟通协调能力、冲突化解能力、主动学习能力；</t>
    </r>
    <r>
      <rPr>
        <sz val="10"/>
        <color theme="1"/>
        <rFont val="Tahoma"/>
        <family val="2"/>
      </rPr>
      <t xml:space="preserve">
6</t>
    </r>
    <r>
      <rPr>
        <sz val="10"/>
        <color theme="1"/>
        <rFont val="宋体"/>
        <family val="3"/>
        <charset val="134"/>
      </rPr>
      <t>、具有写字楼、商业客服工作经验优先；</t>
    </r>
    <r>
      <rPr>
        <sz val="10"/>
        <color theme="1"/>
        <rFont val="Tahoma"/>
        <family val="2"/>
      </rPr>
      <t xml:space="preserve">
7</t>
    </r>
    <r>
      <rPr>
        <sz val="10"/>
        <color theme="1"/>
        <rFont val="宋体"/>
        <family val="3"/>
        <charset val="134"/>
      </rPr>
      <t>、有档案管理经验。</t>
    </r>
    <r>
      <rPr>
        <sz val="10"/>
        <color theme="1"/>
        <rFont val="Tahoma"/>
        <family val="2"/>
      </rPr>
      <t xml:space="preserve">
8</t>
    </r>
    <r>
      <rPr>
        <sz val="10"/>
        <color theme="1"/>
        <rFont val="宋体"/>
        <family val="3"/>
        <charset val="134"/>
      </rPr>
      <t>、熟悉会前准备、会中服务、会后工作流程。</t>
    </r>
  </si>
  <si>
    <r>
      <rPr>
        <sz val="10"/>
        <color theme="1"/>
        <rFont val="Tahoma"/>
        <family val="2"/>
      </rPr>
      <t>1</t>
    </r>
    <r>
      <rPr>
        <sz val="10"/>
        <color theme="1"/>
        <rFont val="宋体"/>
        <family val="3"/>
        <charset val="134"/>
      </rPr>
      <t>、遵守物业服务中心各项规章制度，做好相关的保密工作；</t>
    </r>
    <r>
      <rPr>
        <sz val="10"/>
        <color theme="1"/>
        <rFont val="Tahoma"/>
        <family val="2"/>
      </rPr>
      <t xml:space="preserve">
2</t>
    </r>
    <r>
      <rPr>
        <sz val="10"/>
        <color theme="1"/>
        <rFont val="宋体"/>
        <family val="3"/>
        <charset val="134"/>
      </rPr>
      <t>、每日提前到岗，对室内窗户进行开启，对对会议室灯光、空调、清洁卫生等情况进行检查；</t>
    </r>
    <r>
      <rPr>
        <sz val="10"/>
        <color theme="1"/>
        <rFont val="Tahoma"/>
        <family val="2"/>
      </rPr>
      <t xml:space="preserve">
3</t>
    </r>
    <r>
      <rPr>
        <sz val="10"/>
        <color theme="1"/>
        <rFont val="宋体"/>
        <family val="3"/>
        <charset val="134"/>
      </rPr>
      <t>、保持良好的形象及精神状态，按规定统一着装，佩带工牌，注意仪容仪表、礼节礼貌；</t>
    </r>
    <r>
      <rPr>
        <sz val="10"/>
        <color theme="1"/>
        <rFont val="Tahoma"/>
        <family val="2"/>
      </rPr>
      <t xml:space="preserve">
4</t>
    </r>
    <r>
      <rPr>
        <sz val="10"/>
        <color theme="1"/>
        <rFont val="宋体"/>
        <family val="3"/>
        <charset val="134"/>
      </rPr>
      <t>、熟悉办公楼基本情况，了解各楼层的情况，掌握人员流动情况，严防未经许可人员进入会议室，做好出入登记；</t>
    </r>
    <r>
      <rPr>
        <sz val="10"/>
        <color theme="1"/>
        <rFont val="Tahoma"/>
        <family val="2"/>
      </rPr>
      <t xml:space="preserve">
5</t>
    </r>
    <r>
      <rPr>
        <sz val="10"/>
        <color theme="1"/>
        <rFont val="宋体"/>
        <family val="3"/>
        <charset val="134"/>
      </rPr>
      <t>、服务热情周到，做到文明值岗，有求必应，有问必答，不可推诿搪塞；</t>
    </r>
    <r>
      <rPr>
        <sz val="10"/>
        <color theme="1"/>
        <rFont val="Tahoma"/>
        <family val="2"/>
      </rPr>
      <t xml:space="preserve">
6</t>
    </r>
    <r>
      <rPr>
        <sz val="10"/>
        <color theme="1"/>
        <rFont val="宋体"/>
        <family val="3"/>
        <charset val="134"/>
      </rPr>
      <t>、根据安排做好会前会后迎送工作；</t>
    </r>
    <r>
      <rPr>
        <sz val="10"/>
        <color theme="1"/>
        <rFont val="Tahoma"/>
        <family val="2"/>
      </rPr>
      <t xml:space="preserve">
7</t>
    </r>
    <r>
      <rPr>
        <sz val="10"/>
        <color theme="1"/>
        <rFont val="宋体"/>
        <family val="3"/>
        <charset val="134"/>
      </rPr>
      <t>、每日记录查询会议物资的使用情况，即时领取，补充；</t>
    </r>
    <r>
      <rPr>
        <sz val="10"/>
        <color theme="1"/>
        <rFont val="Tahoma"/>
        <family val="2"/>
      </rPr>
      <t xml:space="preserve">
8</t>
    </r>
    <r>
      <rPr>
        <sz val="10"/>
        <color theme="1"/>
        <rFont val="宋体"/>
        <family val="3"/>
        <charset val="134"/>
      </rPr>
      <t>、接受电话咨询时，使用标准普通话，使用文明礼貌，并在电话响玲第三声之前接起电话；</t>
    </r>
    <r>
      <rPr>
        <sz val="10"/>
        <color theme="1"/>
        <rFont val="Tahoma"/>
        <family val="2"/>
      </rPr>
      <t xml:space="preserve">
9</t>
    </r>
    <r>
      <rPr>
        <sz val="10"/>
        <color theme="1"/>
        <rFont val="宋体"/>
        <family val="3"/>
        <charset val="134"/>
      </rPr>
      <t>、接待来访客人时应面带微笑起身，热情、耐心的倾听、主动问候；</t>
    </r>
    <r>
      <rPr>
        <sz val="10"/>
        <color theme="1"/>
        <rFont val="Tahoma"/>
        <family val="2"/>
      </rPr>
      <t xml:space="preserve">
10</t>
    </r>
    <r>
      <rPr>
        <sz val="10"/>
        <color theme="1"/>
        <rFont val="宋体"/>
        <family val="3"/>
        <charset val="134"/>
      </rPr>
      <t>、完成上级或局机关领导交办的其他任务。</t>
    </r>
  </si>
  <si>
    <t>46</t>
  </si>
  <si>
    <t>一卡通充值员</t>
  </si>
  <si>
    <r>
      <rPr>
        <sz val="10"/>
        <color theme="1"/>
        <rFont val="Tahoma"/>
        <family val="2"/>
      </rPr>
      <t>1</t>
    </r>
    <r>
      <rPr>
        <sz val="10"/>
        <color theme="1"/>
        <rFont val="宋体"/>
        <family val="3"/>
        <charset val="134"/>
      </rPr>
      <t>、具有</t>
    </r>
    <r>
      <rPr>
        <sz val="10"/>
        <color theme="1"/>
        <rFont val="Tahoma"/>
        <family val="2"/>
      </rPr>
      <t>1</t>
    </r>
    <r>
      <rPr>
        <sz val="10"/>
        <color theme="1"/>
        <rFont val="宋体"/>
        <family val="3"/>
        <charset val="134"/>
      </rPr>
      <t>年以上相关工作经验；</t>
    </r>
    <r>
      <rPr>
        <sz val="10"/>
        <color theme="1"/>
        <rFont val="Tahoma"/>
        <family val="2"/>
      </rPr>
      <t xml:space="preserve">
2</t>
    </r>
    <r>
      <rPr>
        <sz val="10"/>
        <color theme="1"/>
        <rFont val="宋体"/>
        <family val="3"/>
        <charset val="134"/>
      </rPr>
      <t>、有较强的主动服务意识，亲和力佳，善于人际沟通；</t>
    </r>
    <r>
      <rPr>
        <sz val="10"/>
        <color theme="1"/>
        <rFont val="Tahoma"/>
        <family val="2"/>
      </rPr>
      <t xml:space="preserve">
3</t>
    </r>
    <r>
      <rPr>
        <sz val="10"/>
        <color theme="1"/>
        <rFont val="宋体"/>
        <family val="3"/>
        <charset val="134"/>
      </rPr>
      <t>、形象好、气质佳；</t>
    </r>
    <r>
      <rPr>
        <sz val="10"/>
        <color theme="1"/>
        <rFont val="Tahoma"/>
        <family val="2"/>
      </rPr>
      <t xml:space="preserve">
4</t>
    </r>
    <r>
      <rPr>
        <sz val="10"/>
        <color theme="1"/>
        <rFont val="宋体"/>
        <family val="3"/>
        <charset val="134"/>
      </rPr>
      <t>、熟练使用办公软件，如</t>
    </r>
    <r>
      <rPr>
        <sz val="10"/>
        <color theme="1"/>
        <rFont val="Tahoma"/>
        <family val="2"/>
      </rPr>
      <t>word\Excel\PPT</t>
    </r>
    <r>
      <rPr>
        <sz val="10"/>
        <color theme="1"/>
        <rFont val="宋体"/>
        <family val="3"/>
        <charset val="134"/>
      </rPr>
      <t>；</t>
    </r>
    <r>
      <rPr>
        <sz val="10"/>
        <color theme="1"/>
        <rFont val="Tahoma"/>
        <family val="2"/>
      </rPr>
      <t xml:space="preserve">
5</t>
    </r>
    <r>
      <rPr>
        <sz val="10"/>
        <color theme="1"/>
        <rFont val="宋体"/>
        <family val="3"/>
        <charset val="134"/>
      </rPr>
      <t>、具备良好的沟通协调能力、冲突化解能力、主动学习能力；</t>
    </r>
    <r>
      <rPr>
        <sz val="10"/>
        <color theme="1"/>
        <rFont val="Tahoma"/>
        <family val="2"/>
      </rPr>
      <t xml:space="preserve">
6</t>
    </r>
    <r>
      <rPr>
        <sz val="10"/>
        <color theme="1"/>
        <rFont val="宋体"/>
        <family val="3"/>
        <charset val="134"/>
      </rPr>
      <t>、具有写字楼、商业客服工作经验优先；</t>
    </r>
    <r>
      <rPr>
        <sz val="10"/>
        <color theme="1"/>
        <rFont val="Tahoma"/>
        <family val="2"/>
      </rPr>
      <t xml:space="preserve">
7</t>
    </r>
    <r>
      <rPr>
        <sz val="10"/>
        <color theme="1"/>
        <rFont val="宋体"/>
        <family val="3"/>
        <charset val="134"/>
      </rPr>
      <t>、有一定的财务报表管理经验。</t>
    </r>
  </si>
  <si>
    <r>
      <rPr>
        <sz val="10"/>
        <color theme="1"/>
        <rFont val="Tahoma"/>
        <family val="2"/>
      </rPr>
      <t>1</t>
    </r>
    <r>
      <rPr>
        <sz val="10"/>
        <color theme="1"/>
        <rFont val="宋体"/>
        <family val="3"/>
        <charset val="134"/>
      </rPr>
      <t>、遵守物业服务中心各项规章制度，做好相关的保密工作；</t>
    </r>
    <r>
      <rPr>
        <sz val="10"/>
        <color theme="1"/>
        <rFont val="Tahoma"/>
        <family val="2"/>
      </rPr>
      <t xml:space="preserve">
2</t>
    </r>
    <r>
      <rPr>
        <sz val="10"/>
        <color theme="1"/>
        <rFont val="宋体"/>
        <family val="3"/>
        <charset val="134"/>
      </rPr>
      <t>、每日提前到岗，检查一卡通系统是否功能正常；</t>
    </r>
    <r>
      <rPr>
        <sz val="10"/>
        <color theme="1"/>
        <rFont val="Tahoma"/>
        <family val="2"/>
      </rPr>
      <t xml:space="preserve">
3</t>
    </r>
    <r>
      <rPr>
        <sz val="10"/>
        <color theme="1"/>
        <rFont val="宋体"/>
        <family val="3"/>
        <charset val="134"/>
      </rPr>
      <t>、保持良好的形象及精神状态，按规定统一着装，佩带工牌，注意仪容仪表、礼节礼貌；</t>
    </r>
    <r>
      <rPr>
        <sz val="10"/>
        <color theme="1"/>
        <rFont val="Tahoma"/>
        <family val="2"/>
      </rPr>
      <t xml:space="preserve">
4</t>
    </r>
    <r>
      <rPr>
        <sz val="10"/>
        <color theme="1"/>
        <rFont val="宋体"/>
        <family val="3"/>
        <charset val="134"/>
      </rPr>
      <t>、每一次充值退卡都要做好纸质记录，记录与电脑记录保持一致；</t>
    </r>
    <r>
      <rPr>
        <sz val="10"/>
        <color theme="1"/>
        <rFont val="Tahoma"/>
        <family val="2"/>
      </rPr>
      <t xml:space="preserve">
5</t>
    </r>
    <r>
      <rPr>
        <sz val="10"/>
        <color theme="1"/>
        <rFont val="宋体"/>
        <family val="3"/>
        <charset val="134"/>
      </rPr>
      <t>、服务热情周到，做到文明值岗，有求必应，有问必答，不可推诿搪塞；</t>
    </r>
    <r>
      <rPr>
        <sz val="10"/>
        <color theme="1"/>
        <rFont val="Tahoma"/>
        <family val="2"/>
      </rPr>
      <t xml:space="preserve">
6</t>
    </r>
    <r>
      <rPr>
        <sz val="10"/>
        <color theme="1"/>
        <rFont val="宋体"/>
        <family val="3"/>
        <charset val="134"/>
      </rPr>
      <t>、每日下班前对当天办卡、充值、退卡、财务报表核对记录；</t>
    </r>
    <r>
      <rPr>
        <sz val="10"/>
        <color theme="1"/>
        <rFont val="Tahoma"/>
        <family val="2"/>
      </rPr>
      <t xml:space="preserve">
7</t>
    </r>
    <r>
      <rPr>
        <sz val="10"/>
        <color theme="1"/>
        <rFont val="宋体"/>
        <family val="3"/>
        <charset val="134"/>
      </rPr>
      <t>、每日、每周、每月按时核对纸质记录和电脑记录的报表是否一致；</t>
    </r>
    <r>
      <rPr>
        <sz val="10"/>
        <color theme="1"/>
        <rFont val="Tahoma"/>
        <family val="2"/>
      </rPr>
      <t xml:space="preserve">
8</t>
    </r>
    <r>
      <rPr>
        <sz val="10"/>
        <color theme="1"/>
        <rFont val="宋体"/>
        <family val="3"/>
        <charset val="134"/>
      </rPr>
      <t>、接待来访客人时应面带微笑起身，热情、耐心的倾听、主动问候；</t>
    </r>
    <r>
      <rPr>
        <sz val="10"/>
        <color theme="1"/>
        <rFont val="Tahoma"/>
        <family val="2"/>
      </rPr>
      <t xml:space="preserve">
9</t>
    </r>
    <r>
      <rPr>
        <sz val="10"/>
        <color theme="1"/>
        <rFont val="宋体"/>
        <family val="3"/>
        <charset val="134"/>
      </rPr>
      <t>、完成上级或局机关领导交办的其他任务。</t>
    </r>
  </si>
  <si>
    <t>47</t>
  </si>
  <si>
    <t>保洁经理</t>
  </si>
  <si>
    <t>1、大专及以上学历，具有3年以上写字楼、商业等物业同岗位工作经验；
2、能编制保洁作业标准和工作流程，制定实施方案；
3、有外包单位管理经验；
4、身体健康，容貌端正，有良好的亲和力；
5、有较强的服务意识；
6、有机关单位后勤工作经验者优先。</t>
  </si>
  <si>
    <t>1、全面负责保洁管理工作，制定辖区清洁绿化、卫生消杀、垃圾清运等业绩目标、计划和质量事件管理，带领全体下属人员执行公司指令、政策，接受协调和监督；
2、带领和组织外包服务商完成物业项目保洁、卫生设施设备的前期介入、接管验收、报事处理、卫生消杀、卫生档案、保洁卫生回访与投诉处理、紧急事件处理等工作，收集保洁服务数据进行分析；
3、协助上级做好与外包服务商的联络、协调、管理、监督工作；
4、负责部门的资产管理职责，协助上级管理各类物资的账目，库存、调配、异动、报废、处置，使物资得到有效控制和充分利用以满足经营管理需要；
5、负责辖区的保洁组织、落实和巡查工作；
6、接受相关部门的协助请求，参与客户沟通，及时认真地解决住户提出的涉及保洁、卫生、消杀的合理要求，对住户提出的环境绿化类有效投诉处理负责跟踪，提出完善管理流程的建议；
7、负责所辖外包供应商人员的考核检查与指导工作；
8、绿化保洁、卫生消杀等的质量标准的拟制、修订、完善、示范、带领执行与日常监督执行。
9、完成公司或上级领导交办的其他工作任务。</t>
  </si>
  <si>
    <t>48</t>
  </si>
  <si>
    <t>保洁主管</t>
  </si>
  <si>
    <t>1、大专及以上学历，具备3年以上写字楼、商业等物业管理企业同等岗位经验；
2、熟悉物业行业相关服务规范、岗位技能、操作流程和法律法规、专业技能等；
3、有良好的组织和应变能力，善于沟通协调，团队协作意识强，能在团队中树立较高威信；
4、有机关单位后勤工作经验者优先。</t>
  </si>
  <si>
    <t>49</t>
  </si>
  <si>
    <t>保安经理</t>
  </si>
  <si>
    <r>
      <rPr>
        <sz val="10"/>
        <color theme="1"/>
        <rFont val="Tahoma"/>
        <family val="2"/>
      </rPr>
      <t>1</t>
    </r>
    <r>
      <rPr>
        <sz val="10"/>
        <color theme="1"/>
        <rFont val="宋体"/>
        <family val="3"/>
        <charset val="134"/>
      </rPr>
      <t>、大专及以上学历，具有</t>
    </r>
    <r>
      <rPr>
        <sz val="10"/>
        <color theme="1"/>
        <rFont val="Tahoma"/>
        <family val="2"/>
      </rPr>
      <t>5</t>
    </r>
    <r>
      <rPr>
        <sz val="10"/>
        <color theme="1"/>
        <rFont val="宋体"/>
        <family val="3"/>
        <charset val="134"/>
      </rPr>
      <t>年以上写字楼、商业等物业相关工作经验，</t>
    </r>
    <r>
      <rPr>
        <sz val="10"/>
        <color theme="1"/>
        <rFont val="Tahoma"/>
        <family val="2"/>
      </rPr>
      <t>3</t>
    </r>
    <r>
      <rPr>
        <sz val="10"/>
        <color theme="1"/>
        <rFont val="宋体"/>
        <family val="3"/>
        <charset val="134"/>
      </rPr>
      <t>年以上物业秩序部经理工作经验，具备外包管理经验；</t>
    </r>
    <r>
      <rPr>
        <sz val="10"/>
        <color theme="1"/>
        <rFont val="Tahoma"/>
        <family val="2"/>
      </rPr>
      <t xml:space="preserve">
2</t>
    </r>
    <r>
      <rPr>
        <sz val="10"/>
        <color theme="1"/>
        <rFont val="宋体"/>
        <family val="3"/>
        <charset val="134"/>
      </rPr>
      <t>、有较强的服务意识、学习创新、组织协调、沟通、分析及语言表达和统筹管理能力；</t>
    </r>
    <r>
      <rPr>
        <sz val="10"/>
        <color theme="1"/>
        <rFont val="Tahoma"/>
        <family val="2"/>
      </rPr>
      <t xml:space="preserve">
3</t>
    </r>
    <r>
      <rPr>
        <sz val="10"/>
        <color theme="1"/>
        <rFont val="宋体"/>
        <family val="3"/>
        <charset val="134"/>
      </rPr>
      <t>、退伍军人、警务工作经验及机关单位后勤工作经验者优先。</t>
    </r>
  </si>
  <si>
    <t>50</t>
  </si>
  <si>
    <t>保安主管</t>
  </si>
  <si>
    <t>1、大专及以上学历，具有3年以上写字楼、商业等物业相关工作经验，1年以上物业秩序部主管工作经验，具备外包管理经验；
2、有较强的服务意识、学习创新、组织协调、沟通、分析及语言表达和统筹管理能力；
3、退伍军人、警务工作经验及机关单位后勤工作经验者优先。</t>
  </si>
  <si>
    <t>51</t>
  </si>
  <si>
    <t>52</t>
  </si>
  <si>
    <t>53</t>
  </si>
  <si>
    <t>物业管理部-执法局项目（4人）</t>
  </si>
  <si>
    <t>项目主管</t>
  </si>
  <si>
    <t>A类
（员工）</t>
  </si>
  <si>
    <t>物业管理、工商管理等相关管理类专业</t>
  </si>
  <si>
    <t xml:space="preserve">1、负责全面统筹协调项目日常物业及餐厅管理相关工作；     
2、具有2年以上相关工作经验，对项目发展规划有丰富的实操经验，对物业品质管控和提升有实战经验和自己的想法，对团队管理有可行的方式方法；
3、有较强的主动服务意识，亲和力佳，善于人际沟通，善于处理复杂问题；
4、具备良好的沟通协调能力、冲突化解能力、主动学习能力；
</t>
  </si>
  <si>
    <t>1、协调各部门间的工作配合、指挥和控制各管辖部门的工作实施。                                             2、负责项目部日常运营管理工作及突发事件的处理。                  3、负责监督检查项目部安全管理、服务质量等工作。                  4、负责拟订各项设备的添置，更新和改造计划。                       5、负责制定项目部各项规章制度和操作规程。                        6、负责项目部各项业务经营指标。                                  7、负责与客户建立良好关系。                                      8、负责项目部全年收入支出情况。</t>
  </si>
  <si>
    <t>54</t>
  </si>
  <si>
    <t>客服专员</t>
  </si>
  <si>
    <t>1、具有1年以上相关工作经验；
2、有较强的主动服务意识，亲和力佳，善于人际沟通；
3、形象好、气质佳；
4、熟练使用办公软件，如word\Excel\PPT；
5、具备良好的沟通协调能力、冲突化解能力、主动学习能力；
6、具有写字楼、商业客服工作经验优先；
7、有档案管理经验。</t>
  </si>
  <si>
    <t>1、遵守物业服务中心各项规章制度，做好相关的保密工作；
2、每日提前到岗，对室内窗户进行开启，对物业服务中心、大堂的灯光、空调、清洁卫生等情况进行检查；
3、保持良好的形象及精神状态，按规定统一着装，佩带工牌，注意仪容仪表、礼节礼貌；
4、熟悉办公楼基本情况，了解各楼层的情况，掌握人员流动情况，严防未经许可人员进入写字楼内，做好出入登记；
5、服务热情周到，做到文明值岗，有求必应，有问必答，不可推诿搪塞；
6、根据安排做好早晚迎送工作；
7、每日注意客服前台日常用品的使用情况，即时领取，补充；
8、接受电话咨询时，使用标准普通话，使用文明礼貌，并在电话响玲第三声之前接起电话；
9、接待来访客人时应面带微笑起身，热情、耐心的倾听、主动问候；
10、完成上级或局机关领导交办的其他任务。</t>
  </si>
  <si>
    <t>55</t>
  </si>
  <si>
    <t>维修工</t>
  </si>
  <si>
    <t>56</t>
  </si>
  <si>
    <t>物业管理部-4-A餐厅（3人）</t>
  </si>
  <si>
    <t>餐厅运营主管</t>
  </si>
  <si>
    <t>1、具有餐厅管理相关工作经验；
2、熟练使用办公软件，如word\Excel\PPT；
3、具备较强的文字写作能力，能够熟练运用办公软件；
4、品行端正，综合素质高，具有优秀的沟通协调能力。</t>
  </si>
  <si>
    <t>1、全面负责餐厅的管理工作、保证餐厅按时、按质、按量完成出品及接待工作；                                                               2、根据甲方提出的管理意见落实并实施，提升餐厅各项服务品质；                                                       3、做好餐厅各项成本控制运营管理。                                4、负责相关商务、合同、招标、结算等工作。                               5、负责组织部门会议，协调员工间的工作配合。                           6、负责各项规章制度及质量标准的落实。</t>
  </si>
  <si>
    <t>57</t>
  </si>
  <si>
    <t>市场营销、会计、经济管理类相关专业</t>
  </si>
  <si>
    <t>1、有2年以上物业相关岗位工作经验； 
2、能够熟练使用EXCEL表及运用各类函数； 
3、具有良好的学习能力、独立工用能力和财务分析能力； 
4、工作细致，责任感强，良好的沟通能力，团队精神。</t>
  </si>
  <si>
    <t>1、负责项目往来账目核对、固定资产盘点（每季度一次）和低值易耗品（库存，按月核查入账）等的清查核对工作，对物资出入库的管理过程进行监管，并协同内勤每月对物资进行监督盘点；  
2、负责对所有外包供应商合同执行情况进行审核；
3、配合项目负责人对项目运营经营情况进行财务分析；
4、对项目各类报销类负责审核及与公司财务部门进行报销流程；                           5、做好餐厅的成本记录、费用开支等的核算工作，为运营决策提供依据；
6、完成上级领导交办的其他工作。</t>
  </si>
  <si>
    <t>58</t>
  </si>
  <si>
    <t>餐厅库管</t>
  </si>
  <si>
    <t>1、具有2年以上物业相关岗位工作经验；
2、形象好、气质佳，具有物业行业相关工作经验；
3、具备较强的文字写作能力，能够熟练运用办公软件；
4、具有档案管理经验；
5、品行端正，综合素质高，具有优秀的沟通协调能力。</t>
  </si>
  <si>
    <t>1、负责根据周预算以及日盘点表审核次日申购品种及数量。              2、负责相关采购的审核，如原材料申购、易耗申购等。                      3、负责定期与供货商核对原材料实际采购明细。                             4、负责配合运营专员做好运营分析报告。                                5、负责物资采购的验收与出库工作。                                       6、负责库房的归纳整理工作。                                                7、负责餐厅固定资产盘点。                                              8、完成上级领导交办的其他工作。</t>
  </si>
  <si>
    <t>59</t>
  </si>
  <si>
    <t>资产运营部</t>
  </si>
  <si>
    <t>资产运营管理</t>
  </si>
  <si>
    <t>35周岁及以下</t>
  </si>
  <si>
    <t>工商管理、企业管理、市场营销等相关专业</t>
  </si>
  <si>
    <t>1、具备较强的文字写作能力，能够熟练运用办公软件；
2、熟悉国有资产经营管理相关法律规定；
3、具有较强的沟通协调能力。</t>
  </si>
  <si>
    <t>1、负责公司自有资产的盘点、管理工作；
2、负责公司自有资产的运营推广、招商管理工作；
3、负责组织与拟合作的项目单位的对接协调工作；
4、负责对合作单位及合资公司进行监督、管理；
5、完成公司或上级领导交办的其他工作任务。</t>
  </si>
  <si>
    <t>合计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</si>
</sst>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宋体"/>
      <charset val="134"/>
      <scheme val="minor"/>
    </font>
    <font>
      <b/>
      <sz val="18"/>
      <color theme="1"/>
      <name val="方正小标宋简体"/>
      <family val="3"/>
      <charset val="134"/>
    </font>
    <font>
      <b/>
      <sz val="11"/>
      <color theme="1"/>
      <name val="宋体"/>
      <family val="3"/>
      <charset val="134"/>
    </font>
    <font>
      <b/>
      <sz val="10"/>
      <color theme="1"/>
      <name val="宋体"/>
      <family val="3"/>
      <charset val="134"/>
    </font>
    <font>
      <sz val="10"/>
      <color theme="1"/>
      <name val="宋体"/>
      <family val="3"/>
      <charset val="134"/>
    </font>
    <font>
      <sz val="10"/>
      <color theme="1"/>
      <name val="宋体"/>
      <family val="3"/>
      <charset val="134"/>
      <scheme val="minor"/>
    </font>
    <font>
      <sz val="10"/>
      <name val="宋体"/>
      <family val="3"/>
      <charset val="134"/>
    </font>
    <font>
      <sz val="10"/>
      <color theme="1"/>
      <name val="宋体"/>
      <family val="3"/>
      <charset val="134"/>
      <scheme val="major"/>
    </font>
    <font>
      <sz val="10"/>
      <color theme="1"/>
      <name val="Tahoma"/>
      <family val="2"/>
    </font>
    <font>
      <sz val="10"/>
      <name val="宋体"/>
      <family val="3"/>
      <charset val="134"/>
      <scheme val="major"/>
    </font>
    <font>
      <b/>
      <sz val="10"/>
      <color theme="1"/>
      <name val="宋体"/>
      <family val="3"/>
      <charset val="134"/>
      <scheme val="major"/>
    </font>
    <font>
      <b/>
      <sz val="11"/>
      <color theme="1"/>
      <name val="宋体"/>
      <family val="3"/>
      <charset val="134"/>
      <scheme val="minor"/>
    </font>
    <font>
      <sz val="10"/>
      <name val="宋体"/>
      <family val="3"/>
      <charset val="134"/>
      <scheme val="minor"/>
    </font>
    <font>
      <sz val="12"/>
      <name val="宋体"/>
      <family val="3"/>
      <charset val="134"/>
    </font>
    <font>
      <sz val="11"/>
      <color theme="1"/>
      <name val="Tahoma"/>
      <family val="2"/>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3">
    <xf numFmtId="0" fontId="0" fillId="0" borderId="0">
      <alignment vertical="center"/>
    </xf>
    <xf numFmtId="0" fontId="14" fillId="0" borderId="0">
      <alignment vertical="center"/>
    </xf>
    <xf numFmtId="0" fontId="13" fillId="0" borderId="0">
      <alignment vertical="center"/>
    </xf>
  </cellStyleXfs>
  <cellXfs count="62">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2" borderId="0" xfId="0" applyFont="1" applyFill="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2" applyFont="1" applyFill="1" applyBorder="1" applyAlignment="1">
      <alignment horizontal="center" vertical="center" wrapText="1"/>
    </xf>
    <xf numFmtId="40" fontId="6"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9" fillId="0"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0" applyFont="1" applyFill="1" applyBorder="1" applyAlignment="1">
      <alignment horizontal="center" vertical="center"/>
    </xf>
    <xf numFmtId="40" fontId="9" fillId="2" borderId="1" xfId="0" applyNumberFormat="1"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0" fontId="7" fillId="2"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Fill="1" applyAlignment="1">
      <alignment horizontal="center" vertical="center"/>
    </xf>
    <xf numFmtId="0" fontId="6"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vertical="center"/>
    </xf>
    <xf numFmtId="0" fontId="6"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xf>
    <xf numFmtId="0" fontId="0" fillId="0" borderId="1" xfId="0" applyFont="1" applyFill="1" applyBorder="1" applyAlignment="1">
      <alignment vertical="center"/>
    </xf>
    <xf numFmtId="0" fontId="8" fillId="0" borderId="0" xfId="0" applyFont="1" applyFill="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0" xfId="0" applyFont="1" applyFill="1" applyAlignment="1">
      <alignment horizontal="center" vertical="center"/>
    </xf>
    <xf numFmtId="0" fontId="11"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cellXfs>
  <cellStyles count="3">
    <cellStyle name="常规" xfId="0" builtinId="0"/>
    <cellStyle name="常规 2" xfId="2"/>
    <cellStyle name="常规 2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abSelected="1" zoomScale="90" zoomScaleNormal="90" workbookViewId="0">
      <selection activeCell="G68" sqref="G68"/>
    </sheetView>
  </sheetViews>
  <sheetFormatPr defaultColWidth="9" defaultRowHeight="13.5" x14ac:dyDescent="0.15"/>
  <cols>
    <col min="1" max="1" width="5.125" style="2" customWidth="1"/>
    <col min="2" max="2" width="10.25" style="1" customWidth="1"/>
    <col min="3" max="3" width="12" style="2" customWidth="1"/>
    <col min="4" max="4" width="10.125" style="2" customWidth="1"/>
    <col min="5" max="5" width="6.375" style="2" customWidth="1"/>
    <col min="6" max="6" width="11" style="3" customWidth="1"/>
    <col min="7" max="7" width="13.25" style="3" customWidth="1"/>
    <col min="8" max="8" width="23" style="3" customWidth="1"/>
    <col min="9" max="9" width="48.125" style="1" customWidth="1"/>
    <col min="10" max="10" width="51.625" style="1" customWidth="1"/>
    <col min="11" max="11" width="19.75" style="1" customWidth="1"/>
    <col min="12" max="12" width="43.625" style="1" customWidth="1"/>
    <col min="13" max="16384" width="9" style="1"/>
  </cols>
  <sheetData>
    <row r="1" spans="1:12" ht="32.1" customHeight="1" x14ac:dyDescent="0.15">
      <c r="A1" s="53" t="s">
        <v>0</v>
      </c>
      <c r="B1" s="53"/>
      <c r="C1" s="53"/>
      <c r="D1" s="53"/>
      <c r="E1" s="53"/>
      <c r="F1" s="53"/>
      <c r="G1" s="53"/>
      <c r="H1" s="53"/>
      <c r="I1" s="53"/>
      <c r="J1" s="53"/>
      <c r="K1" s="53"/>
    </row>
    <row r="2" spans="1:12" ht="35.1" customHeight="1" x14ac:dyDescent="0.15">
      <c r="A2" s="4" t="s">
        <v>1</v>
      </c>
      <c r="B2" s="4" t="s">
        <v>2</v>
      </c>
      <c r="C2" s="4" t="s">
        <v>3</v>
      </c>
      <c r="D2" s="4" t="s">
        <v>4</v>
      </c>
      <c r="E2" s="4" t="s">
        <v>5</v>
      </c>
      <c r="F2" s="5" t="s">
        <v>6</v>
      </c>
      <c r="G2" s="5" t="s">
        <v>7</v>
      </c>
      <c r="H2" s="5" t="s">
        <v>8</v>
      </c>
      <c r="I2" s="4" t="s">
        <v>9</v>
      </c>
      <c r="J2" s="4" t="s">
        <v>10</v>
      </c>
      <c r="K2" s="4" t="s">
        <v>11</v>
      </c>
    </row>
    <row r="3" spans="1:12" ht="117.95" customHeight="1" x14ac:dyDescent="0.15">
      <c r="A3" s="6" t="s">
        <v>12</v>
      </c>
      <c r="B3" s="55" t="s">
        <v>13</v>
      </c>
      <c r="C3" s="8" t="s">
        <v>14</v>
      </c>
      <c r="D3" s="9" t="s">
        <v>15</v>
      </c>
      <c r="E3" s="10">
        <v>1</v>
      </c>
      <c r="F3" s="11" t="s">
        <v>16</v>
      </c>
      <c r="G3" s="11" t="s">
        <v>17</v>
      </c>
      <c r="H3" s="11" t="s">
        <v>18</v>
      </c>
      <c r="I3" s="37" t="s">
        <v>19</v>
      </c>
      <c r="J3" s="38" t="s">
        <v>20</v>
      </c>
      <c r="K3" s="12"/>
    </row>
    <row r="4" spans="1:12" ht="71.099999999999994" customHeight="1" x14ac:dyDescent="0.15">
      <c r="A4" s="6" t="s">
        <v>21</v>
      </c>
      <c r="B4" s="56"/>
      <c r="C4" s="8" t="s">
        <v>22</v>
      </c>
      <c r="D4" s="9" t="s">
        <v>15</v>
      </c>
      <c r="E4" s="10">
        <v>1</v>
      </c>
      <c r="F4" s="11" t="s">
        <v>16</v>
      </c>
      <c r="G4" s="11" t="s">
        <v>17</v>
      </c>
      <c r="H4" s="10" t="s">
        <v>23</v>
      </c>
      <c r="I4" s="38" t="s">
        <v>24</v>
      </c>
      <c r="J4" s="38" t="s">
        <v>25</v>
      </c>
      <c r="K4" s="7"/>
    </row>
    <row r="5" spans="1:12" ht="135" customHeight="1" x14ac:dyDescent="0.15">
      <c r="A5" s="6" t="s">
        <v>26</v>
      </c>
      <c r="B5" s="55"/>
      <c r="C5" s="8" t="s">
        <v>27</v>
      </c>
      <c r="D5" s="12" t="s">
        <v>28</v>
      </c>
      <c r="E5" s="10">
        <v>1</v>
      </c>
      <c r="F5" s="11" t="s">
        <v>29</v>
      </c>
      <c r="G5" s="11" t="s">
        <v>17</v>
      </c>
      <c r="H5" s="11" t="s">
        <v>30</v>
      </c>
      <c r="I5" s="37" t="s">
        <v>31</v>
      </c>
      <c r="J5" s="37" t="s">
        <v>32</v>
      </c>
      <c r="K5" s="11" t="s">
        <v>33</v>
      </c>
    </row>
    <row r="6" spans="1:12" ht="177" customHeight="1" x14ac:dyDescent="0.15">
      <c r="A6" s="6" t="s">
        <v>34</v>
      </c>
      <c r="B6" s="57"/>
      <c r="C6" s="11" t="s">
        <v>35</v>
      </c>
      <c r="D6" s="9" t="s">
        <v>15</v>
      </c>
      <c r="E6" s="11">
        <v>1</v>
      </c>
      <c r="F6" s="11" t="s">
        <v>16</v>
      </c>
      <c r="G6" s="11" t="s">
        <v>17</v>
      </c>
      <c r="H6" s="12" t="s">
        <v>36</v>
      </c>
      <c r="I6" s="37" t="s">
        <v>37</v>
      </c>
      <c r="J6" s="39" t="s">
        <v>38</v>
      </c>
      <c r="K6" s="12"/>
    </row>
    <row r="7" spans="1:12" ht="89.1" customHeight="1" x14ac:dyDescent="0.15">
      <c r="A7" s="6" t="s">
        <v>39</v>
      </c>
      <c r="B7" s="7" t="s">
        <v>40</v>
      </c>
      <c r="C7" s="14" t="s">
        <v>41</v>
      </c>
      <c r="D7" s="15" t="s">
        <v>15</v>
      </c>
      <c r="E7" s="14">
        <v>1</v>
      </c>
      <c r="F7" s="11" t="s">
        <v>16</v>
      </c>
      <c r="G7" s="11" t="s">
        <v>17</v>
      </c>
      <c r="H7" s="10" t="s">
        <v>42</v>
      </c>
      <c r="I7" s="38" t="s">
        <v>43</v>
      </c>
      <c r="J7" s="38" t="s">
        <v>44</v>
      </c>
      <c r="K7" s="12"/>
    </row>
    <row r="8" spans="1:12" ht="87.95" customHeight="1" x14ac:dyDescent="0.15">
      <c r="A8" s="6" t="s">
        <v>45</v>
      </c>
      <c r="B8" s="13" t="s">
        <v>46</v>
      </c>
      <c r="C8" s="10" t="s">
        <v>41</v>
      </c>
      <c r="D8" s="9" t="s">
        <v>15</v>
      </c>
      <c r="E8" s="14">
        <v>1</v>
      </c>
      <c r="F8" s="11" t="s">
        <v>16</v>
      </c>
      <c r="G8" s="11" t="s">
        <v>17</v>
      </c>
      <c r="H8" s="10" t="s">
        <v>42</v>
      </c>
      <c r="I8" s="38" t="s">
        <v>43</v>
      </c>
      <c r="J8" s="38" t="s">
        <v>44</v>
      </c>
      <c r="K8" s="12"/>
    </row>
    <row r="9" spans="1:12" ht="87.95" customHeight="1" x14ac:dyDescent="0.15">
      <c r="A9" s="6" t="s">
        <v>47</v>
      </c>
      <c r="B9" s="57" t="s">
        <v>48</v>
      </c>
      <c r="C9" s="16" t="s">
        <v>49</v>
      </c>
      <c r="D9" s="12" t="s">
        <v>28</v>
      </c>
      <c r="E9" s="16">
        <v>2</v>
      </c>
      <c r="F9" s="17" t="s">
        <v>50</v>
      </c>
      <c r="G9" s="10" t="s">
        <v>51</v>
      </c>
      <c r="H9" s="10" t="s">
        <v>52</v>
      </c>
      <c r="I9" s="40" t="s">
        <v>53</v>
      </c>
      <c r="J9" s="40" t="s">
        <v>54</v>
      </c>
      <c r="K9" s="17"/>
      <c r="L9" s="41"/>
    </row>
    <row r="10" spans="1:12" ht="87.95" customHeight="1" x14ac:dyDescent="0.15">
      <c r="A10" s="6" t="s">
        <v>55</v>
      </c>
      <c r="B10" s="56"/>
      <c r="C10" s="16" t="s">
        <v>56</v>
      </c>
      <c r="D10" s="12" t="s">
        <v>28</v>
      </c>
      <c r="E10" s="16">
        <v>1</v>
      </c>
      <c r="F10" s="11" t="s">
        <v>29</v>
      </c>
      <c r="G10" s="10" t="s">
        <v>51</v>
      </c>
      <c r="H10" s="10" t="s">
        <v>52</v>
      </c>
      <c r="I10" s="40" t="s">
        <v>57</v>
      </c>
      <c r="J10" s="40" t="s">
        <v>58</v>
      </c>
      <c r="K10" s="17"/>
      <c r="L10" s="41"/>
    </row>
    <row r="11" spans="1:12" ht="150" customHeight="1" x14ac:dyDescent="0.15">
      <c r="A11" s="6" t="s">
        <v>59</v>
      </c>
      <c r="B11" s="56"/>
      <c r="C11" s="16" t="s">
        <v>60</v>
      </c>
      <c r="D11" s="12" t="s">
        <v>61</v>
      </c>
      <c r="E11" s="16">
        <v>3</v>
      </c>
      <c r="F11" s="11" t="s">
        <v>16</v>
      </c>
      <c r="G11" s="10" t="s">
        <v>51</v>
      </c>
      <c r="H11" s="10" t="s">
        <v>52</v>
      </c>
      <c r="I11" s="40" t="s">
        <v>62</v>
      </c>
      <c r="J11" s="40" t="s">
        <v>63</v>
      </c>
      <c r="K11" s="17"/>
      <c r="L11" s="41"/>
    </row>
    <row r="12" spans="1:12" ht="180.95" customHeight="1" x14ac:dyDescent="0.15">
      <c r="A12" s="6" t="s">
        <v>64</v>
      </c>
      <c r="B12" s="56"/>
      <c r="C12" s="16" t="s">
        <v>65</v>
      </c>
      <c r="D12" s="12" t="s">
        <v>61</v>
      </c>
      <c r="E12" s="16">
        <v>6</v>
      </c>
      <c r="F12" s="11" t="s">
        <v>16</v>
      </c>
      <c r="G12" s="10" t="s">
        <v>51</v>
      </c>
      <c r="H12" s="10" t="s">
        <v>52</v>
      </c>
      <c r="I12" s="40" t="s">
        <v>66</v>
      </c>
      <c r="J12" s="40" t="s">
        <v>67</v>
      </c>
      <c r="K12" s="17"/>
      <c r="L12" s="41"/>
    </row>
    <row r="13" spans="1:12" ht="192" customHeight="1" x14ac:dyDescent="0.15">
      <c r="A13" s="6" t="s">
        <v>68</v>
      </c>
      <c r="B13" s="56"/>
      <c r="C13" s="18" t="s">
        <v>69</v>
      </c>
      <c r="D13" s="12" t="s">
        <v>28</v>
      </c>
      <c r="E13" s="19">
        <v>1</v>
      </c>
      <c r="F13" s="17" t="s">
        <v>70</v>
      </c>
      <c r="G13" s="10" t="s">
        <v>51</v>
      </c>
      <c r="H13" s="10" t="s">
        <v>71</v>
      </c>
      <c r="I13" s="40" t="s">
        <v>72</v>
      </c>
      <c r="J13" s="40" t="s">
        <v>73</v>
      </c>
      <c r="K13" s="17"/>
      <c r="L13" s="41"/>
    </row>
    <row r="14" spans="1:12" ht="197.1" customHeight="1" x14ac:dyDescent="0.15">
      <c r="A14" s="6" t="s">
        <v>74</v>
      </c>
      <c r="B14" s="56"/>
      <c r="C14" s="18" t="s">
        <v>75</v>
      </c>
      <c r="D14" s="12" t="s">
        <v>28</v>
      </c>
      <c r="E14" s="19">
        <v>1</v>
      </c>
      <c r="F14" s="17" t="s">
        <v>70</v>
      </c>
      <c r="G14" s="11" t="s">
        <v>51</v>
      </c>
      <c r="H14" s="20" t="s">
        <v>76</v>
      </c>
      <c r="I14" s="42" t="s">
        <v>77</v>
      </c>
      <c r="J14" s="42" t="s">
        <v>78</v>
      </c>
      <c r="K14" s="17"/>
      <c r="L14" s="41"/>
    </row>
    <row r="15" spans="1:12" ht="218.1" customHeight="1" x14ac:dyDescent="0.15">
      <c r="A15" s="6" t="s">
        <v>79</v>
      </c>
      <c r="B15" s="56"/>
      <c r="C15" s="18" t="s">
        <v>80</v>
      </c>
      <c r="D15" s="12" t="s">
        <v>28</v>
      </c>
      <c r="E15" s="19">
        <v>1</v>
      </c>
      <c r="F15" s="17" t="s">
        <v>70</v>
      </c>
      <c r="G15" s="11" t="s">
        <v>51</v>
      </c>
      <c r="H15" s="20" t="s">
        <v>81</v>
      </c>
      <c r="I15" s="42" t="s">
        <v>82</v>
      </c>
      <c r="J15" s="42" t="s">
        <v>83</v>
      </c>
      <c r="K15" s="17"/>
      <c r="L15" s="41"/>
    </row>
    <row r="16" spans="1:12" ht="198.95" customHeight="1" x14ac:dyDescent="0.15">
      <c r="A16" s="6" t="s">
        <v>84</v>
      </c>
      <c r="B16" s="56"/>
      <c r="C16" s="21" t="s">
        <v>85</v>
      </c>
      <c r="D16" s="22" t="s">
        <v>28</v>
      </c>
      <c r="E16" s="19">
        <v>1</v>
      </c>
      <c r="F16" s="17" t="s">
        <v>70</v>
      </c>
      <c r="G16" s="11" t="s">
        <v>51</v>
      </c>
      <c r="H16" s="20" t="s">
        <v>81</v>
      </c>
      <c r="I16" s="42" t="s">
        <v>86</v>
      </c>
      <c r="J16" s="42" t="s">
        <v>87</v>
      </c>
      <c r="K16" s="43"/>
      <c r="L16" s="44"/>
    </row>
    <row r="17" spans="1:12" ht="171.95" customHeight="1" x14ac:dyDescent="0.15">
      <c r="A17" s="6" t="s">
        <v>88</v>
      </c>
      <c r="B17" s="56"/>
      <c r="C17" s="16" t="s">
        <v>89</v>
      </c>
      <c r="D17" s="12" t="s">
        <v>61</v>
      </c>
      <c r="E17" s="19">
        <v>1</v>
      </c>
      <c r="F17" s="17" t="s">
        <v>90</v>
      </c>
      <c r="G17" s="11" t="s">
        <v>17</v>
      </c>
      <c r="H17" s="10" t="s">
        <v>91</v>
      </c>
      <c r="I17" s="40" t="s">
        <v>92</v>
      </c>
      <c r="J17" s="40" t="s">
        <v>93</v>
      </c>
      <c r="K17" s="17"/>
      <c r="L17" s="41"/>
    </row>
    <row r="18" spans="1:12" ht="150" customHeight="1" x14ac:dyDescent="0.15">
      <c r="A18" s="6" t="s">
        <v>94</v>
      </c>
      <c r="B18" s="56"/>
      <c r="C18" s="18" t="s">
        <v>95</v>
      </c>
      <c r="D18" s="12" t="s">
        <v>96</v>
      </c>
      <c r="E18" s="19">
        <v>3</v>
      </c>
      <c r="F18" s="10" t="s">
        <v>29</v>
      </c>
      <c r="G18" s="23" t="s">
        <v>97</v>
      </c>
      <c r="H18" s="20" t="s">
        <v>81</v>
      </c>
      <c r="I18" s="42" t="s">
        <v>98</v>
      </c>
      <c r="J18" s="42" t="s">
        <v>99</v>
      </c>
      <c r="K18" s="17"/>
      <c r="L18" s="41"/>
    </row>
    <row r="19" spans="1:12" ht="180" customHeight="1" x14ac:dyDescent="0.15">
      <c r="A19" s="6" t="s">
        <v>100</v>
      </c>
      <c r="B19" s="56"/>
      <c r="C19" s="18" t="s">
        <v>101</v>
      </c>
      <c r="D19" s="12" t="s">
        <v>96</v>
      </c>
      <c r="E19" s="19">
        <v>2</v>
      </c>
      <c r="F19" s="10" t="s">
        <v>29</v>
      </c>
      <c r="G19" s="11" t="s">
        <v>97</v>
      </c>
      <c r="H19" s="20" t="s">
        <v>81</v>
      </c>
      <c r="I19" s="42" t="s">
        <v>102</v>
      </c>
      <c r="J19" s="42" t="s">
        <v>103</v>
      </c>
      <c r="K19" s="17"/>
      <c r="L19" s="41"/>
    </row>
    <row r="20" spans="1:12" ht="180" customHeight="1" x14ac:dyDescent="0.15">
      <c r="A20" s="6" t="s">
        <v>104</v>
      </c>
      <c r="B20" s="56"/>
      <c r="C20" s="18" t="s">
        <v>105</v>
      </c>
      <c r="D20" s="12" t="s">
        <v>96</v>
      </c>
      <c r="E20" s="19">
        <v>13</v>
      </c>
      <c r="F20" s="10" t="s">
        <v>29</v>
      </c>
      <c r="G20" s="16" t="s">
        <v>97</v>
      </c>
      <c r="H20" s="22" t="s">
        <v>81</v>
      </c>
      <c r="I20" s="42" t="s">
        <v>106</v>
      </c>
      <c r="J20" s="42" t="s">
        <v>107</v>
      </c>
      <c r="K20" s="17"/>
      <c r="L20" s="41"/>
    </row>
    <row r="21" spans="1:12" ht="195" customHeight="1" x14ac:dyDescent="0.15">
      <c r="A21" s="6" t="s">
        <v>108</v>
      </c>
      <c r="B21" s="56"/>
      <c r="C21" s="18" t="s">
        <v>109</v>
      </c>
      <c r="D21" s="12" t="s">
        <v>96</v>
      </c>
      <c r="E21" s="19">
        <v>3</v>
      </c>
      <c r="F21" s="10" t="s">
        <v>29</v>
      </c>
      <c r="G21" s="16" t="s">
        <v>97</v>
      </c>
      <c r="H21" s="20" t="s">
        <v>76</v>
      </c>
      <c r="I21" s="42" t="s">
        <v>110</v>
      </c>
      <c r="J21" s="42" t="s">
        <v>111</v>
      </c>
      <c r="K21" s="17"/>
      <c r="L21" s="41"/>
    </row>
    <row r="22" spans="1:12" ht="170.1" customHeight="1" x14ac:dyDescent="0.15">
      <c r="A22" s="6" t="s">
        <v>112</v>
      </c>
      <c r="B22" s="56"/>
      <c r="C22" s="18" t="s">
        <v>113</v>
      </c>
      <c r="D22" s="12" t="s">
        <v>96</v>
      </c>
      <c r="E22" s="19">
        <v>7</v>
      </c>
      <c r="F22" s="10" t="s">
        <v>29</v>
      </c>
      <c r="G22" s="16" t="s">
        <v>97</v>
      </c>
      <c r="H22" s="20" t="s">
        <v>114</v>
      </c>
      <c r="I22" s="42" t="s">
        <v>115</v>
      </c>
      <c r="J22" s="42" t="s">
        <v>116</v>
      </c>
      <c r="K22" s="17"/>
      <c r="L22" s="41"/>
    </row>
    <row r="23" spans="1:12" ht="150" customHeight="1" x14ac:dyDescent="0.15">
      <c r="A23" s="6" t="s">
        <v>117</v>
      </c>
      <c r="B23" s="56"/>
      <c r="C23" s="18" t="s">
        <v>118</v>
      </c>
      <c r="D23" s="12" t="s">
        <v>96</v>
      </c>
      <c r="E23" s="19">
        <v>2</v>
      </c>
      <c r="F23" s="10" t="s">
        <v>29</v>
      </c>
      <c r="G23" s="16" t="s">
        <v>97</v>
      </c>
      <c r="H23" s="20" t="s">
        <v>119</v>
      </c>
      <c r="I23" s="42" t="s">
        <v>120</v>
      </c>
      <c r="J23" s="42" t="s">
        <v>121</v>
      </c>
      <c r="K23" s="17"/>
      <c r="L23" s="41"/>
    </row>
    <row r="24" spans="1:12" ht="210" customHeight="1" x14ac:dyDescent="0.15">
      <c r="A24" s="6" t="s">
        <v>122</v>
      </c>
      <c r="B24" s="56"/>
      <c r="C24" s="21" t="s">
        <v>123</v>
      </c>
      <c r="D24" s="16" t="s">
        <v>124</v>
      </c>
      <c r="E24" s="11">
        <v>1</v>
      </c>
      <c r="F24" s="9" t="s">
        <v>29</v>
      </c>
      <c r="G24" s="16" t="s">
        <v>97</v>
      </c>
      <c r="H24" s="24" t="s">
        <v>125</v>
      </c>
      <c r="I24" s="42" t="s">
        <v>126</v>
      </c>
      <c r="J24" s="42" t="s">
        <v>127</v>
      </c>
      <c r="K24" s="17"/>
      <c r="L24" s="41"/>
    </row>
    <row r="25" spans="1:12" ht="204" customHeight="1" x14ac:dyDescent="0.15">
      <c r="A25" s="6" t="s">
        <v>128</v>
      </c>
      <c r="B25" s="56"/>
      <c r="C25" s="18" t="s">
        <v>129</v>
      </c>
      <c r="D25" s="12" t="s">
        <v>28</v>
      </c>
      <c r="E25" s="25">
        <v>1</v>
      </c>
      <c r="F25" s="17" t="s">
        <v>50</v>
      </c>
      <c r="G25" s="10" t="s">
        <v>51</v>
      </c>
      <c r="H25" s="10" t="s">
        <v>130</v>
      </c>
      <c r="I25" s="40" t="s">
        <v>131</v>
      </c>
      <c r="J25" s="40" t="s">
        <v>132</v>
      </c>
      <c r="K25" s="17"/>
      <c r="L25" s="41"/>
    </row>
    <row r="26" spans="1:12" ht="150" customHeight="1" x14ac:dyDescent="0.15">
      <c r="A26" s="6" t="s">
        <v>133</v>
      </c>
      <c r="B26" s="56"/>
      <c r="C26" s="18" t="s">
        <v>134</v>
      </c>
      <c r="D26" s="12" t="s">
        <v>28</v>
      </c>
      <c r="E26" s="18">
        <v>5</v>
      </c>
      <c r="F26" s="17" t="s">
        <v>50</v>
      </c>
      <c r="G26" s="26" t="s">
        <v>51</v>
      </c>
      <c r="H26" s="22" t="s">
        <v>130</v>
      </c>
      <c r="I26" s="42" t="s">
        <v>135</v>
      </c>
      <c r="J26" s="42" t="s">
        <v>136</v>
      </c>
      <c r="K26" s="17"/>
      <c r="L26" s="41"/>
    </row>
    <row r="27" spans="1:12" ht="222.95" customHeight="1" x14ac:dyDescent="0.15">
      <c r="A27" s="6" t="s">
        <v>137</v>
      </c>
      <c r="B27" s="56"/>
      <c r="C27" s="18" t="s">
        <v>138</v>
      </c>
      <c r="D27" s="12" t="s">
        <v>28</v>
      </c>
      <c r="E27" s="18">
        <v>1</v>
      </c>
      <c r="F27" s="17" t="s">
        <v>50</v>
      </c>
      <c r="G27" s="26" t="s">
        <v>51</v>
      </c>
      <c r="H27" s="22" t="s">
        <v>130</v>
      </c>
      <c r="I27" s="42" t="s">
        <v>139</v>
      </c>
      <c r="J27" s="42" t="s">
        <v>140</v>
      </c>
      <c r="K27" s="10" t="s">
        <v>141</v>
      </c>
      <c r="L27" s="41"/>
    </row>
    <row r="28" spans="1:12" ht="407.1" customHeight="1" x14ac:dyDescent="0.15">
      <c r="A28" s="6" t="s">
        <v>142</v>
      </c>
      <c r="B28" s="56"/>
      <c r="C28" s="18" t="s">
        <v>143</v>
      </c>
      <c r="D28" s="12" t="s">
        <v>61</v>
      </c>
      <c r="E28" s="18">
        <v>7</v>
      </c>
      <c r="F28" s="11" t="s">
        <v>16</v>
      </c>
      <c r="G28" s="26" t="s">
        <v>51</v>
      </c>
      <c r="H28" s="12" t="s">
        <v>130</v>
      </c>
      <c r="I28" s="37" t="s">
        <v>144</v>
      </c>
      <c r="J28" s="37" t="s">
        <v>145</v>
      </c>
      <c r="K28" s="10" t="s">
        <v>141</v>
      </c>
      <c r="L28" s="41"/>
    </row>
    <row r="29" spans="1:12" ht="237.95" customHeight="1" x14ac:dyDescent="0.15">
      <c r="A29" s="6" t="s">
        <v>146</v>
      </c>
      <c r="B29" s="56"/>
      <c r="C29" s="18" t="s">
        <v>147</v>
      </c>
      <c r="D29" s="12" t="s">
        <v>61</v>
      </c>
      <c r="E29" s="18">
        <v>4</v>
      </c>
      <c r="F29" s="11" t="s">
        <v>16</v>
      </c>
      <c r="G29" s="26" t="s">
        <v>51</v>
      </c>
      <c r="H29" s="22" t="s">
        <v>148</v>
      </c>
      <c r="I29" s="42" t="s">
        <v>149</v>
      </c>
      <c r="J29" s="42" t="s">
        <v>150</v>
      </c>
      <c r="K29" s="10" t="s">
        <v>141</v>
      </c>
      <c r="L29" s="41"/>
    </row>
    <row r="30" spans="1:12" ht="302.10000000000002" customHeight="1" x14ac:dyDescent="0.15">
      <c r="A30" s="6" t="s">
        <v>151</v>
      </c>
      <c r="B30" s="56"/>
      <c r="C30" s="16" t="s">
        <v>152</v>
      </c>
      <c r="D30" s="12" t="s">
        <v>28</v>
      </c>
      <c r="E30" s="16">
        <v>1</v>
      </c>
      <c r="F30" s="17" t="s">
        <v>50</v>
      </c>
      <c r="G30" s="26" t="s">
        <v>51</v>
      </c>
      <c r="H30" s="22" t="s">
        <v>153</v>
      </c>
      <c r="I30" s="42" t="s">
        <v>154</v>
      </c>
      <c r="J30" s="42" t="s">
        <v>155</v>
      </c>
      <c r="K30" s="17"/>
      <c r="L30" s="41"/>
    </row>
    <row r="31" spans="1:12" ht="207" customHeight="1" x14ac:dyDescent="0.15">
      <c r="A31" s="6" t="s">
        <v>156</v>
      </c>
      <c r="B31" s="56"/>
      <c r="C31" s="16" t="s">
        <v>157</v>
      </c>
      <c r="D31" s="12" t="s">
        <v>28</v>
      </c>
      <c r="E31" s="16">
        <v>1</v>
      </c>
      <c r="F31" s="17" t="s">
        <v>50</v>
      </c>
      <c r="G31" s="26" t="s">
        <v>51</v>
      </c>
      <c r="H31" s="22" t="s">
        <v>153</v>
      </c>
      <c r="I31" s="42" t="s">
        <v>158</v>
      </c>
      <c r="J31" s="42" t="s">
        <v>155</v>
      </c>
      <c r="K31" s="17"/>
      <c r="L31" s="41"/>
    </row>
    <row r="32" spans="1:12" ht="234" customHeight="1" x14ac:dyDescent="0.15">
      <c r="A32" s="6" t="s">
        <v>159</v>
      </c>
      <c r="B32" s="58"/>
      <c r="C32" s="16" t="s">
        <v>160</v>
      </c>
      <c r="D32" s="12" t="s">
        <v>96</v>
      </c>
      <c r="E32" s="16">
        <v>3</v>
      </c>
      <c r="F32" s="10" t="s">
        <v>29</v>
      </c>
      <c r="G32" s="26" t="s">
        <v>97</v>
      </c>
      <c r="H32" s="27" t="s">
        <v>52</v>
      </c>
      <c r="I32" s="42" t="s">
        <v>161</v>
      </c>
      <c r="J32" s="42" t="s">
        <v>162</v>
      </c>
      <c r="K32" s="17"/>
      <c r="L32" s="41"/>
    </row>
    <row r="33" spans="1:12" ht="234" customHeight="1" x14ac:dyDescent="0.15">
      <c r="A33" s="6" t="s">
        <v>163</v>
      </c>
      <c r="B33" s="56" t="s">
        <v>164</v>
      </c>
      <c r="C33" s="16" t="s">
        <v>165</v>
      </c>
      <c r="D33" s="12" t="s">
        <v>28</v>
      </c>
      <c r="E33" s="18">
        <v>1</v>
      </c>
      <c r="F33" s="17" t="s">
        <v>50</v>
      </c>
      <c r="G33" s="10" t="s">
        <v>17</v>
      </c>
      <c r="H33" s="12" t="s">
        <v>166</v>
      </c>
      <c r="I33" s="37" t="s">
        <v>167</v>
      </c>
      <c r="J33" s="37" t="s">
        <v>168</v>
      </c>
      <c r="K33" s="45"/>
      <c r="L33" s="46"/>
    </row>
    <row r="34" spans="1:12" ht="234" customHeight="1" x14ac:dyDescent="0.15">
      <c r="A34" s="6" t="s">
        <v>169</v>
      </c>
      <c r="B34" s="56"/>
      <c r="C34" s="28" t="s">
        <v>35</v>
      </c>
      <c r="D34" s="16" t="s">
        <v>15</v>
      </c>
      <c r="E34" s="18">
        <v>1</v>
      </c>
      <c r="F34" s="11" t="s">
        <v>16</v>
      </c>
      <c r="G34" s="11" t="s">
        <v>17</v>
      </c>
      <c r="H34" s="12" t="s">
        <v>36</v>
      </c>
      <c r="I34" s="37" t="s">
        <v>37</v>
      </c>
      <c r="J34" s="39" t="s">
        <v>38</v>
      </c>
      <c r="K34" s="45"/>
      <c r="L34" s="46"/>
    </row>
    <row r="35" spans="1:12" ht="234" customHeight="1" x14ac:dyDescent="0.15">
      <c r="A35" s="6" t="s">
        <v>170</v>
      </c>
      <c r="B35" s="56"/>
      <c r="C35" s="28" t="s">
        <v>171</v>
      </c>
      <c r="D35" s="16" t="s">
        <v>15</v>
      </c>
      <c r="E35" s="18">
        <v>1</v>
      </c>
      <c r="F35" s="17" t="s">
        <v>90</v>
      </c>
      <c r="G35" s="11" t="s">
        <v>17</v>
      </c>
      <c r="H35" s="10" t="s">
        <v>172</v>
      </c>
      <c r="I35" s="40" t="s">
        <v>173</v>
      </c>
      <c r="J35" s="40" t="s">
        <v>174</v>
      </c>
      <c r="K35" s="45"/>
      <c r="L35" s="46"/>
    </row>
    <row r="36" spans="1:12" ht="234" customHeight="1" x14ac:dyDescent="0.15">
      <c r="A36" s="6" t="s">
        <v>175</v>
      </c>
      <c r="B36" s="56"/>
      <c r="C36" s="28" t="s">
        <v>75</v>
      </c>
      <c r="D36" s="12" t="s">
        <v>28</v>
      </c>
      <c r="E36" s="19">
        <v>1</v>
      </c>
      <c r="F36" s="17" t="s">
        <v>70</v>
      </c>
      <c r="G36" s="11" t="s">
        <v>51</v>
      </c>
      <c r="H36" s="20" t="s">
        <v>81</v>
      </c>
      <c r="I36" s="42" t="s">
        <v>176</v>
      </c>
      <c r="J36" s="42" t="s">
        <v>78</v>
      </c>
      <c r="K36" s="45"/>
      <c r="L36" s="46"/>
    </row>
    <row r="37" spans="1:12" ht="234" customHeight="1" x14ac:dyDescent="0.15">
      <c r="A37" s="6" t="s">
        <v>177</v>
      </c>
      <c r="B37" s="56"/>
      <c r="C37" s="28" t="s">
        <v>178</v>
      </c>
      <c r="D37" s="12" t="s">
        <v>28</v>
      </c>
      <c r="E37" s="19">
        <v>1</v>
      </c>
      <c r="F37" s="17" t="s">
        <v>70</v>
      </c>
      <c r="G37" s="11" t="s">
        <v>51</v>
      </c>
      <c r="H37" s="20" t="s">
        <v>179</v>
      </c>
      <c r="I37" s="42" t="s">
        <v>180</v>
      </c>
      <c r="J37" s="42" t="s">
        <v>83</v>
      </c>
      <c r="K37" s="45"/>
      <c r="L37" s="46"/>
    </row>
    <row r="38" spans="1:12" ht="234" customHeight="1" x14ac:dyDescent="0.15">
      <c r="A38" s="6" t="s">
        <v>181</v>
      </c>
      <c r="B38" s="56"/>
      <c r="C38" s="28" t="s">
        <v>89</v>
      </c>
      <c r="D38" s="16" t="s">
        <v>15</v>
      </c>
      <c r="E38" s="18">
        <v>1</v>
      </c>
      <c r="F38" s="17" t="s">
        <v>90</v>
      </c>
      <c r="G38" s="11" t="s">
        <v>17</v>
      </c>
      <c r="H38" s="10" t="s">
        <v>182</v>
      </c>
      <c r="I38" s="40" t="s">
        <v>92</v>
      </c>
      <c r="J38" s="40" t="s">
        <v>183</v>
      </c>
      <c r="K38" s="45"/>
      <c r="L38" s="46"/>
    </row>
    <row r="39" spans="1:12" ht="234" customHeight="1" x14ac:dyDescent="0.15">
      <c r="A39" s="6" t="s">
        <v>184</v>
      </c>
      <c r="B39" s="56"/>
      <c r="C39" s="28" t="s">
        <v>109</v>
      </c>
      <c r="D39" s="12" t="s">
        <v>96</v>
      </c>
      <c r="E39" s="18">
        <v>3</v>
      </c>
      <c r="F39" s="10" t="s">
        <v>29</v>
      </c>
      <c r="G39" s="16" t="s">
        <v>97</v>
      </c>
      <c r="H39" s="22" t="s">
        <v>81</v>
      </c>
      <c r="I39" s="42" t="s">
        <v>106</v>
      </c>
      <c r="J39" s="42" t="s">
        <v>107</v>
      </c>
      <c r="K39" s="45"/>
      <c r="L39" s="46"/>
    </row>
    <row r="40" spans="1:12" ht="234" customHeight="1" x14ac:dyDescent="0.15">
      <c r="A40" s="6" t="s">
        <v>185</v>
      </c>
      <c r="B40" s="56"/>
      <c r="C40" s="28" t="s">
        <v>186</v>
      </c>
      <c r="D40" s="12" t="s">
        <v>96</v>
      </c>
      <c r="E40" s="18">
        <v>2</v>
      </c>
      <c r="F40" s="10" t="s">
        <v>29</v>
      </c>
      <c r="G40" s="16" t="s">
        <v>97</v>
      </c>
      <c r="H40" s="20" t="s">
        <v>187</v>
      </c>
      <c r="I40" s="42" t="s">
        <v>188</v>
      </c>
      <c r="J40" s="42" t="s">
        <v>189</v>
      </c>
      <c r="K40" s="45"/>
      <c r="L40" s="46"/>
    </row>
    <row r="41" spans="1:12" ht="234" customHeight="1" x14ac:dyDescent="0.15">
      <c r="A41" s="6" t="s">
        <v>190</v>
      </c>
      <c r="B41" s="56"/>
      <c r="C41" s="28" t="s">
        <v>191</v>
      </c>
      <c r="D41" s="12" t="s">
        <v>96</v>
      </c>
      <c r="E41" s="18">
        <v>2</v>
      </c>
      <c r="F41" s="10" t="s">
        <v>29</v>
      </c>
      <c r="G41" s="16" t="s">
        <v>97</v>
      </c>
      <c r="H41" s="22" t="s">
        <v>192</v>
      </c>
      <c r="I41" s="42" t="s">
        <v>193</v>
      </c>
      <c r="J41" s="42" t="s">
        <v>194</v>
      </c>
      <c r="K41" s="45"/>
      <c r="L41" s="46"/>
    </row>
    <row r="42" spans="1:12" ht="234" customHeight="1" x14ac:dyDescent="0.15">
      <c r="A42" s="6" t="s">
        <v>195</v>
      </c>
      <c r="B42" s="56"/>
      <c r="C42" s="28" t="s">
        <v>196</v>
      </c>
      <c r="D42" s="12" t="s">
        <v>96</v>
      </c>
      <c r="E42" s="18">
        <v>4</v>
      </c>
      <c r="F42" s="10" t="s">
        <v>29</v>
      </c>
      <c r="G42" s="16" t="s">
        <v>97</v>
      </c>
      <c r="H42" s="20" t="s">
        <v>76</v>
      </c>
      <c r="I42" s="42" t="s">
        <v>197</v>
      </c>
      <c r="J42" s="42" t="s">
        <v>111</v>
      </c>
      <c r="K42" s="45"/>
      <c r="L42" s="46"/>
    </row>
    <row r="43" spans="1:12" ht="234" customHeight="1" x14ac:dyDescent="0.15">
      <c r="A43" s="6" t="s">
        <v>198</v>
      </c>
      <c r="B43" s="56"/>
      <c r="C43" s="28" t="s">
        <v>95</v>
      </c>
      <c r="D43" s="12" t="s">
        <v>96</v>
      </c>
      <c r="E43" s="18">
        <v>1</v>
      </c>
      <c r="F43" s="10" t="s">
        <v>29</v>
      </c>
      <c r="G43" s="23" t="s">
        <v>97</v>
      </c>
      <c r="H43" s="20" t="s">
        <v>81</v>
      </c>
      <c r="I43" s="42" t="s">
        <v>98</v>
      </c>
      <c r="J43" s="42" t="s">
        <v>99</v>
      </c>
      <c r="K43" s="45"/>
      <c r="L43" s="46"/>
    </row>
    <row r="44" spans="1:12" ht="234" customHeight="1" x14ac:dyDescent="0.15">
      <c r="A44" s="6" t="s">
        <v>199</v>
      </c>
      <c r="B44" s="56"/>
      <c r="C44" s="28" t="s">
        <v>49</v>
      </c>
      <c r="D44" s="12" t="s">
        <v>28</v>
      </c>
      <c r="E44" s="18">
        <v>1</v>
      </c>
      <c r="F44" s="17" t="s">
        <v>50</v>
      </c>
      <c r="G44" s="10" t="s">
        <v>51</v>
      </c>
      <c r="H44" s="10" t="s">
        <v>52</v>
      </c>
      <c r="I44" s="40" t="s">
        <v>200</v>
      </c>
      <c r="J44" s="40" t="s">
        <v>54</v>
      </c>
      <c r="K44" s="45"/>
      <c r="L44" s="46"/>
    </row>
    <row r="45" spans="1:12" ht="234" customHeight="1" x14ac:dyDescent="0.15">
      <c r="A45" s="6" t="s">
        <v>201</v>
      </c>
      <c r="B45" s="56"/>
      <c r="C45" s="28" t="s">
        <v>56</v>
      </c>
      <c r="D45" s="12" t="s">
        <v>28</v>
      </c>
      <c r="E45" s="18">
        <v>1</v>
      </c>
      <c r="F45" s="11" t="s">
        <v>29</v>
      </c>
      <c r="G45" s="10" t="s">
        <v>51</v>
      </c>
      <c r="H45" s="10" t="s">
        <v>52</v>
      </c>
      <c r="I45" s="40" t="s">
        <v>202</v>
      </c>
      <c r="J45" s="40" t="s">
        <v>58</v>
      </c>
      <c r="K45" s="45"/>
      <c r="L45" s="46"/>
    </row>
    <row r="46" spans="1:12" ht="234" customHeight="1" x14ac:dyDescent="0.15">
      <c r="A46" s="6" t="s">
        <v>203</v>
      </c>
      <c r="B46" s="56"/>
      <c r="C46" s="28" t="s">
        <v>65</v>
      </c>
      <c r="D46" s="16" t="s">
        <v>15</v>
      </c>
      <c r="E46" s="18">
        <v>6</v>
      </c>
      <c r="F46" s="11" t="s">
        <v>16</v>
      </c>
      <c r="G46" s="10" t="s">
        <v>51</v>
      </c>
      <c r="H46" s="10" t="s">
        <v>52</v>
      </c>
      <c r="I46" s="40" t="s">
        <v>66</v>
      </c>
      <c r="J46" s="40" t="s">
        <v>67</v>
      </c>
      <c r="K46" s="45"/>
      <c r="L46" s="46"/>
    </row>
    <row r="47" spans="1:12" ht="234" customHeight="1" x14ac:dyDescent="0.15">
      <c r="A47" s="6" t="s">
        <v>204</v>
      </c>
      <c r="B47" s="56"/>
      <c r="C47" s="28" t="s">
        <v>205</v>
      </c>
      <c r="D47" s="16" t="s">
        <v>15</v>
      </c>
      <c r="E47" s="18">
        <v>4</v>
      </c>
      <c r="F47" s="11" t="s">
        <v>16</v>
      </c>
      <c r="G47" s="10" t="s">
        <v>51</v>
      </c>
      <c r="H47" s="10" t="s">
        <v>52</v>
      </c>
      <c r="I47" s="40" t="s">
        <v>206</v>
      </c>
      <c r="J47" s="40" t="s">
        <v>207</v>
      </c>
      <c r="K47" s="45"/>
      <c r="L47" s="46"/>
    </row>
    <row r="48" spans="1:12" ht="234" customHeight="1" x14ac:dyDescent="0.15">
      <c r="A48" s="6" t="s">
        <v>208</v>
      </c>
      <c r="B48" s="56"/>
      <c r="C48" s="16" t="s">
        <v>209</v>
      </c>
      <c r="D48" s="16" t="s">
        <v>15</v>
      </c>
      <c r="E48" s="18">
        <v>1</v>
      </c>
      <c r="F48" s="11" t="s">
        <v>16</v>
      </c>
      <c r="G48" s="10" t="s">
        <v>51</v>
      </c>
      <c r="H48" s="10" t="s">
        <v>52</v>
      </c>
      <c r="I48" s="40" t="s">
        <v>210</v>
      </c>
      <c r="J48" s="40" t="s">
        <v>211</v>
      </c>
      <c r="K48" s="45"/>
      <c r="L48" s="46"/>
    </row>
    <row r="49" spans="1:12" ht="234" customHeight="1" x14ac:dyDescent="0.15">
      <c r="A49" s="6" t="s">
        <v>212</v>
      </c>
      <c r="B49" s="56"/>
      <c r="C49" s="16" t="s">
        <v>213</v>
      </c>
      <c r="D49" s="12" t="s">
        <v>28</v>
      </c>
      <c r="E49" s="18">
        <v>1</v>
      </c>
      <c r="F49" s="17" t="s">
        <v>50</v>
      </c>
      <c r="G49" s="26" t="s">
        <v>51</v>
      </c>
      <c r="H49" s="22" t="s">
        <v>153</v>
      </c>
      <c r="I49" s="42" t="s">
        <v>214</v>
      </c>
      <c r="J49" s="42" t="s">
        <v>215</v>
      </c>
      <c r="K49" s="45"/>
      <c r="L49" s="46"/>
    </row>
    <row r="50" spans="1:12" ht="234" customHeight="1" x14ac:dyDescent="0.15">
      <c r="A50" s="6" t="s">
        <v>216</v>
      </c>
      <c r="B50" s="56"/>
      <c r="C50" s="16" t="s">
        <v>217</v>
      </c>
      <c r="D50" s="12" t="s">
        <v>28</v>
      </c>
      <c r="E50" s="18">
        <v>2</v>
      </c>
      <c r="F50" s="17" t="s">
        <v>50</v>
      </c>
      <c r="G50" s="26" t="s">
        <v>51</v>
      </c>
      <c r="H50" s="22" t="s">
        <v>153</v>
      </c>
      <c r="I50" s="42" t="s">
        <v>218</v>
      </c>
      <c r="J50" s="42" t="s">
        <v>155</v>
      </c>
      <c r="K50" s="45"/>
      <c r="L50" s="46"/>
    </row>
    <row r="51" spans="1:12" ht="234" customHeight="1" x14ac:dyDescent="0.15">
      <c r="A51" s="6" t="s">
        <v>219</v>
      </c>
      <c r="B51" s="56"/>
      <c r="C51" s="16" t="s">
        <v>220</v>
      </c>
      <c r="D51" s="12" t="s">
        <v>28</v>
      </c>
      <c r="E51" s="18">
        <v>1</v>
      </c>
      <c r="F51" s="17" t="s">
        <v>50</v>
      </c>
      <c r="G51" s="26" t="s">
        <v>51</v>
      </c>
      <c r="H51" s="22" t="s">
        <v>153</v>
      </c>
      <c r="I51" s="40" t="s">
        <v>221</v>
      </c>
      <c r="J51" s="40" t="s">
        <v>132</v>
      </c>
      <c r="K51" s="45"/>
      <c r="L51" s="46"/>
    </row>
    <row r="52" spans="1:12" ht="234" customHeight="1" x14ac:dyDescent="0.15">
      <c r="A52" s="6" t="s">
        <v>222</v>
      </c>
      <c r="B52" s="56"/>
      <c r="C52" s="16" t="s">
        <v>223</v>
      </c>
      <c r="D52" s="12" t="s">
        <v>28</v>
      </c>
      <c r="E52" s="18">
        <v>1</v>
      </c>
      <c r="F52" s="17" t="s">
        <v>50</v>
      </c>
      <c r="G52" s="26" t="s">
        <v>51</v>
      </c>
      <c r="H52" s="22" t="s">
        <v>153</v>
      </c>
      <c r="I52" s="42" t="s">
        <v>224</v>
      </c>
      <c r="J52" s="42" t="s">
        <v>136</v>
      </c>
      <c r="K52" s="45"/>
      <c r="L52" s="46"/>
    </row>
    <row r="53" spans="1:12" ht="234" customHeight="1" x14ac:dyDescent="0.15">
      <c r="A53" s="6" t="s">
        <v>225</v>
      </c>
      <c r="B53" s="56"/>
      <c r="C53" s="28" t="s">
        <v>138</v>
      </c>
      <c r="D53" s="12" t="s">
        <v>28</v>
      </c>
      <c r="E53" s="18">
        <v>1</v>
      </c>
      <c r="F53" s="17" t="s">
        <v>50</v>
      </c>
      <c r="G53" s="26" t="s">
        <v>51</v>
      </c>
      <c r="H53" s="22" t="s">
        <v>130</v>
      </c>
      <c r="I53" s="42" t="s">
        <v>139</v>
      </c>
      <c r="J53" s="42" t="s">
        <v>140</v>
      </c>
      <c r="K53" s="10" t="s">
        <v>141</v>
      </c>
      <c r="L53" s="46"/>
    </row>
    <row r="54" spans="1:12" ht="234" customHeight="1" x14ac:dyDescent="0.15">
      <c r="A54" s="6" t="s">
        <v>226</v>
      </c>
      <c r="B54" s="56"/>
      <c r="C54" s="18" t="s">
        <v>147</v>
      </c>
      <c r="D54" s="12" t="s">
        <v>61</v>
      </c>
      <c r="E54" s="18">
        <v>4</v>
      </c>
      <c r="F54" s="11" t="s">
        <v>16</v>
      </c>
      <c r="G54" s="26" t="s">
        <v>51</v>
      </c>
      <c r="H54" s="22" t="s">
        <v>148</v>
      </c>
      <c r="I54" s="42" t="s">
        <v>149</v>
      </c>
      <c r="J54" s="42" t="s">
        <v>150</v>
      </c>
      <c r="K54" s="10" t="s">
        <v>141</v>
      </c>
      <c r="L54" s="46"/>
    </row>
    <row r="55" spans="1:12" ht="96" x14ac:dyDescent="0.15">
      <c r="A55" s="6" t="s">
        <v>227</v>
      </c>
      <c r="B55" s="59" t="s">
        <v>228</v>
      </c>
      <c r="C55" s="22" t="s">
        <v>229</v>
      </c>
      <c r="D55" s="12" t="s">
        <v>230</v>
      </c>
      <c r="E55" s="29">
        <v>1</v>
      </c>
      <c r="F55" s="26" t="s">
        <v>29</v>
      </c>
      <c r="G55" s="26" t="s">
        <v>17</v>
      </c>
      <c r="H55" s="22" t="s">
        <v>231</v>
      </c>
      <c r="I55" s="47" t="s">
        <v>232</v>
      </c>
      <c r="J55" s="48" t="s">
        <v>233</v>
      </c>
      <c r="K55" s="4"/>
    </row>
    <row r="56" spans="1:12" ht="180" x14ac:dyDescent="0.15">
      <c r="A56" s="6" t="s">
        <v>234</v>
      </c>
      <c r="B56" s="60"/>
      <c r="C56" s="12" t="s">
        <v>235</v>
      </c>
      <c r="D56" s="12" t="s">
        <v>15</v>
      </c>
      <c r="E56" s="12">
        <v>2</v>
      </c>
      <c r="F56" s="26" t="s">
        <v>16</v>
      </c>
      <c r="G56" s="12" t="s">
        <v>51</v>
      </c>
      <c r="H56" s="12" t="s">
        <v>52</v>
      </c>
      <c r="I56" s="47" t="s">
        <v>236</v>
      </c>
      <c r="J56" s="47" t="s">
        <v>237</v>
      </c>
      <c r="K56" s="4"/>
    </row>
    <row r="57" spans="1:12" ht="288" x14ac:dyDescent="0.15">
      <c r="A57" s="6" t="s">
        <v>238</v>
      </c>
      <c r="B57" s="61"/>
      <c r="C57" s="12" t="s">
        <v>239</v>
      </c>
      <c r="D57" s="12" t="s">
        <v>124</v>
      </c>
      <c r="E57" s="30">
        <v>1</v>
      </c>
      <c r="F57" s="12" t="s">
        <v>29</v>
      </c>
      <c r="G57" s="12" t="s">
        <v>97</v>
      </c>
      <c r="H57" s="31" t="s">
        <v>187</v>
      </c>
      <c r="I57" s="49" t="s">
        <v>188</v>
      </c>
      <c r="J57" s="49" t="s">
        <v>189</v>
      </c>
      <c r="K57" s="4"/>
    </row>
    <row r="58" spans="1:12" ht="84" x14ac:dyDescent="0.15">
      <c r="A58" s="6" t="s">
        <v>240</v>
      </c>
      <c r="B58" s="60" t="s">
        <v>241</v>
      </c>
      <c r="C58" s="32" t="s">
        <v>242</v>
      </c>
      <c r="D58" s="32" t="s">
        <v>15</v>
      </c>
      <c r="E58" s="12">
        <v>1</v>
      </c>
      <c r="F58" s="26" t="s">
        <v>16</v>
      </c>
      <c r="G58" s="32" t="s">
        <v>51</v>
      </c>
      <c r="H58" s="32" t="s">
        <v>52</v>
      </c>
      <c r="I58" s="50" t="s">
        <v>243</v>
      </c>
      <c r="J58" s="48" t="s">
        <v>244</v>
      </c>
      <c r="K58" s="4"/>
    </row>
    <row r="59" spans="1:12" ht="108" x14ac:dyDescent="0.15">
      <c r="A59" s="6" t="s">
        <v>245</v>
      </c>
      <c r="B59" s="60"/>
      <c r="C59" s="33" t="s">
        <v>35</v>
      </c>
      <c r="D59" s="32" t="s">
        <v>15</v>
      </c>
      <c r="E59" s="12">
        <v>1</v>
      </c>
      <c r="F59" s="26" t="s">
        <v>16</v>
      </c>
      <c r="G59" s="26" t="s">
        <v>17</v>
      </c>
      <c r="H59" s="12" t="s">
        <v>246</v>
      </c>
      <c r="I59" s="51" t="s">
        <v>247</v>
      </c>
      <c r="J59" s="51" t="s">
        <v>248</v>
      </c>
      <c r="K59" s="4"/>
    </row>
    <row r="60" spans="1:12" ht="96" x14ac:dyDescent="0.15">
      <c r="A60" s="6" t="s">
        <v>249</v>
      </c>
      <c r="B60" s="61"/>
      <c r="C60" s="33" t="s">
        <v>250</v>
      </c>
      <c r="D60" s="32" t="s">
        <v>15</v>
      </c>
      <c r="E60" s="12">
        <v>1</v>
      </c>
      <c r="F60" s="26" t="s">
        <v>16</v>
      </c>
      <c r="G60" s="32" t="s">
        <v>51</v>
      </c>
      <c r="H60" s="32" t="s">
        <v>52</v>
      </c>
      <c r="I60" s="51" t="s">
        <v>251</v>
      </c>
      <c r="J60" s="48" t="s">
        <v>252</v>
      </c>
      <c r="K60" s="4"/>
    </row>
    <row r="61" spans="1:12" ht="60" x14ac:dyDescent="0.15">
      <c r="A61" s="34" t="s">
        <v>253</v>
      </c>
      <c r="B61" s="35" t="s">
        <v>254</v>
      </c>
      <c r="C61" s="33" t="s">
        <v>255</v>
      </c>
      <c r="D61" s="32" t="s">
        <v>15</v>
      </c>
      <c r="E61" s="12">
        <v>1</v>
      </c>
      <c r="F61" s="26" t="s">
        <v>256</v>
      </c>
      <c r="G61" s="32" t="s">
        <v>51</v>
      </c>
      <c r="H61" s="32" t="s">
        <v>257</v>
      </c>
      <c r="I61" s="51" t="s">
        <v>258</v>
      </c>
      <c r="J61" s="48" t="s">
        <v>259</v>
      </c>
      <c r="K61" s="52"/>
    </row>
    <row r="62" spans="1:12" ht="26.1" customHeight="1" x14ac:dyDescent="0.15">
      <c r="A62" s="54" t="s">
        <v>260</v>
      </c>
      <c r="B62" s="54"/>
      <c r="C62" s="54"/>
      <c r="D62" s="54"/>
      <c r="E62" s="36">
        <f>SUM(E3:E61)</f>
        <v>126</v>
      </c>
    </row>
  </sheetData>
  <mergeCells count="7">
    <mergeCell ref="A1:K1"/>
    <mergeCell ref="A62:D62"/>
    <mergeCell ref="B3:B6"/>
    <mergeCell ref="B9:B32"/>
    <mergeCell ref="B33:B54"/>
    <mergeCell ref="B55:B57"/>
    <mergeCell ref="B58:B60"/>
  </mergeCells>
  <phoneticPr fontId="15" type="noConversion"/>
  <pageMargins left="0.51180555555555596" right="0.47222222222222199" top="0.31458333333333299" bottom="0.31458333333333299"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0" sqref="E30"/>
    </sheetView>
  </sheetViews>
  <sheetFormatPr defaultColWidth="9" defaultRowHeight="13.5" x14ac:dyDescent="0.15"/>
  <sheetData/>
  <phoneticPr fontId="15"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li.wenke/李文科_楚_网站</cp:lastModifiedBy>
  <dcterms:created xsi:type="dcterms:W3CDTF">2020-07-03T10:21:00Z</dcterms:created>
  <dcterms:modified xsi:type="dcterms:W3CDTF">2020-11-16T01:38:17Z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