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<sst xmlns="http://schemas.openxmlformats.org/spreadsheetml/2006/main" count="114" uniqueCount="87">
  <si>
    <t xml:space="preserve"> 开封市禹王台区2020年教师公开招聘进入体检人员名单</t>
  </si>
  <si>
    <t>序号</t>
  </si>
  <si>
    <t>报考单位</t>
  </si>
  <si>
    <t>岗位
代码</t>
  </si>
  <si>
    <t>姓名</t>
  </si>
  <si>
    <t>准考证号</t>
  </si>
  <si>
    <t>笔试总成绩（含加分）</t>
  </si>
  <si>
    <t>面试成绩</t>
  </si>
  <si>
    <t>总成绩</t>
  </si>
  <si>
    <t>1</t>
  </si>
  <si>
    <t>禹王台区夏理逊小学</t>
  </si>
  <si>
    <t>小学语文-3001</t>
  </si>
  <si>
    <t>马梦月</t>
  </si>
  <si>
    <t>20200021322</t>
  </si>
  <si>
    <t>2</t>
  </si>
  <si>
    <t>轩婉霞</t>
  </si>
  <si>
    <t>20200021001</t>
  </si>
  <si>
    <t>3</t>
  </si>
  <si>
    <t>禹王台区五一路第一小学</t>
  </si>
  <si>
    <t>小学数学-3002</t>
  </si>
  <si>
    <t>侯艳艳</t>
  </si>
  <si>
    <t>20200020704</t>
  </si>
  <si>
    <t>4</t>
  </si>
  <si>
    <t>张蒙蒙</t>
  </si>
  <si>
    <t>20200020708</t>
  </si>
  <si>
    <t>5</t>
  </si>
  <si>
    <t>禹王台区开封高中附属小学</t>
  </si>
  <si>
    <t>小学英语-3003</t>
  </si>
  <si>
    <t>朱青青</t>
  </si>
  <si>
    <t>20200020923</t>
  </si>
  <si>
    <t>6</t>
  </si>
  <si>
    <t>范明霞</t>
  </si>
  <si>
    <t>20200020224</t>
  </si>
  <si>
    <t>7</t>
  </si>
  <si>
    <t>小学数学-3101</t>
  </si>
  <si>
    <t>许圣洁</t>
  </si>
  <si>
    <t>20200020603</t>
  </si>
  <si>
    <t>8</t>
  </si>
  <si>
    <t>杜婧雅</t>
  </si>
  <si>
    <t>20200020308</t>
  </si>
  <si>
    <t>9</t>
  </si>
  <si>
    <t>小学语文-3102</t>
  </si>
  <si>
    <t>马艳艳</t>
  </si>
  <si>
    <t>20200020401</t>
  </si>
  <si>
    <t>10</t>
  </si>
  <si>
    <t>胡赛楠</t>
  </si>
  <si>
    <t>20200020908</t>
  </si>
  <si>
    <t>11</t>
  </si>
  <si>
    <t>小学语文-3103</t>
  </si>
  <si>
    <t>赵丽</t>
  </si>
  <si>
    <t>20200021117</t>
  </si>
  <si>
    <t>12</t>
  </si>
  <si>
    <t>付丽娟</t>
  </si>
  <si>
    <t>20200021026</t>
  </si>
  <si>
    <t>13</t>
  </si>
  <si>
    <t>禹王台区医院前街幼儿园</t>
  </si>
  <si>
    <t>幼儿教育-3004</t>
  </si>
  <si>
    <t>张杨雪</t>
  </si>
  <si>
    <t>20200021717</t>
  </si>
  <si>
    <t>14</t>
  </si>
  <si>
    <t>杨胜男</t>
  </si>
  <si>
    <t>20200021708</t>
  </si>
  <si>
    <t>15</t>
  </si>
  <si>
    <t>哈蕊</t>
  </si>
  <si>
    <t>20200021621</t>
  </si>
  <si>
    <t>16</t>
  </si>
  <si>
    <t>禹王台区新征幼儿园</t>
  </si>
  <si>
    <t>幼儿教育-3005</t>
  </si>
  <si>
    <t>姬爽</t>
  </si>
  <si>
    <t>20200021519</t>
  </si>
  <si>
    <t>17</t>
  </si>
  <si>
    <t>侯璐璐</t>
  </si>
  <si>
    <t>20200021504</t>
  </si>
  <si>
    <t>18</t>
  </si>
  <si>
    <t>史凯琦</t>
  </si>
  <si>
    <t>20200021619</t>
  </si>
  <si>
    <t>19</t>
  </si>
  <si>
    <t>禹王台区民享街幼儿园</t>
  </si>
  <si>
    <t>幼儿教育-3006</t>
  </si>
  <si>
    <t>耿雪</t>
  </si>
  <si>
    <t>20200021610</t>
  </si>
  <si>
    <t>20</t>
  </si>
  <si>
    <t>张亚利</t>
  </si>
  <si>
    <t>20200021628</t>
  </si>
  <si>
    <t>21</t>
  </si>
  <si>
    <t>周欣欣</t>
  </si>
  <si>
    <t>20200021509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</si>
</sst>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A1" sqref="A1:H1"/>
    </sheetView>
  </sheetViews>
  <sheetFormatPr defaultColWidth="8.89166666666667" defaultRowHeight="13.5" outlineLevelCol="7"/>
  <cols>
    <col min="1" max="1" width="4.775" customWidth="1"/>
    <col min="2" max="2" width="19.25" customWidth="1"/>
    <col min="3" max="3" width="14.125" customWidth="1"/>
    <col min="4" max="4" width="8.125" customWidth="1"/>
    <col min="5" max="5" width="11.75" customWidth="1"/>
    <col min="6" max="6" width="11.375" customWidth="1"/>
    <col min="7" max="7" width="8.775" customWidth="1"/>
  </cols>
  <sheetData>
    <row r="1" ht="3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5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7">
        <v>82.9</v>
      </c>
      <c r="G3" s="8">
        <v>82.14</v>
      </c>
      <c r="H3" s="8">
        <v>82.444</v>
      </c>
    </row>
    <row r="4" ht="30" customHeight="1" spans="1:8">
      <c r="A4" s="5" t="s">
        <v>14</v>
      </c>
      <c r="B4" s="6" t="s">
        <v>10</v>
      </c>
      <c r="C4" s="6" t="s">
        <v>11</v>
      </c>
      <c r="D4" s="6" t="s">
        <v>15</v>
      </c>
      <c r="E4" s="6" t="s">
        <v>16</v>
      </c>
      <c r="F4" s="7">
        <v>85.4</v>
      </c>
      <c r="G4" s="8">
        <v>79.78</v>
      </c>
      <c r="H4" s="8">
        <v>82.028</v>
      </c>
    </row>
    <row r="5" ht="30" customHeight="1" spans="1:8">
      <c r="A5" s="5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7">
        <v>85.6</v>
      </c>
      <c r="G5" s="8">
        <v>86.78</v>
      </c>
      <c r="H5" s="8">
        <v>86.308</v>
      </c>
    </row>
    <row r="6" ht="30" customHeight="1" spans="1:8">
      <c r="A6" s="5" t="s">
        <v>22</v>
      </c>
      <c r="B6" s="6" t="s">
        <v>18</v>
      </c>
      <c r="C6" s="6" t="s">
        <v>19</v>
      </c>
      <c r="D6" s="6" t="s">
        <v>23</v>
      </c>
      <c r="E6" s="6" t="s">
        <v>24</v>
      </c>
      <c r="F6" s="7">
        <v>80.9</v>
      </c>
      <c r="G6" s="8">
        <v>83.6</v>
      </c>
      <c r="H6" s="8">
        <v>82.52</v>
      </c>
    </row>
    <row r="7" ht="30" customHeight="1" spans="1:8">
      <c r="A7" s="5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7">
        <v>87.9</v>
      </c>
      <c r="G7" s="8">
        <v>86.58</v>
      </c>
      <c r="H7" s="8">
        <v>87.108</v>
      </c>
    </row>
    <row r="8" ht="30" customHeight="1" spans="1:8">
      <c r="A8" s="5" t="s">
        <v>30</v>
      </c>
      <c r="B8" s="6" t="s">
        <v>26</v>
      </c>
      <c r="C8" s="6" t="s">
        <v>27</v>
      </c>
      <c r="D8" s="6" t="s">
        <v>31</v>
      </c>
      <c r="E8" s="6" t="s">
        <v>32</v>
      </c>
      <c r="F8" s="7">
        <v>84.6</v>
      </c>
      <c r="G8" s="8">
        <v>84.2</v>
      </c>
      <c r="H8" s="8">
        <v>84.36</v>
      </c>
    </row>
    <row r="9" ht="30" customHeight="1" spans="1:8">
      <c r="A9" s="5" t="s">
        <v>33</v>
      </c>
      <c r="B9" s="6" t="s">
        <v>10</v>
      </c>
      <c r="C9" s="6" t="s">
        <v>34</v>
      </c>
      <c r="D9" s="6" t="s">
        <v>35</v>
      </c>
      <c r="E9" s="6" t="s">
        <v>36</v>
      </c>
      <c r="F9" s="7">
        <v>87</v>
      </c>
      <c r="G9" s="8">
        <v>86.2</v>
      </c>
      <c r="H9" s="8">
        <v>86.52</v>
      </c>
    </row>
    <row r="10" ht="30" customHeight="1" spans="1:8">
      <c r="A10" s="5" t="s">
        <v>37</v>
      </c>
      <c r="B10" s="6" t="s">
        <v>10</v>
      </c>
      <c r="C10" s="6" t="s">
        <v>34</v>
      </c>
      <c r="D10" s="6" t="s">
        <v>38</v>
      </c>
      <c r="E10" s="6" t="s">
        <v>39</v>
      </c>
      <c r="F10" s="7">
        <v>79.5</v>
      </c>
      <c r="G10" s="8">
        <v>86.42</v>
      </c>
      <c r="H10" s="8">
        <v>83.652</v>
      </c>
    </row>
    <row r="11" ht="30" customHeight="1" spans="1:8">
      <c r="A11" s="5" t="s">
        <v>40</v>
      </c>
      <c r="B11" s="6" t="s">
        <v>18</v>
      </c>
      <c r="C11" s="6" t="s">
        <v>41</v>
      </c>
      <c r="D11" s="6" t="s">
        <v>42</v>
      </c>
      <c r="E11" s="6" t="s">
        <v>43</v>
      </c>
      <c r="F11" s="7">
        <v>71.1</v>
      </c>
      <c r="G11" s="8">
        <v>87.08</v>
      </c>
      <c r="H11" s="8">
        <v>80.688</v>
      </c>
    </row>
    <row r="12" ht="30" customHeight="1" spans="1:8">
      <c r="A12" s="5" t="s">
        <v>44</v>
      </c>
      <c r="B12" s="6" t="s">
        <v>18</v>
      </c>
      <c r="C12" s="6" t="s">
        <v>41</v>
      </c>
      <c r="D12" s="6" t="s">
        <v>45</v>
      </c>
      <c r="E12" s="6" t="s">
        <v>46</v>
      </c>
      <c r="F12" s="7">
        <v>62.4</v>
      </c>
      <c r="G12" s="8">
        <v>83.16</v>
      </c>
      <c r="H12" s="8">
        <v>74.856</v>
      </c>
    </row>
    <row r="13" ht="30" customHeight="1" spans="1:8">
      <c r="A13" s="5" t="s">
        <v>47</v>
      </c>
      <c r="B13" s="6" t="s">
        <v>26</v>
      </c>
      <c r="C13" s="6" t="s">
        <v>48</v>
      </c>
      <c r="D13" s="6" t="s">
        <v>49</v>
      </c>
      <c r="E13" s="6" t="s">
        <v>50</v>
      </c>
      <c r="F13" s="7">
        <v>76.8</v>
      </c>
      <c r="G13" s="8">
        <v>83.24</v>
      </c>
      <c r="H13" s="8">
        <v>80.664</v>
      </c>
    </row>
    <row r="14" ht="30" customHeight="1" spans="1:8">
      <c r="A14" s="5" t="s">
        <v>51</v>
      </c>
      <c r="B14" s="6" t="s">
        <v>26</v>
      </c>
      <c r="C14" s="6" t="s">
        <v>48</v>
      </c>
      <c r="D14" s="6" t="s">
        <v>52</v>
      </c>
      <c r="E14" s="6" t="s">
        <v>53</v>
      </c>
      <c r="F14" s="7">
        <v>69</v>
      </c>
      <c r="G14" s="8">
        <v>86.24</v>
      </c>
      <c r="H14" s="8">
        <v>79.344</v>
      </c>
    </row>
    <row r="15" ht="30" customHeight="1" spans="1:8">
      <c r="A15" s="5" t="s">
        <v>54</v>
      </c>
      <c r="B15" s="9" t="s">
        <v>55</v>
      </c>
      <c r="C15" s="9" t="s">
        <v>56</v>
      </c>
      <c r="D15" s="9" t="s">
        <v>57</v>
      </c>
      <c r="E15" s="9" t="s">
        <v>58</v>
      </c>
      <c r="F15" s="7">
        <v>66.2</v>
      </c>
      <c r="G15" s="10">
        <v>87.73</v>
      </c>
      <c r="H15" s="10">
        <v>79.118</v>
      </c>
    </row>
    <row r="16" ht="30" customHeight="1" spans="1:8">
      <c r="A16" s="5" t="s">
        <v>59</v>
      </c>
      <c r="B16" s="9" t="s">
        <v>55</v>
      </c>
      <c r="C16" s="9" t="s">
        <v>56</v>
      </c>
      <c r="D16" s="9" t="s">
        <v>60</v>
      </c>
      <c r="E16" s="9" t="s">
        <v>61</v>
      </c>
      <c r="F16" s="7">
        <v>68</v>
      </c>
      <c r="G16" s="10">
        <v>86.1</v>
      </c>
      <c r="H16" s="10">
        <v>78.86</v>
      </c>
    </row>
    <row r="17" ht="30" customHeight="1" spans="1:8">
      <c r="A17" s="5" t="s">
        <v>62</v>
      </c>
      <c r="B17" s="9" t="s">
        <v>55</v>
      </c>
      <c r="C17" s="9" t="s">
        <v>56</v>
      </c>
      <c r="D17" s="9" t="s">
        <v>63</v>
      </c>
      <c r="E17" s="9" t="s">
        <v>64</v>
      </c>
      <c r="F17" s="7">
        <v>64.4</v>
      </c>
      <c r="G17" s="10">
        <v>88.3</v>
      </c>
      <c r="H17" s="10">
        <v>78.74</v>
      </c>
    </row>
    <row r="18" ht="30" customHeight="1" spans="1:8">
      <c r="A18" s="5" t="s">
        <v>65</v>
      </c>
      <c r="B18" s="6" t="s">
        <v>66</v>
      </c>
      <c r="C18" s="6" t="s">
        <v>67</v>
      </c>
      <c r="D18" s="6" t="s">
        <v>68</v>
      </c>
      <c r="E18" s="6" t="s">
        <v>69</v>
      </c>
      <c r="F18" s="7">
        <v>68</v>
      </c>
      <c r="G18" s="8">
        <v>85.53</v>
      </c>
      <c r="H18" s="8">
        <v>78.518</v>
      </c>
    </row>
    <row r="19" ht="30" customHeight="1" spans="1:8">
      <c r="A19" s="5" t="s">
        <v>70</v>
      </c>
      <c r="B19" s="6" t="s">
        <v>66</v>
      </c>
      <c r="C19" s="6" t="s">
        <v>67</v>
      </c>
      <c r="D19" s="6" t="s">
        <v>71</v>
      </c>
      <c r="E19" s="6" t="s">
        <v>72</v>
      </c>
      <c r="F19" s="7">
        <v>70.9</v>
      </c>
      <c r="G19" s="8">
        <v>78.7</v>
      </c>
      <c r="H19" s="8">
        <v>75.58</v>
      </c>
    </row>
    <row r="20" ht="30" customHeight="1" spans="1:8">
      <c r="A20" s="5" t="s">
        <v>73</v>
      </c>
      <c r="B20" s="6" t="s">
        <v>66</v>
      </c>
      <c r="C20" s="6" t="s">
        <v>67</v>
      </c>
      <c r="D20" s="6" t="s">
        <v>74</v>
      </c>
      <c r="E20" s="6" t="s">
        <v>75</v>
      </c>
      <c r="F20" s="7">
        <v>65.1</v>
      </c>
      <c r="G20" s="8">
        <v>82.2</v>
      </c>
      <c r="H20" s="8">
        <v>75.36</v>
      </c>
    </row>
    <row r="21" ht="30" customHeight="1" spans="1:8">
      <c r="A21" s="5" t="s">
        <v>76</v>
      </c>
      <c r="B21" s="6" t="s">
        <v>77</v>
      </c>
      <c r="C21" s="6" t="s">
        <v>78</v>
      </c>
      <c r="D21" s="6" t="s">
        <v>79</v>
      </c>
      <c r="E21" s="6" t="s">
        <v>80</v>
      </c>
      <c r="F21" s="7">
        <v>67.6</v>
      </c>
      <c r="G21" s="8">
        <v>85.23</v>
      </c>
      <c r="H21" s="8">
        <v>78.178</v>
      </c>
    </row>
    <row r="22" ht="30" customHeight="1" spans="1:8">
      <c r="A22" s="5" t="s">
        <v>81</v>
      </c>
      <c r="B22" s="6" t="s">
        <v>77</v>
      </c>
      <c r="C22" s="6" t="s">
        <v>78</v>
      </c>
      <c r="D22" s="6" t="s">
        <v>82</v>
      </c>
      <c r="E22" s="6" t="s">
        <v>83</v>
      </c>
      <c r="F22" s="7">
        <v>74.2</v>
      </c>
      <c r="G22" s="8">
        <v>77.53</v>
      </c>
      <c r="H22" s="8">
        <v>76.198</v>
      </c>
    </row>
    <row r="23" ht="27" spans="1:8">
      <c r="A23" s="5" t="s">
        <v>84</v>
      </c>
      <c r="B23" s="6" t="s">
        <v>77</v>
      </c>
      <c r="C23" s="6" t="s">
        <v>78</v>
      </c>
      <c r="D23" s="6" t="s">
        <v>85</v>
      </c>
      <c r="E23" s="6" t="s">
        <v>86</v>
      </c>
      <c r="F23" s="7">
        <v>65.6</v>
      </c>
      <c r="G23" s="8">
        <v>82.87</v>
      </c>
      <c r="H23" s="8">
        <v>75.962</v>
      </c>
    </row>
  </sheetData>
  <mergeCells count="1">
    <mergeCell ref="A1:H1"/>
  </mergeCells>
  <conditionalFormatting sqref="D3">
    <cfRule type="duplicateValues" dxfId="0" priority="14"/>
  </conditionalFormatting>
  <conditionalFormatting sqref="D4">
    <cfRule type="duplicateValues" dxfId="0" priority="13"/>
  </conditionalFormatting>
  <conditionalFormatting sqref="D5">
    <cfRule type="duplicateValues" dxfId="0" priority="12"/>
  </conditionalFormatting>
  <conditionalFormatting sqref="D6">
    <cfRule type="duplicateValues" dxfId="0" priority="11"/>
  </conditionalFormatting>
  <conditionalFormatting sqref="D7">
    <cfRule type="duplicateValues" dxfId="0" priority="10"/>
  </conditionalFormatting>
  <conditionalFormatting sqref="D8">
    <cfRule type="duplicateValues" dxfId="0" priority="9"/>
  </conditionalFormatting>
  <conditionalFormatting sqref="D13">
    <cfRule type="duplicateValues" dxfId="0" priority="8"/>
  </conditionalFormatting>
  <conditionalFormatting sqref="D14">
    <cfRule type="duplicateValues" dxfId="0" priority="7"/>
  </conditionalFormatting>
  <conditionalFormatting sqref="D17">
    <cfRule type="duplicateValues" dxfId="0" priority="5"/>
  </conditionalFormatting>
  <conditionalFormatting sqref="D20">
    <cfRule type="duplicateValues" dxfId="0" priority="3"/>
  </conditionalFormatting>
  <conditionalFormatting sqref="D23">
    <cfRule type="duplicateValues" dxfId="0" priority="1"/>
  </conditionalFormatting>
  <conditionalFormatting sqref="D15:D16">
    <cfRule type="duplicateValues" dxfId="0" priority="6"/>
  </conditionalFormatting>
  <conditionalFormatting sqref="D18:D19">
    <cfRule type="duplicateValues" dxfId="0" priority="4"/>
  </conditionalFormatting>
  <conditionalFormatting sqref="D21:D22">
    <cfRule type="duplicateValues" dxfId="0" priority="2"/>
  </conditionalFormatting>
  <conditionalFormatting sqref="E3:E4 E5:E6 E7:E8 E9:E10 E11:E12 E13:E14">
    <cfRule type="duplicateValues" dxfId="0" priority="16"/>
  </conditionalFormatting>
  <conditionalFormatting sqref="E15:E17 E18:E20 E21:E23">
    <cfRule type="duplicateValues" dxfId="0" priority="1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Luminita_袁小玥</cp:lastModifiedBy>
  <dcterms:created xsi:type="dcterms:W3CDTF">2020-11-16T01:11:00Z</dcterms:created>
  <dcterms:modified xsi:type="dcterms:W3CDTF">2020-11-16T07:35:29Z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