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<sst xmlns="http://schemas.openxmlformats.org/spreadsheetml/2006/main" count="94" uniqueCount="73">
  <si>
    <t xml:space="preserve"> 开封市禹王台区2020年医疗机构公开招聘进入体检人员名单</t>
  </si>
  <si>
    <t>序号</t>
  </si>
  <si>
    <t>报考单位</t>
  </si>
  <si>
    <t>岗位
代码</t>
  </si>
  <si>
    <t>姓名</t>
  </si>
  <si>
    <t>准考证号</t>
  </si>
  <si>
    <t>笔试总成绩（含加分）</t>
  </si>
  <si>
    <t>面试成绩</t>
  </si>
  <si>
    <t>总成绩</t>
  </si>
  <si>
    <t>1</t>
  </si>
  <si>
    <t>官坊社区卫生服务中心</t>
  </si>
  <si>
    <t>2003</t>
  </si>
  <si>
    <t>卢思梦</t>
  </si>
  <si>
    <t>20200014211</t>
  </si>
  <si>
    <t>2</t>
  </si>
  <si>
    <t>2004</t>
  </si>
  <si>
    <t>户家辉</t>
  </si>
  <si>
    <t>20200014109</t>
  </si>
  <si>
    <t>3</t>
  </si>
  <si>
    <t>史振闯</t>
  </si>
  <si>
    <t>20200014209</t>
  </si>
  <si>
    <t>4</t>
  </si>
  <si>
    <t>南郊乡卫生院</t>
  </si>
  <si>
    <t>2101</t>
  </si>
  <si>
    <t>韩沙沙</t>
  </si>
  <si>
    <t>20200014207</t>
  </si>
  <si>
    <t>5</t>
  </si>
  <si>
    <t>张杰</t>
  </si>
  <si>
    <t>20200014228</t>
  </si>
  <si>
    <t>6</t>
  </si>
  <si>
    <t>张佳欣</t>
  </si>
  <si>
    <t>20200014205</t>
  </si>
  <si>
    <t>7</t>
  </si>
  <si>
    <t>2102</t>
  </si>
  <si>
    <t>张涵</t>
  </si>
  <si>
    <t>20200014210</t>
  </si>
  <si>
    <t>8</t>
  </si>
  <si>
    <t>任欢</t>
  </si>
  <si>
    <t>20200014227</t>
  </si>
  <si>
    <t>9</t>
  </si>
  <si>
    <t>汪屯乡卫生院</t>
  </si>
  <si>
    <t>2103</t>
  </si>
  <si>
    <t>刘文敏</t>
  </si>
  <si>
    <t>20200014208</t>
  </si>
  <si>
    <t>10</t>
  </si>
  <si>
    <t>何耀辉</t>
  </si>
  <si>
    <t>20200014232</t>
  </si>
  <si>
    <t>11</t>
  </si>
  <si>
    <t>2104</t>
  </si>
  <si>
    <t>吴元元</t>
  </si>
  <si>
    <t>20200014216</t>
  </si>
  <si>
    <t>12</t>
  </si>
  <si>
    <t>徐趁</t>
  </si>
  <si>
    <t>20200014201</t>
  </si>
  <si>
    <t>13</t>
  </si>
  <si>
    <t>2105</t>
  </si>
  <si>
    <t>张宽</t>
  </si>
  <si>
    <t>20200014229</t>
  </si>
  <si>
    <t>14</t>
  </si>
  <si>
    <t>2106</t>
  </si>
  <si>
    <t>李丽雅</t>
  </si>
  <si>
    <t>20200014226</t>
  </si>
  <si>
    <t>15</t>
  </si>
  <si>
    <t>2107</t>
  </si>
  <si>
    <t>梁真真</t>
  </si>
  <si>
    <t>20200014219</t>
  </si>
  <si>
    <t>16</t>
  </si>
  <si>
    <t>2108</t>
  </si>
  <si>
    <t>赵飞</t>
  </si>
  <si>
    <t>20200014234</t>
  </si>
  <si>
    <t>17</t>
  </si>
  <si>
    <t>魏东京</t>
  </si>
  <si>
    <t>20200014213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</si>
</sst>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7" sqref="E7"/>
    </sheetView>
  </sheetViews>
  <sheetFormatPr defaultColWidth="8.89166666666667" defaultRowHeight="13.5" outlineLevelCol="7"/>
  <cols>
    <col min="1" max="1" width="4.775" customWidth="1"/>
    <col min="2" max="2" width="20.8916666666667" customWidth="1"/>
    <col min="4" max="4" width="12" customWidth="1"/>
    <col min="5" max="5" width="8.775" customWidth="1"/>
    <col min="6" max="6" width="11.875" customWidth="1"/>
    <col min="7" max="7" width="8.77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65.66</v>
      </c>
      <c r="G3" s="8">
        <v>82.23</v>
      </c>
      <c r="H3" s="9">
        <v>75.602</v>
      </c>
    </row>
    <row r="4" ht="30" customHeight="1" spans="1:8">
      <c r="A4" s="5" t="s">
        <v>14</v>
      </c>
      <c r="B4" s="6" t="s">
        <v>10</v>
      </c>
      <c r="C4" s="6" t="s">
        <v>15</v>
      </c>
      <c r="D4" s="6" t="s">
        <v>16</v>
      </c>
      <c r="E4" s="6" t="s">
        <v>17</v>
      </c>
      <c r="F4" s="7">
        <v>64.5</v>
      </c>
      <c r="G4" s="8">
        <v>80.27</v>
      </c>
      <c r="H4" s="9">
        <v>73.962</v>
      </c>
    </row>
    <row r="5" ht="30" customHeight="1" spans="1:8">
      <c r="A5" s="5" t="s">
        <v>18</v>
      </c>
      <c r="B5" s="6" t="s">
        <v>10</v>
      </c>
      <c r="C5" s="6" t="s">
        <v>15</v>
      </c>
      <c r="D5" s="6" t="s">
        <v>19</v>
      </c>
      <c r="E5" s="6" t="s">
        <v>20</v>
      </c>
      <c r="F5" s="7">
        <v>55.36</v>
      </c>
      <c r="G5" s="8">
        <v>78.83</v>
      </c>
      <c r="H5" s="9">
        <v>69.442</v>
      </c>
    </row>
    <row r="6" ht="30" customHeight="1" spans="1:8">
      <c r="A6" s="5" t="s">
        <v>21</v>
      </c>
      <c r="B6" s="6" t="s">
        <v>22</v>
      </c>
      <c r="C6" s="6" t="s">
        <v>23</v>
      </c>
      <c r="D6" s="6" t="s">
        <v>24</v>
      </c>
      <c r="E6" s="6" t="s">
        <v>25</v>
      </c>
      <c r="F6" s="10">
        <v>53.74</v>
      </c>
      <c r="G6" s="8">
        <v>78.7</v>
      </c>
      <c r="H6" s="9">
        <v>68.716</v>
      </c>
    </row>
    <row r="7" ht="30" customHeight="1" spans="1:8">
      <c r="A7" s="5" t="s">
        <v>26</v>
      </c>
      <c r="B7" s="6" t="s">
        <v>22</v>
      </c>
      <c r="C7" s="6" t="s">
        <v>23</v>
      </c>
      <c r="D7" s="6" t="s">
        <v>27</v>
      </c>
      <c r="E7" s="6" t="s">
        <v>28</v>
      </c>
      <c r="F7" s="10">
        <v>45.02</v>
      </c>
      <c r="G7" s="8">
        <v>83.03</v>
      </c>
      <c r="H7" s="9">
        <v>67.826</v>
      </c>
    </row>
    <row r="8" ht="30" customHeight="1" spans="1:8">
      <c r="A8" s="5" t="s">
        <v>29</v>
      </c>
      <c r="B8" s="6" t="s">
        <v>22</v>
      </c>
      <c r="C8" s="6" t="s">
        <v>23</v>
      </c>
      <c r="D8" s="6" t="s">
        <v>30</v>
      </c>
      <c r="E8" s="6" t="s">
        <v>31</v>
      </c>
      <c r="F8" s="10">
        <v>51.74</v>
      </c>
      <c r="G8" s="8">
        <v>77.73</v>
      </c>
      <c r="H8" s="9">
        <v>67.334</v>
      </c>
    </row>
    <row r="9" ht="30" customHeight="1" spans="1:8">
      <c r="A9" s="5" t="s">
        <v>32</v>
      </c>
      <c r="B9" s="6" t="s">
        <v>22</v>
      </c>
      <c r="C9" s="6" t="s">
        <v>33</v>
      </c>
      <c r="D9" s="6" t="s">
        <v>34</v>
      </c>
      <c r="E9" s="6" t="s">
        <v>35</v>
      </c>
      <c r="F9" s="10">
        <v>57.82</v>
      </c>
      <c r="G9" s="8">
        <v>78.03</v>
      </c>
      <c r="H9" s="9">
        <v>69.946</v>
      </c>
    </row>
    <row r="10" ht="30" customHeight="1" spans="1:8">
      <c r="A10" s="5" t="s">
        <v>36</v>
      </c>
      <c r="B10" s="6" t="s">
        <v>22</v>
      </c>
      <c r="C10" s="6" t="s">
        <v>33</v>
      </c>
      <c r="D10" s="6" t="s">
        <v>37</v>
      </c>
      <c r="E10" s="6" t="s">
        <v>38</v>
      </c>
      <c r="F10" s="10">
        <v>40.4</v>
      </c>
      <c r="G10" s="8">
        <v>78.97</v>
      </c>
      <c r="H10" s="9">
        <v>63.542</v>
      </c>
    </row>
    <row r="11" ht="30" customHeight="1" spans="1:8">
      <c r="A11" s="5" t="s">
        <v>39</v>
      </c>
      <c r="B11" s="6" t="s">
        <v>40</v>
      </c>
      <c r="C11" s="6" t="s">
        <v>41</v>
      </c>
      <c r="D11" s="6" t="s">
        <v>42</v>
      </c>
      <c r="E11" s="6" t="s">
        <v>43</v>
      </c>
      <c r="F11" s="10">
        <v>53.78</v>
      </c>
      <c r="G11" s="8">
        <v>78.83</v>
      </c>
      <c r="H11" s="9">
        <v>68.81</v>
      </c>
    </row>
    <row r="12" ht="30" customHeight="1" spans="1:8">
      <c r="A12" s="5" t="s">
        <v>44</v>
      </c>
      <c r="B12" s="6" t="s">
        <v>40</v>
      </c>
      <c r="C12" s="6" t="s">
        <v>41</v>
      </c>
      <c r="D12" s="6" t="s">
        <v>45</v>
      </c>
      <c r="E12" s="6" t="s">
        <v>46</v>
      </c>
      <c r="F12" s="10">
        <v>42.92</v>
      </c>
      <c r="G12" s="8">
        <v>78.93</v>
      </c>
      <c r="H12" s="9">
        <v>64.526</v>
      </c>
    </row>
    <row r="13" ht="30" customHeight="1" spans="1:8">
      <c r="A13" s="5" t="s">
        <v>47</v>
      </c>
      <c r="B13" s="6" t="s">
        <v>40</v>
      </c>
      <c r="C13" s="6" t="s">
        <v>48</v>
      </c>
      <c r="D13" s="6" t="s">
        <v>49</v>
      </c>
      <c r="E13" s="6" t="s">
        <v>50</v>
      </c>
      <c r="F13" s="10">
        <v>51.34</v>
      </c>
      <c r="G13" s="8">
        <v>76.57</v>
      </c>
      <c r="H13" s="9">
        <v>66.478</v>
      </c>
    </row>
    <row r="14" ht="30" customHeight="1" spans="1:8">
      <c r="A14" s="5" t="s">
        <v>51</v>
      </c>
      <c r="B14" s="6" t="s">
        <v>40</v>
      </c>
      <c r="C14" s="6" t="s">
        <v>48</v>
      </c>
      <c r="D14" s="6" t="s">
        <v>52</v>
      </c>
      <c r="E14" s="6" t="s">
        <v>53</v>
      </c>
      <c r="F14" s="10">
        <v>45.26</v>
      </c>
      <c r="G14" s="8">
        <v>79.07</v>
      </c>
      <c r="H14" s="9">
        <v>65.546</v>
      </c>
    </row>
    <row r="15" ht="30" customHeight="1" spans="1:8">
      <c r="A15" s="5" t="s">
        <v>54</v>
      </c>
      <c r="B15" s="6" t="s">
        <v>40</v>
      </c>
      <c r="C15" s="6" t="s">
        <v>55</v>
      </c>
      <c r="D15" s="6" t="s">
        <v>56</v>
      </c>
      <c r="E15" s="6" t="s">
        <v>57</v>
      </c>
      <c r="F15" s="10">
        <v>53.42</v>
      </c>
      <c r="G15" s="8">
        <v>79.3</v>
      </c>
      <c r="H15" s="9">
        <v>68.948</v>
      </c>
    </row>
    <row r="16" ht="30" customHeight="1" spans="1:8">
      <c r="A16" s="5" t="s">
        <v>58</v>
      </c>
      <c r="B16" s="6" t="s">
        <v>10</v>
      </c>
      <c r="C16" s="6" t="s">
        <v>59</v>
      </c>
      <c r="D16" s="6" t="s">
        <v>60</v>
      </c>
      <c r="E16" s="6" t="s">
        <v>61</v>
      </c>
      <c r="F16" s="7">
        <v>50.64</v>
      </c>
      <c r="G16" s="8">
        <v>79.77</v>
      </c>
      <c r="H16" s="9">
        <v>68.118</v>
      </c>
    </row>
    <row r="17" ht="30" customHeight="1" spans="1:8">
      <c r="A17" s="5" t="s">
        <v>62</v>
      </c>
      <c r="B17" s="6" t="s">
        <v>10</v>
      </c>
      <c r="C17" s="6" t="s">
        <v>63</v>
      </c>
      <c r="D17" s="6" t="s">
        <v>64</v>
      </c>
      <c r="E17" s="6" t="s">
        <v>65</v>
      </c>
      <c r="F17" s="7">
        <v>56.68</v>
      </c>
      <c r="G17" s="8">
        <v>77.87</v>
      </c>
      <c r="H17" s="9">
        <v>69.394</v>
      </c>
    </row>
    <row r="18" ht="30" customHeight="1" spans="1:8">
      <c r="A18" s="5" t="s">
        <v>66</v>
      </c>
      <c r="B18" s="6" t="s">
        <v>10</v>
      </c>
      <c r="C18" s="6" t="s">
        <v>67</v>
      </c>
      <c r="D18" s="6" t="s">
        <v>68</v>
      </c>
      <c r="E18" s="6" t="s">
        <v>69</v>
      </c>
      <c r="F18" s="7">
        <v>54.94</v>
      </c>
      <c r="G18" s="8">
        <v>79.23</v>
      </c>
      <c r="H18" s="9">
        <v>69.514</v>
      </c>
    </row>
    <row r="19" ht="30" customHeight="1" spans="1:8">
      <c r="A19" s="5" t="s">
        <v>70</v>
      </c>
      <c r="B19" s="6" t="s">
        <v>10</v>
      </c>
      <c r="C19" s="6" t="s">
        <v>67</v>
      </c>
      <c r="D19" s="6" t="s">
        <v>71</v>
      </c>
      <c r="E19" s="6" t="s">
        <v>72</v>
      </c>
      <c r="F19" s="7">
        <v>40.26</v>
      </c>
      <c r="G19" s="8">
        <v>81.7</v>
      </c>
      <c r="H19" s="9">
        <v>65.124</v>
      </c>
    </row>
  </sheetData>
  <mergeCells count="1">
    <mergeCell ref="A1:H1"/>
  </mergeCells>
  <conditionalFormatting sqref="D3">
    <cfRule type="duplicateValues" dxfId="0" priority="15"/>
  </conditionalFormatting>
  <conditionalFormatting sqref="D6">
    <cfRule type="duplicateValues" dxfId="0" priority="13"/>
  </conditionalFormatting>
  <conditionalFormatting sqref="D7">
    <cfRule type="duplicateValues" dxfId="0" priority="12"/>
  </conditionalFormatting>
  <conditionalFormatting sqref="D8">
    <cfRule type="duplicateValues" dxfId="0" priority="11"/>
  </conditionalFormatting>
  <conditionalFormatting sqref="D9">
    <cfRule type="duplicateValues" dxfId="0" priority="10"/>
  </conditionalFormatting>
  <conditionalFormatting sqref="D10">
    <cfRule type="duplicateValues" dxfId="0" priority="9"/>
  </conditionalFormatting>
  <conditionalFormatting sqref="D11">
    <cfRule type="duplicateValues" dxfId="0" priority="8"/>
  </conditionalFormatting>
  <conditionalFormatting sqref="D12">
    <cfRule type="duplicateValues" dxfId="0" priority="7"/>
  </conditionalFormatting>
  <conditionalFormatting sqref="D15">
    <cfRule type="duplicateValues" dxfId="0" priority="5"/>
  </conditionalFormatting>
  <conditionalFormatting sqref="D16">
    <cfRule type="duplicateValues" dxfId="0" priority="4"/>
  </conditionalFormatting>
  <conditionalFormatting sqref="D17">
    <cfRule type="duplicateValues" dxfId="0" priority="3"/>
  </conditionalFormatting>
  <conditionalFormatting sqref="D19">
    <cfRule type="duplicateValues" dxfId="0" priority="2"/>
  </conditionalFormatting>
  <conditionalFormatting sqref="D4:D5">
    <cfRule type="duplicateValues" dxfId="0" priority="14"/>
  </conditionalFormatting>
  <conditionalFormatting sqref="D13:D14">
    <cfRule type="duplicateValues" dxfId="0" priority="6"/>
  </conditionalFormatting>
  <conditionalFormatting sqref="E3:E17 E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Luminita_袁小玥</cp:lastModifiedBy>
  <dcterms:created xsi:type="dcterms:W3CDTF">2020-11-16T01:08:00Z</dcterms:created>
  <dcterms:modified xsi:type="dcterms:W3CDTF">2020-11-16T04:08:53Z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