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<sst xmlns="http://schemas.openxmlformats.org/spreadsheetml/2006/main" count="23" uniqueCount="20">
  <si>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曲靖市中级人民法院2020年公开遴选公务员
笔试、面试、经历业绩评价成绩表</t>
  </si>
  <si>
    <t>遴选岗位</t>
  </si>
  <si>
    <t>准考证号</t>
  </si>
  <si>
    <t>笔试成绩</t>
  </si>
  <si>
    <t>面试成绩</t>
  </si>
  <si>
    <t>经历业绩
评价成绩</t>
  </si>
  <si>
    <t>综合成绩</t>
  </si>
  <si>
    <t>综合成绩
排名</t>
  </si>
  <si>
    <t>是否
进入体检</t>
  </si>
  <si>
    <t>会计01岗位</t>
  </si>
  <si>
    <t>84.00</t>
  </si>
  <si>
    <t>89.11</t>
  </si>
  <si>
    <t>是</t>
  </si>
  <si>
    <t>83.00</t>
  </si>
  <si>
    <t>87.39</t>
  </si>
  <si>
    <t>74.50</t>
  </si>
  <si>
    <t>90.68</t>
  </si>
  <si>
    <t>77.00</t>
  </si>
  <si>
    <t>90.15</t>
  </si>
  <si>
    <t xml:space="preserve">                                                        2020年11月16日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</si>
</sst>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2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2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5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K6" sqref="K6"/>
    </sheetView>
  </sheetViews>
  <sheetFormatPr defaultColWidth="8.625" defaultRowHeight="14.25"/>
  <cols>
    <col min="1" max="1" width="13.875" style="0" customWidth="1"/>
    <col min="2" max="2" width="17.25390625" style="2" customWidth="1"/>
    <col min="3" max="6" width="14.00390625" style="3" customWidth="1"/>
    <col min="7" max="8" width="14.00390625" style="1" customWidth="1"/>
    <col min="9" max="27" width="9.00390625" style="1" bestFit="1" customWidth="1"/>
    <col min="28" max="219" width="8.625" style="1" customWidth="1"/>
    <col min="220" max="249" width="9.00390625" style="1" bestFit="1" customWidth="1"/>
  </cols>
  <sheetData>
    <row r="1" spans="1:8" s="1" customFormat="1" ht="63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63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8" customHeight="1">
      <c r="A3" s="7" t="s">
        <v>9</v>
      </c>
      <c r="B3" s="8">
        <v>202002</v>
      </c>
      <c r="C3" s="9" t="s">
        <v>10</v>
      </c>
      <c r="D3" s="10" t="s">
        <v>11</v>
      </c>
      <c r="E3" s="11">
        <v>81.33</v>
      </c>
      <c r="F3" s="12">
        <f aca="true" t="shared" si="0" ref="F3:F6">C3*0.4+D3*0.4+E3*0.2</f>
        <v>85.51</v>
      </c>
      <c r="G3" s="13">
        <v>1</v>
      </c>
      <c r="H3" s="7" t="s">
        <v>12</v>
      </c>
    </row>
    <row r="4" spans="1:8" s="1" customFormat="1" ht="48" customHeight="1">
      <c r="A4" s="7"/>
      <c r="B4" s="8">
        <v>202007</v>
      </c>
      <c r="C4" s="9" t="s">
        <v>13</v>
      </c>
      <c r="D4" s="10" t="s">
        <v>14</v>
      </c>
      <c r="E4" s="11">
        <v>77.67</v>
      </c>
      <c r="F4" s="12">
        <f t="shared" si="0"/>
        <v>83.69000000000001</v>
      </c>
      <c r="G4" s="13">
        <v>2</v>
      </c>
      <c r="H4" s="7" t="s">
        <v>12</v>
      </c>
    </row>
    <row r="5" spans="1:8" s="1" customFormat="1" ht="48" customHeight="1">
      <c r="A5" s="7"/>
      <c r="B5" s="8">
        <v>202005</v>
      </c>
      <c r="C5" s="9" t="s">
        <v>15</v>
      </c>
      <c r="D5" s="10" t="s">
        <v>16</v>
      </c>
      <c r="E5" s="11">
        <v>87.51</v>
      </c>
      <c r="F5" s="12">
        <f t="shared" si="0"/>
        <v>83.57400000000001</v>
      </c>
      <c r="G5" s="13">
        <v>3</v>
      </c>
      <c r="H5" s="7" t="s">
        <v>12</v>
      </c>
    </row>
    <row r="6" spans="1:8" s="1" customFormat="1" ht="48" customHeight="1">
      <c r="A6" s="7"/>
      <c r="B6" s="8">
        <v>202001</v>
      </c>
      <c r="C6" s="9" t="s">
        <v>17</v>
      </c>
      <c r="D6" s="10" t="s">
        <v>18</v>
      </c>
      <c r="E6" s="11">
        <v>77</v>
      </c>
      <c r="F6" s="12">
        <f t="shared" si="0"/>
        <v>82.26</v>
      </c>
      <c r="G6" s="13">
        <v>4</v>
      </c>
      <c r="H6" s="7" t="s">
        <v>12</v>
      </c>
    </row>
    <row r="7" spans="1:8" s="1" customFormat="1" ht="30" customHeight="1">
      <c r="A7" s="14" t="s">
        <v>19</v>
      </c>
      <c r="B7" s="15"/>
      <c r="C7" s="15"/>
      <c r="D7" s="15"/>
      <c r="E7" s="15"/>
      <c r="F7" s="15"/>
      <c r="G7" s="15"/>
      <c r="H7" s="15"/>
    </row>
    <row r="8" spans="2:6" s="1" customFormat="1" ht="30" customHeight="1">
      <c r="B8" s="2"/>
      <c r="C8" s="3"/>
      <c r="D8" s="3"/>
      <c r="E8" s="3"/>
      <c r="F8" s="3"/>
    </row>
    <row r="9" spans="2:6" s="1" customFormat="1" ht="30" customHeight="1">
      <c r="B9" s="2"/>
      <c r="C9" s="3"/>
      <c r="D9" s="3"/>
      <c r="E9" s="3"/>
      <c r="F9" s="3"/>
    </row>
    <row r="10" spans="2:6" s="1" customFormat="1" ht="30" customHeight="1">
      <c r="B10" s="2"/>
      <c r="C10" s="3"/>
      <c r="D10" s="3"/>
      <c r="E10" s="3"/>
      <c r="F10" s="3"/>
    </row>
    <row r="11" spans="2:6" s="1" customFormat="1" ht="30" customHeight="1">
      <c r="B11" s="2"/>
      <c r="C11" s="3"/>
      <c r="D11" s="3"/>
      <c r="E11" s="3"/>
      <c r="F11" s="3"/>
    </row>
    <row r="12" spans="2:6" s="1" customFormat="1" ht="21.75" customHeight="1">
      <c r="B12" s="2"/>
      <c r="C12" s="3"/>
      <c r="D12" s="3"/>
      <c r="E12" s="3"/>
      <c r="F12" s="3"/>
    </row>
  </sheetData>
  <sheetProtection/>
  <mergeCells count="3">
    <mergeCell ref="A1:H1"/>
    <mergeCell ref="A7:H7"/>
    <mergeCell ref="A3:A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Administrator</cp:lastModifiedBy>
  <cp:lastPrinted>2020-05-21T10:23:08Z</cp:lastPrinted>
  <dcterms:created xsi:type="dcterms:W3CDTF">2016-09-13T00:12:52Z</dcterms:created>
  <dcterms:modified xsi:type="dcterms:W3CDTF">2020-11-16T09:32:42Z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