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E3"/>
</calcChain>
</file>

<file path=xl/sharedStrings.xml><?xml version="1.0" encoding="utf-8"?>
<sst xmlns="http://schemas.openxmlformats.org/spreadsheetml/2006/main" count="12" uniqueCount="12">
  <si>
    <t>姓  名</t>
  </si>
  <si>
    <t>即兴演讲成绩</t>
  </si>
  <si>
    <t>林相军</t>
  </si>
  <si>
    <t>周  霞</t>
  </si>
  <si>
    <t>朱东阳</t>
  </si>
  <si>
    <t>陈  喜</t>
  </si>
  <si>
    <t>陈  琼</t>
  </si>
  <si>
    <t xml:space="preserve"> 浏阳市文化旅游广电体育局2020年博物馆公开招聘讲解员综合成绩表</t>
    <phoneticPr fontId="5" type="noConversion"/>
  </si>
  <si>
    <t>备注：笔试成绩占综合成绩的40%、模拟讲解占综合成绩的30%、即兴演讲占综合成绩的30%，总成绩保留小数点后两位。</t>
    <phoneticPr fontId="5" type="noConversion"/>
  </si>
  <si>
    <t>综合成绩</t>
    <phoneticPr fontId="5" type="noConversion"/>
  </si>
  <si>
    <t>模拟讲解成绩</t>
    <phoneticPr fontId="5" type="noConversion"/>
  </si>
  <si>
    <t>笔试成绩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</si>
</sst>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华文楷体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ColWidth="9" defaultRowHeight="13.5"/>
  <cols>
    <col min="1" max="1" width="17.25" customWidth="1"/>
    <col min="2" max="2" width="14.75" customWidth="1"/>
    <col min="3" max="3" width="16" style="1" customWidth="1"/>
    <col min="4" max="4" width="16.125" customWidth="1"/>
    <col min="5" max="5" width="20.25" customWidth="1"/>
  </cols>
  <sheetData>
    <row r="1" spans="1:9" ht="42.95" customHeight="1">
      <c r="A1" s="13" t="s">
        <v>7</v>
      </c>
      <c r="B1" s="14"/>
      <c r="C1" s="14"/>
      <c r="D1" s="14"/>
      <c r="E1" s="14"/>
      <c r="F1" s="2"/>
      <c r="G1" s="2"/>
      <c r="H1" s="2"/>
      <c r="I1" s="2"/>
    </row>
    <row r="2" spans="1:9" ht="36" customHeight="1">
      <c r="A2" s="3" t="s">
        <v>0</v>
      </c>
      <c r="B2" s="3" t="s">
        <v>11</v>
      </c>
      <c r="C2" s="3" t="s">
        <v>10</v>
      </c>
      <c r="D2" s="3" t="s">
        <v>1</v>
      </c>
      <c r="E2" s="3" t="s">
        <v>9</v>
      </c>
    </row>
    <row r="3" spans="1:9" ht="39" customHeight="1">
      <c r="A3" s="4" t="s">
        <v>2</v>
      </c>
      <c r="B3" s="5">
        <v>81</v>
      </c>
      <c r="C3" s="5">
        <v>90.9</v>
      </c>
      <c r="D3" s="5">
        <v>90.9</v>
      </c>
      <c r="E3" s="6">
        <f>B3*40%+C3*30%+D3*30%</f>
        <v>86.94</v>
      </c>
    </row>
    <row r="4" spans="1:9" ht="39" customHeight="1">
      <c r="A4" s="7" t="s">
        <v>3</v>
      </c>
      <c r="B4" s="8">
        <v>74.5</v>
      </c>
      <c r="C4" s="8">
        <v>94.06</v>
      </c>
      <c r="D4" s="8">
        <v>94.5</v>
      </c>
      <c r="E4" s="9">
        <f>B4*40%+C4*30%+D4*30%</f>
        <v>86.367999999999995</v>
      </c>
    </row>
    <row r="5" spans="1:9" ht="39" customHeight="1">
      <c r="A5" s="10" t="s">
        <v>4</v>
      </c>
      <c r="B5" s="11">
        <v>72</v>
      </c>
      <c r="C5" s="11">
        <v>88.32</v>
      </c>
      <c r="D5" s="11">
        <v>89.04</v>
      </c>
      <c r="E5" s="12">
        <f>B5*40%+C5*30%+D5*30%</f>
        <v>82.007999999999996</v>
      </c>
    </row>
    <row r="6" spans="1:9" ht="39" customHeight="1">
      <c r="A6" s="4" t="s">
        <v>5</v>
      </c>
      <c r="B6" s="5">
        <v>78</v>
      </c>
      <c r="C6" s="5">
        <v>83.3</v>
      </c>
      <c r="D6" s="5">
        <v>84.68</v>
      </c>
      <c r="E6" s="6">
        <f>B6*40%+C6*30%+D6*30%</f>
        <v>81.593999999999994</v>
      </c>
    </row>
    <row r="7" spans="1:9" ht="39" customHeight="1">
      <c r="A7" s="4" t="s">
        <v>6</v>
      </c>
      <c r="B7" s="5">
        <v>72</v>
      </c>
      <c r="C7" s="5">
        <v>85.08</v>
      </c>
      <c r="D7" s="5">
        <v>85.9</v>
      </c>
      <c r="E7" s="6">
        <f>B7*40%+C7*30%+D7*30%</f>
        <v>80.093999999999994</v>
      </c>
    </row>
    <row r="8" spans="1:9" ht="50.1" customHeight="1">
      <c r="A8" s="15" t="s">
        <v>8</v>
      </c>
      <c r="B8" s="16"/>
      <c r="C8" s="16"/>
      <c r="D8" s="16"/>
      <c r="E8" s="16"/>
    </row>
  </sheetData>
  <sortState ref="A3:E7">
    <sortCondition descending="1" ref="E3"/>
  </sortState>
  <mergeCells count="2">
    <mergeCell ref="A1:E1"/>
    <mergeCell ref="A8:E8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</dc:creator>
  <cp:lastModifiedBy>XTZJ</cp:lastModifiedBy>
  <dcterms:created xsi:type="dcterms:W3CDTF">2020-11-10T15:31:00Z</dcterms:created>
  <dcterms:modified xsi:type="dcterms:W3CDTF">2020-11-16T08:01:00Z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