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30"/>
  </bookViews>
  <sheets>
    <sheet name="考试招聘职位" sheetId="5" r:id="rId1"/>
  </sheets>
  <externalReferences>
    <externalReference r:id="rId2"/>
  </externalReferences>
  <definedNames>
    <definedName name="_xlnm._FilterDatabase" localSheetId="0" hidden="1">考试招聘职位!$A$3:$J$70</definedName>
    <definedName name="_xlnm.Print_Titles" localSheetId="0">考试招聘职位!$3:$3</definedName>
  </definedNames>
  <calcPr calcId="144525"/>
</workbook>
</file>

<file path=xl/sharedStrings.xml><?xml version="1.0" encoding="utf-8"?>
<sst xmlns="http://schemas.openxmlformats.org/spreadsheetml/2006/main" count="280" uniqueCount="159">
  <si>
    <t>附件2：</t>
  </si>
  <si>
    <t>2020年赫山区事业单位公开招聘工作人员考试成绩
（考试招聘职位）</t>
  </si>
  <si>
    <t>报考职位</t>
  </si>
  <si>
    <t>笔试
准考证号</t>
  </si>
  <si>
    <t>笔试成绩</t>
  </si>
  <si>
    <t>笔试成绩折合60%</t>
  </si>
  <si>
    <t>面试室</t>
  </si>
  <si>
    <t>面试
序号</t>
  </si>
  <si>
    <t>面试成绩</t>
  </si>
  <si>
    <t>面试成绩折合40%</t>
  </si>
  <si>
    <t>综合成绩</t>
  </si>
  <si>
    <t>备注</t>
  </si>
  <si>
    <t>综合管理（三）</t>
  </si>
  <si>
    <t>10000010102</t>
  </si>
  <si>
    <t>面试二室</t>
  </si>
  <si>
    <t>08</t>
  </si>
  <si>
    <t>10000010105</t>
  </si>
  <si>
    <t>06</t>
  </si>
  <si>
    <t>10000010106</t>
  </si>
  <si>
    <t>07</t>
  </si>
  <si>
    <t>10000010129</t>
  </si>
  <si>
    <t>05</t>
  </si>
  <si>
    <t>综合管理（四）</t>
  </si>
  <si>
    <t>10000020214</t>
  </si>
  <si>
    <t>09</t>
  </si>
  <si>
    <t>10000020218</t>
  </si>
  <si>
    <t>10</t>
  </si>
  <si>
    <t>综合管理（五）</t>
  </si>
  <si>
    <t>10000030310</t>
  </si>
  <si>
    <t>13</t>
  </si>
  <si>
    <t>10000030315</t>
  </si>
  <si>
    <t>17</t>
  </si>
  <si>
    <t>10000030330</t>
  </si>
  <si>
    <t>22</t>
  </si>
  <si>
    <t>10000030425</t>
  </si>
  <si>
    <t>面试缺考</t>
  </si>
  <si>
    <t>10000030518</t>
  </si>
  <si>
    <t>20</t>
  </si>
  <si>
    <t>10000030602</t>
  </si>
  <si>
    <t>16</t>
  </si>
  <si>
    <t>10000030613</t>
  </si>
  <si>
    <t>10000030727</t>
  </si>
  <si>
    <t>12</t>
  </si>
  <si>
    <t>10000030819</t>
  </si>
  <si>
    <t>18</t>
  </si>
  <si>
    <t>10000030824</t>
  </si>
  <si>
    <t>21</t>
  </si>
  <si>
    <t>10000030927</t>
  </si>
  <si>
    <t>15</t>
  </si>
  <si>
    <t>10000031110</t>
  </si>
  <si>
    <t>19</t>
  </si>
  <si>
    <t>10000031201</t>
  </si>
  <si>
    <t>11</t>
  </si>
  <si>
    <t>10000031206</t>
  </si>
  <si>
    <t>14</t>
  </si>
  <si>
    <t>文秘（一）</t>
  </si>
  <si>
    <t>10000041405</t>
  </si>
  <si>
    <t>45</t>
  </si>
  <si>
    <t>10000041412</t>
  </si>
  <si>
    <t>46</t>
  </si>
  <si>
    <t>10000041428</t>
  </si>
  <si>
    <t>47</t>
  </si>
  <si>
    <t>10000041622</t>
  </si>
  <si>
    <t>文秘（二）</t>
  </si>
  <si>
    <t>10000051808</t>
  </si>
  <si>
    <t>40</t>
  </si>
  <si>
    <t>10000051922</t>
  </si>
  <si>
    <t>44</t>
  </si>
  <si>
    <t>10000051925</t>
  </si>
  <si>
    <t>41</t>
  </si>
  <si>
    <t>10000052003</t>
  </si>
  <si>
    <t>43</t>
  </si>
  <si>
    <t>10000052011</t>
  </si>
  <si>
    <t>42</t>
  </si>
  <si>
    <t>财会（一）</t>
  </si>
  <si>
    <t>10000062324</t>
  </si>
  <si>
    <t>29</t>
  </si>
  <si>
    <t>10000062423</t>
  </si>
  <si>
    <t>27</t>
  </si>
  <si>
    <t>10000062507</t>
  </si>
  <si>
    <t>28</t>
  </si>
  <si>
    <t>10000062515</t>
  </si>
  <si>
    <t>财会（二）</t>
  </si>
  <si>
    <t>10000072529</t>
  </si>
  <si>
    <t>24</t>
  </si>
  <si>
    <t>10000072605</t>
  </si>
  <si>
    <t>23</t>
  </si>
  <si>
    <t>10000072823</t>
  </si>
  <si>
    <t>25</t>
  </si>
  <si>
    <t>10000072825</t>
  </si>
  <si>
    <t>26</t>
  </si>
  <si>
    <t>计算机</t>
  </si>
  <si>
    <t>10000083205</t>
  </si>
  <si>
    <t>30</t>
  </si>
  <si>
    <t>10000083222</t>
  </si>
  <si>
    <t>31</t>
  </si>
  <si>
    <t>10000083226</t>
  </si>
  <si>
    <t>33</t>
  </si>
  <si>
    <t>10000083328</t>
  </si>
  <si>
    <t>32</t>
  </si>
  <si>
    <t>土建</t>
  </si>
  <si>
    <t>10000093408</t>
  </si>
  <si>
    <t>63</t>
  </si>
  <si>
    <t>10000093430</t>
  </si>
  <si>
    <t>61</t>
  </si>
  <si>
    <t>10000093615</t>
  </si>
  <si>
    <t>62</t>
  </si>
  <si>
    <t>10000093701</t>
  </si>
  <si>
    <t>60</t>
  </si>
  <si>
    <t>农业技术</t>
  </si>
  <si>
    <t>10000103722</t>
  </si>
  <si>
    <t>56</t>
  </si>
  <si>
    <t>10000103725</t>
  </si>
  <si>
    <t>57</t>
  </si>
  <si>
    <t>10000103728</t>
  </si>
  <si>
    <t>59</t>
  </si>
  <si>
    <t>10000103813</t>
  </si>
  <si>
    <t>58</t>
  </si>
  <si>
    <t>法律</t>
  </si>
  <si>
    <t>10000113823</t>
  </si>
  <si>
    <t>35</t>
  </si>
  <si>
    <t>10000113904</t>
  </si>
  <si>
    <t>37</t>
  </si>
  <si>
    <t>10000113910</t>
  </si>
  <si>
    <t>38</t>
  </si>
  <si>
    <t>10000113919</t>
  </si>
  <si>
    <t>34</t>
  </si>
  <si>
    <t>10000113923</t>
  </si>
  <si>
    <t>36</t>
  </si>
  <si>
    <t>10000114010</t>
  </si>
  <si>
    <t>39</t>
  </si>
  <si>
    <t>文化</t>
  </si>
  <si>
    <t>10000124107</t>
  </si>
  <si>
    <t>54</t>
  </si>
  <si>
    <t>10000124111</t>
  </si>
  <si>
    <t>53</t>
  </si>
  <si>
    <t>10000124113</t>
  </si>
  <si>
    <t>55</t>
  </si>
  <si>
    <t>10000124312</t>
  </si>
  <si>
    <t>52</t>
  </si>
  <si>
    <t>安全生产</t>
  </si>
  <si>
    <t>10000134406</t>
  </si>
  <si>
    <t>48</t>
  </si>
  <si>
    <t>10000134407</t>
  </si>
  <si>
    <t>49</t>
  </si>
  <si>
    <t>10000134408</t>
  </si>
  <si>
    <t>51</t>
  </si>
  <si>
    <t>10000134410</t>
  </si>
  <si>
    <t>50</t>
  </si>
  <si>
    <t>水利工程</t>
  </si>
  <si>
    <t>10000144417</t>
  </si>
  <si>
    <t>02</t>
  </si>
  <si>
    <t>10000144420</t>
  </si>
  <si>
    <t>01</t>
  </si>
  <si>
    <t>工伤管理</t>
  </si>
  <si>
    <t>10000154505</t>
  </si>
  <si>
    <t>03</t>
  </si>
  <si>
    <t>10000154523</t>
  </si>
  <si>
    <t>04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</si>
</sst>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大标宋简体"/>
      <charset val="134"/>
    </font>
    <font>
      <sz val="12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20107;&#19994;&#21333;&#20301;\&#31508;&#35797;\KSPJ2008Z094&#25104;&#32489;&#34920;\KSPJ2008Z094&#25104;&#3248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KSPJ2008Z094成绩表</v>
          </cell>
        </row>
        <row r="2">
          <cell r="A2" t="str">
            <v>准考证号</v>
          </cell>
          <cell r="B2" t="str">
            <v>姓名</v>
          </cell>
          <cell r="C2" t="str">
            <v>报名职位</v>
          </cell>
          <cell r="D2" t="str">
            <v>公共知识</v>
          </cell>
          <cell r="E2" t="str">
            <v>专业知识</v>
          </cell>
          <cell r="F2" t="str">
            <v>总成绩</v>
          </cell>
        </row>
        <row r="3">
          <cell r="A3" t="str">
            <v>10000134406</v>
          </cell>
          <cell r="B3" t="str">
            <v>李明</v>
          </cell>
          <cell r="C3" t="str">
            <v>安全生产</v>
          </cell>
          <cell r="D3">
            <v>24.45</v>
          </cell>
          <cell r="E3">
            <v>50.8</v>
          </cell>
          <cell r="F3">
            <v>75.25</v>
          </cell>
        </row>
        <row r="4">
          <cell r="A4" t="str">
            <v>10000134407</v>
          </cell>
          <cell r="B4" t="str">
            <v>张月</v>
          </cell>
          <cell r="C4" t="str">
            <v>安全生产</v>
          </cell>
          <cell r="D4">
            <v>17.55</v>
          </cell>
          <cell r="E4">
            <v>54.8</v>
          </cell>
          <cell r="F4">
            <v>72.35</v>
          </cell>
        </row>
        <row r="5">
          <cell r="A5" t="str">
            <v>10000134408</v>
          </cell>
          <cell r="B5" t="str">
            <v>李杰</v>
          </cell>
          <cell r="C5" t="str">
            <v>安全生产</v>
          </cell>
          <cell r="D5">
            <v>20.3</v>
          </cell>
          <cell r="E5">
            <v>46.6</v>
          </cell>
          <cell r="F5">
            <v>66.9</v>
          </cell>
        </row>
        <row r="6">
          <cell r="A6" t="str">
            <v>10000134401</v>
          </cell>
          <cell r="B6" t="str">
            <v>程凯文</v>
          </cell>
          <cell r="C6" t="str">
            <v>安全生产</v>
          </cell>
          <cell r="D6">
            <v>22.85</v>
          </cell>
          <cell r="E6">
            <v>43.8</v>
          </cell>
          <cell r="F6">
            <v>66.65</v>
          </cell>
        </row>
        <row r="7">
          <cell r="A7" t="str">
            <v>10000134410</v>
          </cell>
          <cell r="B7" t="str">
            <v>蔡芳</v>
          </cell>
          <cell r="C7" t="str">
            <v>安全生产</v>
          </cell>
          <cell r="D7">
            <v>21</v>
          </cell>
          <cell r="E7">
            <v>42.8</v>
          </cell>
          <cell r="F7">
            <v>63.8</v>
          </cell>
        </row>
        <row r="8">
          <cell r="A8" t="str">
            <v>10000134402</v>
          </cell>
          <cell r="B8" t="str">
            <v>刘斐霏</v>
          </cell>
          <cell r="C8" t="str">
            <v>安全生产</v>
          </cell>
          <cell r="D8">
            <v>23.3</v>
          </cell>
          <cell r="E8">
            <v>40</v>
          </cell>
          <cell r="F8">
            <v>63.3</v>
          </cell>
        </row>
        <row r="9">
          <cell r="A9" t="str">
            <v>10000134413</v>
          </cell>
          <cell r="B9" t="str">
            <v>湛文光</v>
          </cell>
          <cell r="C9" t="str">
            <v>安全生产</v>
          </cell>
          <cell r="D9">
            <v>25.6</v>
          </cell>
          <cell r="E9">
            <v>34.5</v>
          </cell>
          <cell r="F9">
            <v>60.1</v>
          </cell>
        </row>
        <row r="10">
          <cell r="A10" t="str">
            <v>10000134403</v>
          </cell>
          <cell r="B10" t="str">
            <v>王威</v>
          </cell>
          <cell r="C10" t="str">
            <v>安全生产</v>
          </cell>
        </row>
        <row r="11">
          <cell r="A11" t="str">
            <v>10000134404</v>
          </cell>
          <cell r="B11" t="str">
            <v>汤玉财</v>
          </cell>
          <cell r="C11" t="str">
            <v>安全生产</v>
          </cell>
        </row>
        <row r="12">
          <cell r="A12" t="str">
            <v>10000134405</v>
          </cell>
          <cell r="B12" t="str">
            <v>杨帆</v>
          </cell>
          <cell r="C12" t="str">
            <v>安全生产</v>
          </cell>
        </row>
        <row r="13">
          <cell r="A13" t="str">
            <v>10000134409</v>
          </cell>
          <cell r="B13" t="str">
            <v>朱春霞</v>
          </cell>
          <cell r="C13" t="str">
            <v>安全生产</v>
          </cell>
        </row>
        <row r="14">
          <cell r="A14" t="str">
            <v>10000134411</v>
          </cell>
          <cell r="B14" t="str">
            <v>谢文</v>
          </cell>
          <cell r="C14" t="str">
            <v>安全生产</v>
          </cell>
        </row>
        <row r="15">
          <cell r="A15" t="str">
            <v>10000134412</v>
          </cell>
          <cell r="B15" t="str">
            <v>余健</v>
          </cell>
          <cell r="C15" t="str">
            <v>安全生产</v>
          </cell>
        </row>
        <row r="16">
          <cell r="A16" t="str">
            <v>10000134414</v>
          </cell>
          <cell r="B16" t="str">
            <v>粟伟</v>
          </cell>
          <cell r="C16" t="str">
            <v>安全生产</v>
          </cell>
        </row>
        <row r="17">
          <cell r="A17" t="str">
            <v>10000072825</v>
          </cell>
          <cell r="B17" t="str">
            <v>铁家利</v>
          </cell>
          <cell r="C17" t="str">
            <v>财会（二）</v>
          </cell>
          <cell r="D17">
            <v>25.85</v>
          </cell>
          <cell r="E17">
            <v>64.18</v>
          </cell>
          <cell r="F17">
            <v>90.03</v>
          </cell>
        </row>
        <row r="18">
          <cell r="A18" t="str">
            <v>10000072521</v>
          </cell>
          <cell r="B18" t="str">
            <v>田娇</v>
          </cell>
          <cell r="C18" t="str">
            <v>财会（二）</v>
          </cell>
          <cell r="D18">
            <v>25.85</v>
          </cell>
          <cell r="E18">
            <v>62.31</v>
          </cell>
          <cell r="F18">
            <v>88.16</v>
          </cell>
        </row>
        <row r="19">
          <cell r="A19" t="str">
            <v>10000072823</v>
          </cell>
          <cell r="B19" t="str">
            <v>李丹</v>
          </cell>
          <cell r="C19" t="str">
            <v>财会（二）</v>
          </cell>
          <cell r="D19">
            <v>27.7</v>
          </cell>
          <cell r="E19">
            <v>59.83</v>
          </cell>
          <cell r="F19">
            <v>87.53</v>
          </cell>
        </row>
        <row r="20">
          <cell r="A20" t="str">
            <v>10000072529</v>
          </cell>
          <cell r="B20" t="str">
            <v>曾艳芳</v>
          </cell>
          <cell r="C20" t="str">
            <v>财会（二）</v>
          </cell>
          <cell r="D20">
            <v>24.45</v>
          </cell>
          <cell r="E20">
            <v>62.61</v>
          </cell>
          <cell r="F20">
            <v>87.06</v>
          </cell>
        </row>
        <row r="21">
          <cell r="A21" t="str">
            <v>10000072605</v>
          </cell>
          <cell r="B21" t="str">
            <v>邓慧敏</v>
          </cell>
          <cell r="C21" t="str">
            <v>财会（二）</v>
          </cell>
          <cell r="D21">
            <v>20.55</v>
          </cell>
          <cell r="E21">
            <v>66.1</v>
          </cell>
          <cell r="F21">
            <v>86.65</v>
          </cell>
        </row>
        <row r="22">
          <cell r="A22" t="str">
            <v>10000073011</v>
          </cell>
          <cell r="B22" t="str">
            <v>宋敏俐</v>
          </cell>
          <cell r="C22" t="str">
            <v>财会（二）</v>
          </cell>
          <cell r="D22">
            <v>25.6</v>
          </cell>
          <cell r="E22">
            <v>60.97</v>
          </cell>
          <cell r="F22">
            <v>86.57</v>
          </cell>
        </row>
        <row r="23">
          <cell r="A23" t="str">
            <v>10000072526</v>
          </cell>
          <cell r="B23" t="str">
            <v>吴慈琳</v>
          </cell>
          <cell r="C23" t="str">
            <v>财会（二）</v>
          </cell>
          <cell r="D23">
            <v>27.45</v>
          </cell>
          <cell r="E23">
            <v>58.84</v>
          </cell>
          <cell r="F23">
            <v>86.29</v>
          </cell>
        </row>
        <row r="24">
          <cell r="A24" t="str">
            <v>10000072728</v>
          </cell>
          <cell r="B24" t="str">
            <v>刘贝</v>
          </cell>
          <cell r="C24" t="str">
            <v>财会（二）</v>
          </cell>
          <cell r="D24">
            <v>25.4</v>
          </cell>
          <cell r="E24">
            <v>60.41</v>
          </cell>
          <cell r="F24">
            <v>85.81</v>
          </cell>
        </row>
        <row r="25">
          <cell r="A25" t="str">
            <v>10000072625</v>
          </cell>
          <cell r="B25" t="str">
            <v>涂美姣</v>
          </cell>
          <cell r="C25" t="str">
            <v>财会（二）</v>
          </cell>
          <cell r="D25">
            <v>20.55</v>
          </cell>
          <cell r="E25">
            <v>64.75</v>
          </cell>
          <cell r="F25">
            <v>85.3</v>
          </cell>
        </row>
        <row r="26">
          <cell r="A26" t="str">
            <v>10000072630</v>
          </cell>
          <cell r="B26" t="str">
            <v>龙薇</v>
          </cell>
          <cell r="C26" t="str">
            <v>财会（二）</v>
          </cell>
          <cell r="D26">
            <v>25.15</v>
          </cell>
          <cell r="E26">
            <v>57.98</v>
          </cell>
          <cell r="F26">
            <v>83.13</v>
          </cell>
        </row>
        <row r="27">
          <cell r="A27" t="str">
            <v>10000073006</v>
          </cell>
          <cell r="B27" t="str">
            <v>李芙蓉</v>
          </cell>
          <cell r="C27" t="str">
            <v>财会（二）</v>
          </cell>
          <cell r="D27">
            <v>19.85</v>
          </cell>
          <cell r="E27">
            <v>63.04</v>
          </cell>
          <cell r="F27">
            <v>82.89</v>
          </cell>
        </row>
        <row r="28">
          <cell r="A28" t="str">
            <v>10000072701</v>
          </cell>
          <cell r="B28" t="str">
            <v>陈星宇</v>
          </cell>
          <cell r="C28" t="str">
            <v>财会（二）</v>
          </cell>
          <cell r="D28">
            <v>25.15</v>
          </cell>
          <cell r="E28">
            <v>57.56</v>
          </cell>
          <cell r="F28">
            <v>82.71</v>
          </cell>
        </row>
        <row r="29">
          <cell r="A29" t="str">
            <v>10000072606</v>
          </cell>
          <cell r="B29" t="str">
            <v>文楚祺</v>
          </cell>
          <cell r="C29" t="str">
            <v>财会（二）</v>
          </cell>
          <cell r="D29">
            <v>22.85</v>
          </cell>
          <cell r="E29">
            <v>59.84</v>
          </cell>
          <cell r="F29">
            <v>82.69</v>
          </cell>
        </row>
        <row r="30">
          <cell r="A30" t="str">
            <v>10000072520</v>
          </cell>
          <cell r="B30" t="str">
            <v>邓巧</v>
          </cell>
          <cell r="C30" t="str">
            <v>财会（二）</v>
          </cell>
          <cell r="D30">
            <v>24.45</v>
          </cell>
          <cell r="E30">
            <v>57.98</v>
          </cell>
          <cell r="F30">
            <v>82.43</v>
          </cell>
        </row>
        <row r="31">
          <cell r="A31" t="str">
            <v>10000072922</v>
          </cell>
          <cell r="B31" t="str">
            <v>李姗</v>
          </cell>
          <cell r="C31" t="str">
            <v>财会（二）</v>
          </cell>
          <cell r="D31">
            <v>27</v>
          </cell>
          <cell r="E31">
            <v>55.18</v>
          </cell>
          <cell r="F31">
            <v>82.18</v>
          </cell>
        </row>
        <row r="32">
          <cell r="A32" t="str">
            <v>10000073016</v>
          </cell>
          <cell r="B32" t="str">
            <v>孙彦</v>
          </cell>
          <cell r="C32" t="str">
            <v>财会（二）</v>
          </cell>
          <cell r="D32">
            <v>23.3</v>
          </cell>
          <cell r="E32">
            <v>58.85</v>
          </cell>
          <cell r="F32">
            <v>82.15</v>
          </cell>
        </row>
        <row r="33">
          <cell r="A33" t="str">
            <v>10000072927</v>
          </cell>
          <cell r="B33" t="str">
            <v>刘莉</v>
          </cell>
          <cell r="C33" t="str">
            <v>财会（二）</v>
          </cell>
          <cell r="D33">
            <v>24.45</v>
          </cell>
          <cell r="E33">
            <v>57.35</v>
          </cell>
          <cell r="F33">
            <v>81.8</v>
          </cell>
        </row>
        <row r="34">
          <cell r="A34" t="str">
            <v>10000072623</v>
          </cell>
          <cell r="B34" t="str">
            <v>张勋</v>
          </cell>
          <cell r="C34" t="str">
            <v>财会（二）</v>
          </cell>
          <cell r="D34">
            <v>21.7</v>
          </cell>
          <cell r="E34">
            <v>59.81</v>
          </cell>
          <cell r="F34">
            <v>81.51</v>
          </cell>
        </row>
        <row r="35">
          <cell r="A35" t="str">
            <v>10000072530</v>
          </cell>
          <cell r="B35" t="str">
            <v>王慧飘</v>
          </cell>
          <cell r="C35" t="str">
            <v>财会（二）</v>
          </cell>
          <cell r="D35">
            <v>22.4</v>
          </cell>
          <cell r="E35">
            <v>57.96</v>
          </cell>
          <cell r="F35">
            <v>80.36</v>
          </cell>
        </row>
        <row r="36">
          <cell r="A36" t="str">
            <v>10000072824</v>
          </cell>
          <cell r="B36" t="str">
            <v>文静</v>
          </cell>
          <cell r="C36" t="str">
            <v>财会（二）</v>
          </cell>
          <cell r="D36">
            <v>18</v>
          </cell>
          <cell r="E36">
            <v>62.24</v>
          </cell>
          <cell r="F36">
            <v>80.24</v>
          </cell>
        </row>
        <row r="37">
          <cell r="A37" t="str">
            <v>10000072624</v>
          </cell>
          <cell r="B37" t="str">
            <v>何丽阳</v>
          </cell>
          <cell r="C37" t="str">
            <v>财会（二）</v>
          </cell>
          <cell r="D37">
            <v>24</v>
          </cell>
          <cell r="E37">
            <v>56.18</v>
          </cell>
          <cell r="F37">
            <v>80.18</v>
          </cell>
        </row>
        <row r="38">
          <cell r="A38" t="str">
            <v>10000072611</v>
          </cell>
          <cell r="B38" t="str">
            <v>刘海阳</v>
          </cell>
          <cell r="C38" t="str">
            <v>财会（二）</v>
          </cell>
          <cell r="D38">
            <v>23.3</v>
          </cell>
          <cell r="E38">
            <v>56.62</v>
          </cell>
          <cell r="F38">
            <v>79.92</v>
          </cell>
        </row>
        <row r="39">
          <cell r="A39" t="str">
            <v>10000072901</v>
          </cell>
          <cell r="B39" t="str">
            <v>李筱玥</v>
          </cell>
          <cell r="C39" t="str">
            <v>财会（二）</v>
          </cell>
          <cell r="D39">
            <v>22.4</v>
          </cell>
          <cell r="E39">
            <v>57.25</v>
          </cell>
          <cell r="F39">
            <v>79.65</v>
          </cell>
        </row>
        <row r="40">
          <cell r="A40" t="str">
            <v>10000072525</v>
          </cell>
          <cell r="B40" t="str">
            <v>聂灿军</v>
          </cell>
          <cell r="C40" t="str">
            <v>财会（二）</v>
          </cell>
          <cell r="D40">
            <v>23.3</v>
          </cell>
          <cell r="E40">
            <v>56.28</v>
          </cell>
          <cell r="F40">
            <v>79.58</v>
          </cell>
        </row>
        <row r="41">
          <cell r="A41" t="str">
            <v>10000073002</v>
          </cell>
          <cell r="B41" t="str">
            <v>冷思文</v>
          </cell>
          <cell r="C41" t="str">
            <v>财会（二）</v>
          </cell>
          <cell r="D41">
            <v>24.9</v>
          </cell>
          <cell r="E41">
            <v>54.54</v>
          </cell>
          <cell r="F41">
            <v>79.44</v>
          </cell>
        </row>
        <row r="42">
          <cell r="A42" t="str">
            <v>10000073014</v>
          </cell>
          <cell r="B42" t="str">
            <v>李丛莎</v>
          </cell>
          <cell r="C42" t="str">
            <v>财会（二）</v>
          </cell>
          <cell r="D42">
            <v>19.15</v>
          </cell>
          <cell r="E42">
            <v>60.06</v>
          </cell>
          <cell r="F42">
            <v>79.21</v>
          </cell>
        </row>
        <row r="43">
          <cell r="A43" t="str">
            <v>10000072705</v>
          </cell>
          <cell r="B43" t="str">
            <v>熊颖佳</v>
          </cell>
          <cell r="C43" t="str">
            <v>财会（二）</v>
          </cell>
          <cell r="D43">
            <v>21.9</v>
          </cell>
          <cell r="E43">
            <v>57.29</v>
          </cell>
          <cell r="F43">
            <v>79.19</v>
          </cell>
        </row>
        <row r="44">
          <cell r="A44" t="str">
            <v>10000072626</v>
          </cell>
          <cell r="B44" t="str">
            <v>樊茂</v>
          </cell>
          <cell r="C44" t="str">
            <v>财会（二）</v>
          </cell>
          <cell r="D44">
            <v>17.3</v>
          </cell>
          <cell r="E44">
            <v>61.69</v>
          </cell>
          <cell r="F44">
            <v>78.99</v>
          </cell>
        </row>
        <row r="45">
          <cell r="A45" t="str">
            <v>10000072602</v>
          </cell>
          <cell r="B45" t="str">
            <v>彭艳</v>
          </cell>
          <cell r="C45" t="str">
            <v>财会（二）</v>
          </cell>
          <cell r="D45">
            <v>22.85</v>
          </cell>
          <cell r="E45">
            <v>55.61</v>
          </cell>
          <cell r="F45">
            <v>78.46</v>
          </cell>
        </row>
        <row r="46">
          <cell r="A46" t="str">
            <v>10000072805</v>
          </cell>
          <cell r="B46" t="str">
            <v>谢辉</v>
          </cell>
          <cell r="C46" t="str">
            <v>财会（二）</v>
          </cell>
          <cell r="D46">
            <v>22.15</v>
          </cell>
          <cell r="E46">
            <v>56.14</v>
          </cell>
          <cell r="F46">
            <v>78.29</v>
          </cell>
        </row>
        <row r="47">
          <cell r="A47" t="str">
            <v>10000072615</v>
          </cell>
          <cell r="B47" t="str">
            <v>郭丹</v>
          </cell>
          <cell r="C47" t="str">
            <v>财会（二）</v>
          </cell>
          <cell r="D47">
            <v>24.7</v>
          </cell>
          <cell r="E47">
            <v>53.55</v>
          </cell>
          <cell r="F47">
            <v>78.25</v>
          </cell>
        </row>
        <row r="48">
          <cell r="A48" t="str">
            <v>10000072804</v>
          </cell>
          <cell r="B48" t="str">
            <v>黄志萍</v>
          </cell>
          <cell r="C48" t="str">
            <v>财会（二）</v>
          </cell>
          <cell r="D48">
            <v>22.15</v>
          </cell>
          <cell r="E48">
            <v>55.91</v>
          </cell>
          <cell r="F48">
            <v>78.06</v>
          </cell>
        </row>
        <row r="49">
          <cell r="A49" t="str">
            <v>10000072827</v>
          </cell>
          <cell r="B49" t="str">
            <v>李游</v>
          </cell>
          <cell r="C49" t="str">
            <v>财会（二）</v>
          </cell>
          <cell r="D49">
            <v>24.7</v>
          </cell>
          <cell r="E49">
            <v>53.35</v>
          </cell>
          <cell r="F49">
            <v>78.05</v>
          </cell>
        </row>
        <row r="50">
          <cell r="A50" t="str">
            <v>10000072715</v>
          </cell>
          <cell r="B50" t="str">
            <v>郭静宇</v>
          </cell>
          <cell r="C50" t="str">
            <v>财会（二）</v>
          </cell>
          <cell r="D50">
            <v>22.85</v>
          </cell>
          <cell r="E50">
            <v>55.19</v>
          </cell>
          <cell r="F50">
            <v>78.04</v>
          </cell>
        </row>
        <row r="51">
          <cell r="A51" t="str">
            <v>10000072601</v>
          </cell>
          <cell r="B51" t="str">
            <v>黄琴琴</v>
          </cell>
          <cell r="C51" t="str">
            <v>财会（二）</v>
          </cell>
          <cell r="D51">
            <v>21</v>
          </cell>
          <cell r="E51">
            <v>56.34</v>
          </cell>
          <cell r="F51">
            <v>77.34</v>
          </cell>
        </row>
        <row r="52">
          <cell r="A52" t="str">
            <v>10000072622</v>
          </cell>
          <cell r="B52" t="str">
            <v>熊俐敏</v>
          </cell>
          <cell r="C52" t="str">
            <v>财会（二）</v>
          </cell>
          <cell r="D52">
            <v>28.15</v>
          </cell>
          <cell r="E52">
            <v>48.85</v>
          </cell>
          <cell r="F52">
            <v>77</v>
          </cell>
        </row>
        <row r="53">
          <cell r="A53" t="str">
            <v>10000072818</v>
          </cell>
          <cell r="B53" t="str">
            <v>张小花</v>
          </cell>
          <cell r="C53" t="str">
            <v>财会（二）</v>
          </cell>
          <cell r="D53">
            <v>24</v>
          </cell>
          <cell r="E53">
            <v>52.34</v>
          </cell>
          <cell r="F53">
            <v>76.34</v>
          </cell>
        </row>
        <row r="54">
          <cell r="A54" t="str">
            <v>10000073004</v>
          </cell>
          <cell r="B54" t="str">
            <v>刘睿</v>
          </cell>
          <cell r="C54" t="str">
            <v>财会（二）</v>
          </cell>
          <cell r="D54">
            <v>23.75</v>
          </cell>
          <cell r="E54">
            <v>52.37</v>
          </cell>
          <cell r="F54">
            <v>76.12</v>
          </cell>
        </row>
        <row r="55">
          <cell r="A55" t="str">
            <v>10000072730</v>
          </cell>
          <cell r="B55" t="str">
            <v>李小燕</v>
          </cell>
          <cell r="C55" t="str">
            <v>财会（二）</v>
          </cell>
          <cell r="D55">
            <v>23.55</v>
          </cell>
          <cell r="E55">
            <v>52.35</v>
          </cell>
          <cell r="F55">
            <v>75.9</v>
          </cell>
        </row>
        <row r="56">
          <cell r="A56" t="str">
            <v>10000072908</v>
          </cell>
          <cell r="B56" t="str">
            <v>胡静茹</v>
          </cell>
          <cell r="C56" t="str">
            <v>财会（二）</v>
          </cell>
          <cell r="D56">
            <v>20.55</v>
          </cell>
          <cell r="E56">
            <v>55.19</v>
          </cell>
          <cell r="F56">
            <v>75.74</v>
          </cell>
        </row>
        <row r="57">
          <cell r="A57" t="str">
            <v>10000072628</v>
          </cell>
          <cell r="B57" t="str">
            <v>蔡欢</v>
          </cell>
          <cell r="C57" t="str">
            <v>财会（二）</v>
          </cell>
          <cell r="D57">
            <v>27</v>
          </cell>
          <cell r="E57">
            <v>48.72</v>
          </cell>
          <cell r="F57">
            <v>75.72</v>
          </cell>
        </row>
        <row r="58">
          <cell r="A58" t="str">
            <v>10000072711</v>
          </cell>
          <cell r="B58" t="str">
            <v>冯宇婷</v>
          </cell>
          <cell r="C58" t="str">
            <v>财会（二）</v>
          </cell>
          <cell r="D58">
            <v>19.15</v>
          </cell>
          <cell r="E58">
            <v>56.36</v>
          </cell>
          <cell r="F58">
            <v>75.51</v>
          </cell>
        </row>
        <row r="59">
          <cell r="A59" t="str">
            <v>10000072703</v>
          </cell>
          <cell r="B59" t="str">
            <v>赵琛</v>
          </cell>
          <cell r="C59" t="str">
            <v>财会（二）</v>
          </cell>
          <cell r="D59">
            <v>16.4</v>
          </cell>
          <cell r="E59">
            <v>58.85</v>
          </cell>
          <cell r="F59">
            <v>75.25</v>
          </cell>
        </row>
        <row r="60">
          <cell r="A60" t="str">
            <v>10000072806</v>
          </cell>
          <cell r="B60" t="str">
            <v>尹思文</v>
          </cell>
          <cell r="C60" t="str">
            <v>财会（二）</v>
          </cell>
          <cell r="D60">
            <v>17.3</v>
          </cell>
          <cell r="E60">
            <v>57.5</v>
          </cell>
          <cell r="F60">
            <v>74.8</v>
          </cell>
        </row>
        <row r="61">
          <cell r="A61" t="str">
            <v>10000073124</v>
          </cell>
          <cell r="B61" t="str">
            <v>陈璐璐</v>
          </cell>
          <cell r="C61" t="str">
            <v>财会（二）</v>
          </cell>
          <cell r="D61">
            <v>21.7</v>
          </cell>
          <cell r="E61">
            <v>52.35</v>
          </cell>
          <cell r="F61">
            <v>74.05</v>
          </cell>
        </row>
        <row r="62">
          <cell r="A62" t="str">
            <v>10000072829</v>
          </cell>
          <cell r="B62" t="str">
            <v>舒珊</v>
          </cell>
          <cell r="C62" t="str">
            <v>财会（二）</v>
          </cell>
          <cell r="D62">
            <v>21</v>
          </cell>
          <cell r="E62">
            <v>52.85</v>
          </cell>
          <cell r="F62">
            <v>73.85</v>
          </cell>
        </row>
        <row r="63">
          <cell r="A63" t="str">
            <v>10000072929</v>
          </cell>
          <cell r="B63" t="str">
            <v>姚文倩</v>
          </cell>
          <cell r="C63" t="str">
            <v>财会（二）</v>
          </cell>
          <cell r="D63">
            <v>21.7</v>
          </cell>
          <cell r="E63">
            <v>52.05</v>
          </cell>
          <cell r="F63">
            <v>73.75</v>
          </cell>
        </row>
        <row r="64">
          <cell r="A64" t="str">
            <v>10000073003</v>
          </cell>
          <cell r="B64" t="str">
            <v>任博慎</v>
          </cell>
          <cell r="C64" t="str">
            <v>财会（二）</v>
          </cell>
          <cell r="D64">
            <v>21.7</v>
          </cell>
          <cell r="E64">
            <v>51.77</v>
          </cell>
          <cell r="F64">
            <v>73.47</v>
          </cell>
        </row>
        <row r="65">
          <cell r="A65" t="str">
            <v>10000072523</v>
          </cell>
          <cell r="B65" t="str">
            <v>陈望</v>
          </cell>
          <cell r="C65" t="str">
            <v>财会（二）</v>
          </cell>
          <cell r="D65">
            <v>21.7</v>
          </cell>
          <cell r="E65">
            <v>51.61</v>
          </cell>
          <cell r="F65">
            <v>73.31</v>
          </cell>
        </row>
        <row r="66">
          <cell r="A66" t="str">
            <v>10000072813</v>
          </cell>
          <cell r="B66" t="str">
            <v>陈宣羽</v>
          </cell>
          <cell r="C66" t="str">
            <v>财会（二）</v>
          </cell>
          <cell r="D66">
            <v>24</v>
          </cell>
          <cell r="E66">
            <v>49.28</v>
          </cell>
          <cell r="F66">
            <v>73.28</v>
          </cell>
        </row>
        <row r="67">
          <cell r="A67" t="str">
            <v>10000072724</v>
          </cell>
          <cell r="B67" t="str">
            <v>杨娟</v>
          </cell>
          <cell r="C67" t="str">
            <v>财会（二）</v>
          </cell>
          <cell r="D67">
            <v>19.85</v>
          </cell>
          <cell r="E67">
            <v>53.32</v>
          </cell>
          <cell r="F67">
            <v>73.17</v>
          </cell>
        </row>
        <row r="68">
          <cell r="A68" t="str">
            <v>10000072904</v>
          </cell>
          <cell r="B68" t="str">
            <v>孙蓉</v>
          </cell>
          <cell r="C68" t="str">
            <v>财会（二）</v>
          </cell>
          <cell r="D68">
            <v>19.85</v>
          </cell>
          <cell r="E68">
            <v>52.74</v>
          </cell>
          <cell r="F68">
            <v>72.59</v>
          </cell>
        </row>
        <row r="69">
          <cell r="A69" t="str">
            <v>10000072527</v>
          </cell>
          <cell r="B69" t="str">
            <v>彭珊</v>
          </cell>
          <cell r="C69" t="str">
            <v>财会（二）</v>
          </cell>
          <cell r="D69">
            <v>21.25</v>
          </cell>
          <cell r="E69">
            <v>51.3</v>
          </cell>
          <cell r="F69">
            <v>72.55</v>
          </cell>
        </row>
        <row r="70">
          <cell r="A70" t="str">
            <v>10000072603</v>
          </cell>
          <cell r="B70" t="str">
            <v>蒋贝特</v>
          </cell>
          <cell r="C70" t="str">
            <v>财会（二）</v>
          </cell>
          <cell r="D70">
            <v>22.85</v>
          </cell>
          <cell r="E70">
            <v>49.7</v>
          </cell>
          <cell r="F70">
            <v>72.55</v>
          </cell>
        </row>
        <row r="71">
          <cell r="A71" t="str">
            <v>10000072722</v>
          </cell>
          <cell r="B71" t="str">
            <v>贺燕</v>
          </cell>
          <cell r="C71" t="str">
            <v>财会（二）</v>
          </cell>
          <cell r="D71">
            <v>18.9</v>
          </cell>
          <cell r="E71">
            <v>53.47</v>
          </cell>
          <cell r="F71">
            <v>72.37</v>
          </cell>
        </row>
        <row r="72">
          <cell r="A72" t="str">
            <v>10000072802</v>
          </cell>
          <cell r="B72" t="str">
            <v>黄希霞</v>
          </cell>
          <cell r="C72" t="str">
            <v>财会（二）</v>
          </cell>
          <cell r="D72">
            <v>24.45</v>
          </cell>
          <cell r="E72">
            <v>47.77</v>
          </cell>
          <cell r="F72">
            <v>72.22</v>
          </cell>
        </row>
        <row r="73">
          <cell r="A73" t="str">
            <v>10000073101</v>
          </cell>
          <cell r="B73" t="str">
            <v>孟雨欣</v>
          </cell>
          <cell r="C73" t="str">
            <v>财会（二）</v>
          </cell>
          <cell r="D73">
            <v>17.55</v>
          </cell>
          <cell r="E73">
            <v>54.28</v>
          </cell>
          <cell r="F73">
            <v>71.83</v>
          </cell>
        </row>
        <row r="74">
          <cell r="A74" t="str">
            <v>10000073103</v>
          </cell>
          <cell r="B74" t="str">
            <v>刘霞</v>
          </cell>
          <cell r="C74" t="str">
            <v>财会（二）</v>
          </cell>
          <cell r="D74">
            <v>24</v>
          </cell>
          <cell r="E74">
            <v>47.83</v>
          </cell>
          <cell r="F74">
            <v>71.83</v>
          </cell>
        </row>
        <row r="75">
          <cell r="A75" t="str">
            <v>10000072918</v>
          </cell>
          <cell r="B75" t="str">
            <v>严文玭</v>
          </cell>
          <cell r="C75" t="str">
            <v>财会（二）</v>
          </cell>
          <cell r="D75">
            <v>18</v>
          </cell>
          <cell r="E75">
            <v>53.54</v>
          </cell>
          <cell r="F75">
            <v>71.54</v>
          </cell>
        </row>
        <row r="76">
          <cell r="A76" t="str">
            <v>10000073022</v>
          </cell>
          <cell r="B76" t="str">
            <v>周娜</v>
          </cell>
          <cell r="C76" t="str">
            <v>财会（二）</v>
          </cell>
          <cell r="D76">
            <v>22.6</v>
          </cell>
          <cell r="E76">
            <v>48.62</v>
          </cell>
          <cell r="F76">
            <v>71.22</v>
          </cell>
        </row>
        <row r="77">
          <cell r="A77" t="str">
            <v>10000072528</v>
          </cell>
          <cell r="B77" t="str">
            <v>黄盛</v>
          </cell>
          <cell r="C77" t="str">
            <v>财会（二）</v>
          </cell>
          <cell r="D77">
            <v>19.85</v>
          </cell>
          <cell r="E77">
            <v>50.48</v>
          </cell>
          <cell r="F77">
            <v>70.33</v>
          </cell>
        </row>
        <row r="78">
          <cell r="A78" t="str">
            <v>10000072903</v>
          </cell>
          <cell r="B78" t="str">
            <v>柳晓晴</v>
          </cell>
          <cell r="C78" t="str">
            <v>财会（二）</v>
          </cell>
          <cell r="D78">
            <v>20.3</v>
          </cell>
          <cell r="E78">
            <v>49.36</v>
          </cell>
          <cell r="F78">
            <v>69.66</v>
          </cell>
        </row>
        <row r="79">
          <cell r="A79" t="str">
            <v>10000072801</v>
          </cell>
          <cell r="B79" t="str">
            <v>倪鑫</v>
          </cell>
          <cell r="C79" t="str">
            <v>财会（二）</v>
          </cell>
          <cell r="D79">
            <v>25.4</v>
          </cell>
          <cell r="E79">
            <v>43.8</v>
          </cell>
          <cell r="F79">
            <v>69.2</v>
          </cell>
        </row>
        <row r="80">
          <cell r="A80" t="str">
            <v>10000072713</v>
          </cell>
          <cell r="B80" t="str">
            <v>刘子衿</v>
          </cell>
          <cell r="C80" t="str">
            <v>财会（二）</v>
          </cell>
          <cell r="D80">
            <v>21.7</v>
          </cell>
          <cell r="E80">
            <v>47.39</v>
          </cell>
          <cell r="F80">
            <v>69.09</v>
          </cell>
        </row>
        <row r="81">
          <cell r="A81" t="str">
            <v>10000072708</v>
          </cell>
          <cell r="B81" t="str">
            <v>张晓萱</v>
          </cell>
          <cell r="C81" t="str">
            <v>财会（二）</v>
          </cell>
          <cell r="D81">
            <v>16.85</v>
          </cell>
          <cell r="E81">
            <v>52.22</v>
          </cell>
          <cell r="F81">
            <v>69.07</v>
          </cell>
        </row>
        <row r="82">
          <cell r="A82" t="str">
            <v>10000073024</v>
          </cell>
          <cell r="B82" t="str">
            <v>卜姣</v>
          </cell>
          <cell r="C82" t="str">
            <v>财会（二）</v>
          </cell>
          <cell r="D82">
            <v>21.7</v>
          </cell>
          <cell r="E82">
            <v>47.07</v>
          </cell>
          <cell r="F82">
            <v>68.77</v>
          </cell>
        </row>
        <row r="83">
          <cell r="A83" t="str">
            <v>10000073202</v>
          </cell>
          <cell r="B83" t="str">
            <v>钟钰</v>
          </cell>
          <cell r="C83" t="str">
            <v>财会（二）</v>
          </cell>
          <cell r="D83">
            <v>23.55</v>
          </cell>
          <cell r="E83">
            <v>45.14</v>
          </cell>
          <cell r="F83">
            <v>68.69</v>
          </cell>
        </row>
        <row r="84">
          <cell r="A84" t="str">
            <v>10000072719</v>
          </cell>
          <cell r="B84" t="str">
            <v>胡荃</v>
          </cell>
          <cell r="C84" t="str">
            <v>财会（二）</v>
          </cell>
          <cell r="D84">
            <v>22.6</v>
          </cell>
          <cell r="E84">
            <v>45.85</v>
          </cell>
          <cell r="F84">
            <v>68.45</v>
          </cell>
        </row>
        <row r="85">
          <cell r="A85" t="str">
            <v>10000073108</v>
          </cell>
          <cell r="B85" t="str">
            <v>胡竟舟</v>
          </cell>
          <cell r="C85" t="str">
            <v>财会（二）</v>
          </cell>
          <cell r="D85">
            <v>21.45</v>
          </cell>
          <cell r="E85">
            <v>46.57</v>
          </cell>
          <cell r="F85">
            <v>68.02</v>
          </cell>
        </row>
        <row r="86">
          <cell r="A86" t="str">
            <v>10000072716</v>
          </cell>
          <cell r="B86" t="str">
            <v>杨萃</v>
          </cell>
          <cell r="C86" t="str">
            <v>财会（二）</v>
          </cell>
          <cell r="D86">
            <v>19.85</v>
          </cell>
          <cell r="E86">
            <v>47.58</v>
          </cell>
          <cell r="F86">
            <v>67.43</v>
          </cell>
        </row>
        <row r="87">
          <cell r="A87" t="str">
            <v>10000073007</v>
          </cell>
          <cell r="B87" t="str">
            <v>龚琼</v>
          </cell>
          <cell r="C87" t="str">
            <v>财会（二）</v>
          </cell>
          <cell r="D87">
            <v>24</v>
          </cell>
          <cell r="E87">
            <v>42.93</v>
          </cell>
          <cell r="F87">
            <v>66.93</v>
          </cell>
        </row>
        <row r="88">
          <cell r="A88" t="str">
            <v>10000072821</v>
          </cell>
          <cell r="B88" t="str">
            <v>周新</v>
          </cell>
          <cell r="C88" t="str">
            <v>财会（二）</v>
          </cell>
          <cell r="D88">
            <v>19.85</v>
          </cell>
          <cell r="E88">
            <v>47.05</v>
          </cell>
          <cell r="F88">
            <v>66.9</v>
          </cell>
        </row>
        <row r="89">
          <cell r="A89" t="str">
            <v>10000072609</v>
          </cell>
          <cell r="B89" t="str">
            <v>严回音</v>
          </cell>
          <cell r="C89" t="str">
            <v>财会（二）</v>
          </cell>
          <cell r="D89">
            <v>17.55</v>
          </cell>
          <cell r="E89">
            <v>48.79</v>
          </cell>
          <cell r="F89">
            <v>66.34</v>
          </cell>
        </row>
        <row r="90">
          <cell r="A90" t="str">
            <v>10000073127</v>
          </cell>
          <cell r="B90" t="str">
            <v>陈雨滋</v>
          </cell>
          <cell r="C90" t="str">
            <v>财会（二）</v>
          </cell>
          <cell r="D90">
            <v>19.85</v>
          </cell>
          <cell r="E90">
            <v>46.13</v>
          </cell>
          <cell r="F90">
            <v>65.98</v>
          </cell>
        </row>
        <row r="91">
          <cell r="A91" t="str">
            <v>10000072920</v>
          </cell>
          <cell r="B91" t="str">
            <v>张立</v>
          </cell>
          <cell r="C91" t="str">
            <v>财会（二）</v>
          </cell>
          <cell r="D91">
            <v>25.15</v>
          </cell>
          <cell r="E91">
            <v>40.72</v>
          </cell>
          <cell r="F91">
            <v>65.87</v>
          </cell>
        </row>
        <row r="92">
          <cell r="A92" t="str">
            <v>10000072820</v>
          </cell>
          <cell r="B92" t="str">
            <v>刘禹婷</v>
          </cell>
          <cell r="C92" t="str">
            <v>财会（二）</v>
          </cell>
          <cell r="D92">
            <v>22.15</v>
          </cell>
          <cell r="E92">
            <v>43.68</v>
          </cell>
          <cell r="F92">
            <v>65.83</v>
          </cell>
        </row>
        <row r="93">
          <cell r="A93" t="str">
            <v>10000073020</v>
          </cell>
          <cell r="B93" t="str">
            <v>朱晓黎</v>
          </cell>
          <cell r="C93" t="str">
            <v>财会（二）</v>
          </cell>
          <cell r="D93">
            <v>20.3</v>
          </cell>
          <cell r="E93">
            <v>45.41</v>
          </cell>
          <cell r="F93">
            <v>65.71</v>
          </cell>
        </row>
        <row r="94">
          <cell r="A94" t="str">
            <v>10000073115</v>
          </cell>
          <cell r="B94" t="str">
            <v>曹丽</v>
          </cell>
          <cell r="C94" t="str">
            <v>财会（二）</v>
          </cell>
          <cell r="D94">
            <v>20.3</v>
          </cell>
          <cell r="E94">
            <v>45.05</v>
          </cell>
          <cell r="F94">
            <v>65.35</v>
          </cell>
        </row>
        <row r="95">
          <cell r="A95" t="str">
            <v>10000072619</v>
          </cell>
          <cell r="B95" t="str">
            <v>李泽西</v>
          </cell>
          <cell r="C95" t="str">
            <v>财会（二）</v>
          </cell>
          <cell r="D95">
            <v>20.1</v>
          </cell>
          <cell r="E95">
            <v>44.65</v>
          </cell>
          <cell r="F95">
            <v>64.75</v>
          </cell>
        </row>
        <row r="96">
          <cell r="A96" t="str">
            <v>10000072725</v>
          </cell>
          <cell r="B96" t="str">
            <v>王娟</v>
          </cell>
          <cell r="C96" t="str">
            <v>财会（二）</v>
          </cell>
          <cell r="D96">
            <v>20.3</v>
          </cell>
          <cell r="E96">
            <v>44.35</v>
          </cell>
          <cell r="F96">
            <v>64.65</v>
          </cell>
        </row>
        <row r="97">
          <cell r="A97" t="str">
            <v>10000073027</v>
          </cell>
          <cell r="B97" t="str">
            <v>李思思</v>
          </cell>
          <cell r="C97" t="str">
            <v>财会（二）</v>
          </cell>
          <cell r="D97">
            <v>13.85</v>
          </cell>
          <cell r="E97">
            <v>50.07</v>
          </cell>
          <cell r="F97">
            <v>63.92</v>
          </cell>
        </row>
        <row r="98">
          <cell r="A98" t="str">
            <v>10000072702</v>
          </cell>
          <cell r="B98" t="str">
            <v>王弘愿</v>
          </cell>
          <cell r="C98" t="str">
            <v>财会（二）</v>
          </cell>
          <cell r="D98">
            <v>16.85</v>
          </cell>
          <cell r="E98">
            <v>46.27</v>
          </cell>
          <cell r="F98">
            <v>63.12</v>
          </cell>
        </row>
        <row r="99">
          <cell r="A99" t="str">
            <v>10000072814</v>
          </cell>
          <cell r="B99" t="str">
            <v>陈华</v>
          </cell>
          <cell r="C99" t="str">
            <v>财会（二）</v>
          </cell>
          <cell r="D99">
            <v>15.25</v>
          </cell>
          <cell r="E99">
            <v>47.78</v>
          </cell>
          <cell r="F99">
            <v>63.03</v>
          </cell>
        </row>
        <row r="100">
          <cell r="A100" t="str">
            <v>10000073111</v>
          </cell>
          <cell r="B100" t="str">
            <v>薛婧菲</v>
          </cell>
          <cell r="C100" t="str">
            <v>财会（二）</v>
          </cell>
          <cell r="D100">
            <v>18</v>
          </cell>
          <cell r="E100">
            <v>44.58</v>
          </cell>
          <cell r="F100">
            <v>62.58</v>
          </cell>
        </row>
        <row r="101">
          <cell r="A101" t="str">
            <v>10000073107</v>
          </cell>
          <cell r="B101" t="str">
            <v>王怡情</v>
          </cell>
          <cell r="C101" t="str">
            <v>财会（二）</v>
          </cell>
          <cell r="D101">
            <v>23.75</v>
          </cell>
          <cell r="E101">
            <v>38.57</v>
          </cell>
          <cell r="F101">
            <v>62.32</v>
          </cell>
        </row>
        <row r="102">
          <cell r="A102" t="str">
            <v>10000072610</v>
          </cell>
          <cell r="B102" t="str">
            <v>喻玲</v>
          </cell>
          <cell r="C102" t="str">
            <v>财会（二）</v>
          </cell>
          <cell r="D102">
            <v>24</v>
          </cell>
          <cell r="E102">
            <v>37.86</v>
          </cell>
          <cell r="F102">
            <v>61.86</v>
          </cell>
        </row>
        <row r="103">
          <cell r="A103" t="str">
            <v>10000072620</v>
          </cell>
          <cell r="B103" t="str">
            <v>刘婧</v>
          </cell>
          <cell r="C103" t="str">
            <v>财会（二）</v>
          </cell>
          <cell r="D103">
            <v>12.7</v>
          </cell>
          <cell r="E103">
            <v>49.16</v>
          </cell>
          <cell r="F103">
            <v>61.86</v>
          </cell>
        </row>
        <row r="104">
          <cell r="A104" t="str">
            <v>10000072704</v>
          </cell>
          <cell r="B104" t="str">
            <v>吴海艳</v>
          </cell>
          <cell r="C104" t="str">
            <v>财会（二）</v>
          </cell>
          <cell r="D104">
            <v>17.3</v>
          </cell>
          <cell r="E104">
            <v>44.09</v>
          </cell>
          <cell r="F104">
            <v>61.39</v>
          </cell>
        </row>
        <row r="105">
          <cell r="A105" t="str">
            <v>10000072710</v>
          </cell>
          <cell r="B105" t="str">
            <v>龙心怡</v>
          </cell>
          <cell r="C105" t="str">
            <v>财会（二）</v>
          </cell>
          <cell r="D105">
            <v>20.55</v>
          </cell>
          <cell r="E105">
            <v>40.71</v>
          </cell>
          <cell r="F105">
            <v>61.26</v>
          </cell>
        </row>
        <row r="106">
          <cell r="A106" t="str">
            <v>10000072916</v>
          </cell>
          <cell r="B106" t="str">
            <v>王丽珍</v>
          </cell>
          <cell r="C106" t="str">
            <v>财会（二）</v>
          </cell>
          <cell r="D106">
            <v>17.55</v>
          </cell>
          <cell r="E106">
            <v>42.93</v>
          </cell>
          <cell r="F106">
            <v>60.48</v>
          </cell>
        </row>
        <row r="107">
          <cell r="A107" t="str">
            <v>10000072830</v>
          </cell>
          <cell r="B107" t="str">
            <v>王晨璐</v>
          </cell>
          <cell r="C107" t="str">
            <v>财会（二）</v>
          </cell>
          <cell r="D107">
            <v>22.15</v>
          </cell>
          <cell r="E107">
            <v>38.17</v>
          </cell>
          <cell r="F107">
            <v>60.32</v>
          </cell>
        </row>
        <row r="108">
          <cell r="A108" t="str">
            <v>10000073009</v>
          </cell>
          <cell r="B108" t="str">
            <v>刘雨姗</v>
          </cell>
          <cell r="C108" t="str">
            <v>财会（二）</v>
          </cell>
          <cell r="D108">
            <v>18.45</v>
          </cell>
          <cell r="E108">
            <v>41.28</v>
          </cell>
          <cell r="F108">
            <v>59.73</v>
          </cell>
        </row>
        <row r="109">
          <cell r="A109" t="str">
            <v>10000072807</v>
          </cell>
          <cell r="B109" t="str">
            <v>詹姗</v>
          </cell>
          <cell r="C109" t="str">
            <v>财会（二）</v>
          </cell>
          <cell r="D109">
            <v>21.7</v>
          </cell>
          <cell r="E109">
            <v>38.02</v>
          </cell>
          <cell r="F109">
            <v>59.72</v>
          </cell>
        </row>
        <row r="110">
          <cell r="A110" t="str">
            <v>10000072914</v>
          </cell>
          <cell r="B110" t="str">
            <v>陈漪澜</v>
          </cell>
          <cell r="C110" t="str">
            <v>财会（二）</v>
          </cell>
          <cell r="D110">
            <v>17.55</v>
          </cell>
          <cell r="E110">
            <v>41.27</v>
          </cell>
          <cell r="F110">
            <v>58.82</v>
          </cell>
        </row>
        <row r="111">
          <cell r="A111" t="str">
            <v>10000072828</v>
          </cell>
          <cell r="B111" t="str">
            <v>胡妍</v>
          </cell>
          <cell r="C111" t="str">
            <v>财会（二）</v>
          </cell>
          <cell r="D111">
            <v>24</v>
          </cell>
          <cell r="E111">
            <v>34.8</v>
          </cell>
          <cell r="F111">
            <v>58.8</v>
          </cell>
        </row>
        <row r="112">
          <cell r="A112" t="str">
            <v>10000072905</v>
          </cell>
          <cell r="B112" t="str">
            <v>刘金竹</v>
          </cell>
          <cell r="C112" t="str">
            <v>财会（二）</v>
          </cell>
          <cell r="D112">
            <v>18</v>
          </cell>
          <cell r="E112">
            <v>40.57</v>
          </cell>
          <cell r="F112">
            <v>58.57</v>
          </cell>
        </row>
        <row r="113">
          <cell r="A113" t="str">
            <v>10000072714</v>
          </cell>
          <cell r="B113" t="str">
            <v>丁银</v>
          </cell>
          <cell r="C113" t="str">
            <v>财会（二）</v>
          </cell>
          <cell r="D113">
            <v>17.3</v>
          </cell>
          <cell r="E113">
            <v>40.81</v>
          </cell>
          <cell r="F113">
            <v>58.11</v>
          </cell>
        </row>
        <row r="114">
          <cell r="A114" t="str">
            <v>10000073029</v>
          </cell>
          <cell r="B114" t="str">
            <v>周金木</v>
          </cell>
          <cell r="C114" t="str">
            <v>财会（二）</v>
          </cell>
          <cell r="D114">
            <v>24</v>
          </cell>
          <cell r="E114">
            <v>34.01</v>
          </cell>
          <cell r="F114">
            <v>58.01</v>
          </cell>
        </row>
        <row r="115">
          <cell r="A115" t="str">
            <v>10000072906</v>
          </cell>
          <cell r="B115" t="str">
            <v>方飘</v>
          </cell>
          <cell r="C115" t="str">
            <v>财会（二）</v>
          </cell>
          <cell r="D115">
            <v>19.85</v>
          </cell>
          <cell r="E115">
            <v>38.14</v>
          </cell>
          <cell r="F115">
            <v>57.99</v>
          </cell>
        </row>
        <row r="116">
          <cell r="A116" t="str">
            <v>10000072921</v>
          </cell>
          <cell r="B116" t="str">
            <v>龚碧云</v>
          </cell>
          <cell r="C116" t="str">
            <v>财会（二）</v>
          </cell>
          <cell r="D116">
            <v>18</v>
          </cell>
          <cell r="E116">
            <v>38.31</v>
          </cell>
          <cell r="F116">
            <v>56.31</v>
          </cell>
        </row>
        <row r="117">
          <cell r="A117" t="str">
            <v>10000072924</v>
          </cell>
          <cell r="B117" t="str">
            <v>张沁宇</v>
          </cell>
          <cell r="C117" t="str">
            <v>财会（二）</v>
          </cell>
          <cell r="D117">
            <v>19.85</v>
          </cell>
          <cell r="E117">
            <v>35.73</v>
          </cell>
          <cell r="F117">
            <v>55.58</v>
          </cell>
        </row>
        <row r="118">
          <cell r="A118" t="str">
            <v>10000073129</v>
          </cell>
          <cell r="B118" t="str">
            <v>刘安琪</v>
          </cell>
          <cell r="C118" t="str">
            <v>财会（二）</v>
          </cell>
          <cell r="D118">
            <v>18</v>
          </cell>
          <cell r="E118">
            <v>37.09</v>
          </cell>
          <cell r="F118">
            <v>55.09</v>
          </cell>
        </row>
        <row r="119">
          <cell r="A119" t="str">
            <v>10000073123</v>
          </cell>
          <cell r="B119" t="str">
            <v>卜盈中</v>
          </cell>
          <cell r="C119" t="str">
            <v>财会（二）</v>
          </cell>
          <cell r="D119">
            <v>18</v>
          </cell>
          <cell r="E119">
            <v>37.01</v>
          </cell>
          <cell r="F119">
            <v>55.01</v>
          </cell>
        </row>
        <row r="120">
          <cell r="A120" t="str">
            <v>10000072709</v>
          </cell>
          <cell r="B120" t="str">
            <v>刘思源</v>
          </cell>
          <cell r="C120" t="str">
            <v>财会（二）</v>
          </cell>
          <cell r="D120">
            <v>24.7</v>
          </cell>
          <cell r="E120">
            <v>30.23</v>
          </cell>
          <cell r="F120">
            <v>54.93</v>
          </cell>
        </row>
        <row r="121">
          <cell r="A121" t="str">
            <v>10000072907</v>
          </cell>
          <cell r="B121" t="str">
            <v>邱玉</v>
          </cell>
          <cell r="C121" t="str">
            <v>财会（二）</v>
          </cell>
          <cell r="D121">
            <v>13.85</v>
          </cell>
          <cell r="E121">
            <v>39.74</v>
          </cell>
          <cell r="F121">
            <v>53.59</v>
          </cell>
        </row>
        <row r="122">
          <cell r="A122" t="str">
            <v>10000072721</v>
          </cell>
          <cell r="B122" t="str">
            <v>李凤麟</v>
          </cell>
          <cell r="C122" t="str">
            <v>财会（二）</v>
          </cell>
          <cell r="D122">
            <v>21</v>
          </cell>
          <cell r="E122">
            <v>32.26</v>
          </cell>
          <cell r="F122">
            <v>53.26</v>
          </cell>
        </row>
        <row r="123">
          <cell r="A123" t="str">
            <v>10000073120</v>
          </cell>
          <cell r="B123" t="str">
            <v>张慧</v>
          </cell>
          <cell r="C123" t="str">
            <v>财会（二）</v>
          </cell>
          <cell r="D123">
            <v>20.3</v>
          </cell>
          <cell r="E123">
            <v>31.97</v>
          </cell>
          <cell r="F123">
            <v>52.27</v>
          </cell>
        </row>
        <row r="124">
          <cell r="A124" t="str">
            <v>10000073114</v>
          </cell>
          <cell r="B124" t="str">
            <v>王莹</v>
          </cell>
          <cell r="C124" t="str">
            <v>财会（二）</v>
          </cell>
          <cell r="D124">
            <v>17.1</v>
          </cell>
          <cell r="E124">
            <v>34.93</v>
          </cell>
          <cell r="F124">
            <v>52.03</v>
          </cell>
        </row>
        <row r="125">
          <cell r="A125" t="str">
            <v>10000072608</v>
          </cell>
          <cell r="B125" t="str">
            <v>王栋冰</v>
          </cell>
          <cell r="C125" t="str">
            <v>财会（二）</v>
          </cell>
          <cell r="D125">
            <v>16.85</v>
          </cell>
          <cell r="E125">
            <v>34.66</v>
          </cell>
          <cell r="F125">
            <v>51.51</v>
          </cell>
        </row>
        <row r="126">
          <cell r="A126" t="str">
            <v>10000072723</v>
          </cell>
          <cell r="B126" t="str">
            <v>殷玥</v>
          </cell>
          <cell r="C126" t="str">
            <v>财会（二）</v>
          </cell>
          <cell r="D126">
            <v>21.25</v>
          </cell>
          <cell r="E126">
            <v>29.94</v>
          </cell>
          <cell r="F126">
            <v>51.19</v>
          </cell>
        </row>
        <row r="127">
          <cell r="A127" t="str">
            <v>10000072621</v>
          </cell>
          <cell r="B127" t="str">
            <v>李叶</v>
          </cell>
          <cell r="C127" t="str">
            <v>财会（二）</v>
          </cell>
          <cell r="D127">
            <v>25.15</v>
          </cell>
          <cell r="E127">
            <v>25.11</v>
          </cell>
          <cell r="F127">
            <v>50.26</v>
          </cell>
        </row>
        <row r="128">
          <cell r="A128" t="str">
            <v>10000072524</v>
          </cell>
          <cell r="B128" t="str">
            <v>陈雯</v>
          </cell>
          <cell r="C128" t="str">
            <v>财会（二）</v>
          </cell>
          <cell r="D128">
            <v>17.55</v>
          </cell>
          <cell r="E128">
            <v>32.67</v>
          </cell>
          <cell r="F128">
            <v>50.22</v>
          </cell>
        </row>
        <row r="129">
          <cell r="A129" t="str">
            <v>10000072720</v>
          </cell>
          <cell r="B129" t="str">
            <v>王璞琦</v>
          </cell>
          <cell r="C129" t="str">
            <v>财会（二）</v>
          </cell>
          <cell r="D129">
            <v>22.15</v>
          </cell>
          <cell r="E129">
            <v>27.89</v>
          </cell>
          <cell r="F129">
            <v>50.04</v>
          </cell>
        </row>
        <row r="130">
          <cell r="A130" t="str">
            <v>10000072917</v>
          </cell>
          <cell r="B130" t="str">
            <v>陈旭</v>
          </cell>
          <cell r="C130" t="str">
            <v>财会（二）</v>
          </cell>
          <cell r="D130">
            <v>15.25</v>
          </cell>
          <cell r="E130">
            <v>34.45</v>
          </cell>
          <cell r="F130">
            <v>49.7</v>
          </cell>
        </row>
        <row r="131">
          <cell r="A131" t="str">
            <v>10000072612</v>
          </cell>
          <cell r="B131" t="str">
            <v>周炅</v>
          </cell>
          <cell r="C131" t="str">
            <v>财会（二）</v>
          </cell>
          <cell r="D131">
            <v>23.3</v>
          </cell>
          <cell r="E131">
            <v>26.17</v>
          </cell>
          <cell r="F131">
            <v>49.47</v>
          </cell>
        </row>
        <row r="132">
          <cell r="A132" t="str">
            <v>10000073125</v>
          </cell>
          <cell r="B132" t="str">
            <v>何嫣</v>
          </cell>
          <cell r="C132" t="str">
            <v>财会（二）</v>
          </cell>
          <cell r="D132">
            <v>21.45</v>
          </cell>
          <cell r="E132">
            <v>27.94</v>
          </cell>
          <cell r="F132">
            <v>49.39</v>
          </cell>
        </row>
        <row r="133">
          <cell r="A133" t="str">
            <v>10000072712</v>
          </cell>
          <cell r="B133" t="str">
            <v>陈慧</v>
          </cell>
          <cell r="C133" t="str">
            <v>财会（二）</v>
          </cell>
          <cell r="D133">
            <v>18.45</v>
          </cell>
          <cell r="E133">
            <v>30.68</v>
          </cell>
          <cell r="F133">
            <v>49.13</v>
          </cell>
        </row>
        <row r="134">
          <cell r="A134" t="str">
            <v>10000073102</v>
          </cell>
          <cell r="B134" t="str">
            <v>夏思江</v>
          </cell>
          <cell r="C134" t="str">
            <v>财会（二）</v>
          </cell>
          <cell r="D134">
            <v>23.3</v>
          </cell>
          <cell r="E134">
            <v>25.81</v>
          </cell>
          <cell r="F134">
            <v>49.11</v>
          </cell>
        </row>
        <row r="135">
          <cell r="A135" t="str">
            <v>10000073117</v>
          </cell>
          <cell r="B135" t="str">
            <v>余嘉钰</v>
          </cell>
          <cell r="C135" t="str">
            <v>财会（二）</v>
          </cell>
          <cell r="D135">
            <v>21.7</v>
          </cell>
          <cell r="E135">
            <v>27.15</v>
          </cell>
          <cell r="F135">
            <v>48.85</v>
          </cell>
        </row>
        <row r="136">
          <cell r="A136" t="str">
            <v>10000073118</v>
          </cell>
          <cell r="B136" t="str">
            <v>邹玉琼</v>
          </cell>
          <cell r="C136" t="str">
            <v>财会（二）</v>
          </cell>
          <cell r="D136">
            <v>20.8</v>
          </cell>
          <cell r="E136">
            <v>27.72</v>
          </cell>
          <cell r="F136">
            <v>48.52</v>
          </cell>
        </row>
        <row r="137">
          <cell r="A137" t="str">
            <v>10000073025</v>
          </cell>
          <cell r="B137" t="str">
            <v>万平</v>
          </cell>
          <cell r="C137" t="str">
            <v>财会（二）</v>
          </cell>
          <cell r="D137">
            <v>24</v>
          </cell>
          <cell r="E137">
            <v>24.2</v>
          </cell>
          <cell r="F137">
            <v>48.2</v>
          </cell>
        </row>
        <row r="138">
          <cell r="A138" t="str">
            <v>10000073116</v>
          </cell>
          <cell r="B138" t="str">
            <v>胡雅婧</v>
          </cell>
          <cell r="C138" t="str">
            <v>财会（二）</v>
          </cell>
          <cell r="D138">
            <v>19.85</v>
          </cell>
          <cell r="E138">
            <v>28</v>
          </cell>
          <cell r="F138">
            <v>47.85</v>
          </cell>
        </row>
        <row r="139">
          <cell r="A139" t="str">
            <v>10000072928</v>
          </cell>
          <cell r="B139" t="str">
            <v>胡琼</v>
          </cell>
          <cell r="C139" t="str">
            <v>财会（二）</v>
          </cell>
          <cell r="D139">
            <v>25.4</v>
          </cell>
          <cell r="E139">
            <v>22.24</v>
          </cell>
          <cell r="F139">
            <v>47.64</v>
          </cell>
        </row>
        <row r="140">
          <cell r="A140" t="str">
            <v>10000073001</v>
          </cell>
          <cell r="B140" t="str">
            <v>张亚妮</v>
          </cell>
          <cell r="C140" t="str">
            <v>财会（二）</v>
          </cell>
          <cell r="D140">
            <v>20.55</v>
          </cell>
          <cell r="E140">
            <v>26.94</v>
          </cell>
          <cell r="F140">
            <v>47.49</v>
          </cell>
        </row>
        <row r="141">
          <cell r="A141" t="str">
            <v>10000072607</v>
          </cell>
          <cell r="B141" t="str">
            <v>陈欣</v>
          </cell>
          <cell r="C141" t="str">
            <v>财会（二）</v>
          </cell>
          <cell r="D141">
            <v>24</v>
          </cell>
          <cell r="E141">
            <v>22.6</v>
          </cell>
          <cell r="F141">
            <v>46.6</v>
          </cell>
        </row>
        <row r="142">
          <cell r="A142" t="str">
            <v>10000073109</v>
          </cell>
          <cell r="B142" t="str">
            <v>郭启慧</v>
          </cell>
          <cell r="C142" t="str">
            <v>财会（二）</v>
          </cell>
          <cell r="D142">
            <v>20.3</v>
          </cell>
          <cell r="E142">
            <v>25.81</v>
          </cell>
          <cell r="F142">
            <v>46.11</v>
          </cell>
        </row>
        <row r="143">
          <cell r="A143" t="str">
            <v>10000072925</v>
          </cell>
          <cell r="B143" t="str">
            <v>郭娅静</v>
          </cell>
          <cell r="C143" t="str">
            <v>财会（二）</v>
          </cell>
          <cell r="D143">
            <v>17.3</v>
          </cell>
          <cell r="E143">
            <v>28.67</v>
          </cell>
          <cell r="F143">
            <v>45.97</v>
          </cell>
        </row>
        <row r="144">
          <cell r="A144" t="str">
            <v>10000073122</v>
          </cell>
          <cell r="B144" t="str">
            <v>卜多</v>
          </cell>
          <cell r="C144" t="str">
            <v>财会（二）</v>
          </cell>
          <cell r="D144">
            <v>22.85</v>
          </cell>
          <cell r="E144">
            <v>23.1</v>
          </cell>
          <cell r="F144">
            <v>45.95</v>
          </cell>
        </row>
        <row r="145">
          <cell r="A145" t="str">
            <v>10000072819</v>
          </cell>
          <cell r="B145" t="str">
            <v>王春花</v>
          </cell>
          <cell r="C145" t="str">
            <v>财会（二）</v>
          </cell>
          <cell r="D145">
            <v>22.15</v>
          </cell>
          <cell r="E145">
            <v>23.31</v>
          </cell>
          <cell r="F145">
            <v>45.46</v>
          </cell>
        </row>
        <row r="146">
          <cell r="A146" t="str">
            <v>10000072522</v>
          </cell>
          <cell r="B146" t="str">
            <v>刘晶</v>
          </cell>
          <cell r="C146" t="str">
            <v>财会（二）</v>
          </cell>
          <cell r="D146">
            <v>12.25</v>
          </cell>
          <cell r="E146">
            <v>32.68</v>
          </cell>
          <cell r="F146">
            <v>44.93</v>
          </cell>
        </row>
        <row r="147">
          <cell r="A147" t="str">
            <v>10000072909</v>
          </cell>
          <cell r="B147" t="str">
            <v>刘长源</v>
          </cell>
          <cell r="C147" t="str">
            <v>财会（二）</v>
          </cell>
          <cell r="D147">
            <v>21.7</v>
          </cell>
          <cell r="E147">
            <v>22.8</v>
          </cell>
          <cell r="F147">
            <v>44.5</v>
          </cell>
        </row>
        <row r="148">
          <cell r="A148" t="str">
            <v>10000072811</v>
          </cell>
          <cell r="B148" t="str">
            <v>王娜</v>
          </cell>
          <cell r="C148" t="str">
            <v>财会（二）</v>
          </cell>
          <cell r="D148">
            <v>18</v>
          </cell>
          <cell r="E148">
            <v>26.48</v>
          </cell>
          <cell r="F148">
            <v>44.48</v>
          </cell>
        </row>
        <row r="149">
          <cell r="A149" t="str">
            <v>10000072913</v>
          </cell>
          <cell r="B149" t="str">
            <v>彭园</v>
          </cell>
          <cell r="C149" t="str">
            <v>财会（二）</v>
          </cell>
          <cell r="D149">
            <v>15.95</v>
          </cell>
          <cell r="E149">
            <v>28.47</v>
          </cell>
          <cell r="F149">
            <v>44.42</v>
          </cell>
        </row>
        <row r="150">
          <cell r="A150" t="str">
            <v>10000072613</v>
          </cell>
          <cell r="B150" t="str">
            <v>田桦</v>
          </cell>
          <cell r="C150" t="str">
            <v>财会（二）</v>
          </cell>
          <cell r="D150">
            <v>15.7</v>
          </cell>
          <cell r="E150">
            <v>26.56</v>
          </cell>
          <cell r="F150">
            <v>42.26</v>
          </cell>
        </row>
        <row r="151">
          <cell r="A151" t="str">
            <v>10000073012</v>
          </cell>
          <cell r="B151" t="str">
            <v>孙逸霓</v>
          </cell>
          <cell r="C151" t="str">
            <v>财会（二）</v>
          </cell>
          <cell r="D151">
            <v>16.4</v>
          </cell>
          <cell r="E151">
            <v>15.34</v>
          </cell>
          <cell r="F151">
            <v>31.74</v>
          </cell>
        </row>
        <row r="152">
          <cell r="A152" t="str">
            <v>10000073126</v>
          </cell>
          <cell r="B152" t="str">
            <v>刘杰</v>
          </cell>
          <cell r="C152" t="str">
            <v>财会（二）</v>
          </cell>
          <cell r="D152">
            <v>13.85</v>
          </cell>
          <cell r="E152">
            <v>17.54</v>
          </cell>
          <cell r="F152">
            <v>31.39</v>
          </cell>
        </row>
        <row r="153">
          <cell r="A153" t="str">
            <v>10000072604</v>
          </cell>
          <cell r="B153" t="str">
            <v>吴贝芬</v>
          </cell>
          <cell r="C153" t="str">
            <v>财会（二）</v>
          </cell>
        </row>
        <row r="154">
          <cell r="A154" t="str">
            <v>10000072614</v>
          </cell>
          <cell r="B154" t="str">
            <v>杨小玉</v>
          </cell>
          <cell r="C154" t="str">
            <v>财会（二）</v>
          </cell>
        </row>
        <row r="155">
          <cell r="A155" t="str">
            <v>10000072616</v>
          </cell>
          <cell r="B155" t="str">
            <v>王鸿</v>
          </cell>
          <cell r="C155" t="str">
            <v>财会（二）</v>
          </cell>
        </row>
        <row r="156">
          <cell r="A156" t="str">
            <v>10000072617</v>
          </cell>
          <cell r="B156" t="str">
            <v>李精卫</v>
          </cell>
          <cell r="C156" t="str">
            <v>财会（二）</v>
          </cell>
        </row>
        <row r="157">
          <cell r="A157" t="str">
            <v>10000072618</v>
          </cell>
          <cell r="B157" t="str">
            <v>罗丹</v>
          </cell>
          <cell r="C157" t="str">
            <v>财会（二）</v>
          </cell>
        </row>
        <row r="158">
          <cell r="A158" t="str">
            <v>10000072627</v>
          </cell>
          <cell r="B158" t="str">
            <v>李思瑶</v>
          </cell>
          <cell r="C158" t="str">
            <v>财会（二）</v>
          </cell>
        </row>
        <row r="159">
          <cell r="A159" t="str">
            <v>10000072629</v>
          </cell>
          <cell r="B159" t="str">
            <v>刘聪</v>
          </cell>
          <cell r="C159" t="str">
            <v>财会（二）</v>
          </cell>
        </row>
        <row r="160">
          <cell r="A160" t="str">
            <v>10000072706</v>
          </cell>
          <cell r="B160" t="str">
            <v>宁可汀</v>
          </cell>
          <cell r="C160" t="str">
            <v>财会（二）</v>
          </cell>
        </row>
        <row r="161">
          <cell r="A161" t="str">
            <v>10000072707</v>
          </cell>
          <cell r="B161" t="str">
            <v>夏念</v>
          </cell>
          <cell r="C161" t="str">
            <v>财会（二）</v>
          </cell>
        </row>
        <row r="162">
          <cell r="A162" t="str">
            <v>10000072717</v>
          </cell>
          <cell r="B162" t="str">
            <v>谢花</v>
          </cell>
          <cell r="C162" t="str">
            <v>财会（二）</v>
          </cell>
        </row>
        <row r="163">
          <cell r="A163" t="str">
            <v>10000072718</v>
          </cell>
          <cell r="B163" t="str">
            <v>李纯</v>
          </cell>
          <cell r="C163" t="str">
            <v>财会（二）</v>
          </cell>
        </row>
        <row r="164">
          <cell r="A164" t="str">
            <v>10000072726</v>
          </cell>
          <cell r="B164" t="str">
            <v>邓昕</v>
          </cell>
          <cell r="C164" t="str">
            <v>财会（二）</v>
          </cell>
        </row>
        <row r="165">
          <cell r="A165" t="str">
            <v>10000072727</v>
          </cell>
          <cell r="B165" t="str">
            <v>杜宏丹</v>
          </cell>
          <cell r="C165" t="str">
            <v>财会（二）</v>
          </cell>
        </row>
        <row r="166">
          <cell r="A166" t="str">
            <v>10000072729</v>
          </cell>
          <cell r="B166" t="str">
            <v>杨梦蝶</v>
          </cell>
          <cell r="C166" t="str">
            <v>财会（二）</v>
          </cell>
        </row>
        <row r="167">
          <cell r="A167" t="str">
            <v>10000072803</v>
          </cell>
          <cell r="B167" t="str">
            <v>曾璇</v>
          </cell>
          <cell r="C167" t="str">
            <v>财会（二）</v>
          </cell>
        </row>
        <row r="168">
          <cell r="A168" t="str">
            <v>10000072808</v>
          </cell>
          <cell r="B168" t="str">
            <v>谭素萍</v>
          </cell>
          <cell r="C168" t="str">
            <v>财会（二）</v>
          </cell>
        </row>
        <row r="169">
          <cell r="A169" t="str">
            <v>10000072809</v>
          </cell>
          <cell r="B169" t="str">
            <v>龚佩</v>
          </cell>
          <cell r="C169" t="str">
            <v>财会（二）</v>
          </cell>
        </row>
        <row r="170">
          <cell r="A170" t="str">
            <v>10000072810</v>
          </cell>
          <cell r="B170" t="str">
            <v>高琳</v>
          </cell>
          <cell r="C170" t="str">
            <v>财会（二）</v>
          </cell>
        </row>
        <row r="171">
          <cell r="A171" t="str">
            <v>10000072812</v>
          </cell>
          <cell r="B171" t="str">
            <v>蔡敏</v>
          </cell>
          <cell r="C171" t="str">
            <v>财会（二）</v>
          </cell>
        </row>
        <row r="172">
          <cell r="A172" t="str">
            <v>10000072815</v>
          </cell>
          <cell r="B172" t="str">
            <v>丁蓓蓓</v>
          </cell>
          <cell r="C172" t="str">
            <v>财会（二）</v>
          </cell>
        </row>
        <row r="173">
          <cell r="A173" t="str">
            <v>10000072816</v>
          </cell>
          <cell r="B173" t="str">
            <v>王钟琦</v>
          </cell>
          <cell r="C173" t="str">
            <v>财会（二）</v>
          </cell>
        </row>
        <row r="174">
          <cell r="A174" t="str">
            <v>10000072817</v>
          </cell>
          <cell r="B174" t="str">
            <v>刘宇珺</v>
          </cell>
          <cell r="C174" t="str">
            <v>财会（二）</v>
          </cell>
        </row>
        <row r="175">
          <cell r="A175" t="str">
            <v>10000072822</v>
          </cell>
          <cell r="B175" t="str">
            <v>饶佳佳</v>
          </cell>
          <cell r="C175" t="str">
            <v>财会（二）</v>
          </cell>
        </row>
        <row r="176">
          <cell r="A176" t="str">
            <v>10000072826</v>
          </cell>
          <cell r="B176" t="str">
            <v>刘依然</v>
          </cell>
          <cell r="C176" t="str">
            <v>财会（二）</v>
          </cell>
        </row>
        <row r="177">
          <cell r="A177" t="str">
            <v>10000072902</v>
          </cell>
          <cell r="B177" t="str">
            <v>贺畅</v>
          </cell>
          <cell r="C177" t="str">
            <v>财会（二）</v>
          </cell>
        </row>
        <row r="178">
          <cell r="A178" t="str">
            <v>10000072910</v>
          </cell>
          <cell r="B178" t="str">
            <v>何玮</v>
          </cell>
          <cell r="C178" t="str">
            <v>财会（二）</v>
          </cell>
        </row>
        <row r="179">
          <cell r="A179" t="str">
            <v>10000072911</v>
          </cell>
          <cell r="B179" t="str">
            <v>郭媛媛</v>
          </cell>
          <cell r="C179" t="str">
            <v>财会（二）</v>
          </cell>
        </row>
        <row r="180">
          <cell r="A180" t="str">
            <v>10000072912</v>
          </cell>
          <cell r="B180" t="str">
            <v>杨丛笑</v>
          </cell>
          <cell r="C180" t="str">
            <v>财会（二）</v>
          </cell>
        </row>
        <row r="181">
          <cell r="A181" t="str">
            <v>10000072915</v>
          </cell>
          <cell r="B181" t="str">
            <v>周双爱</v>
          </cell>
          <cell r="C181" t="str">
            <v>财会（二）</v>
          </cell>
        </row>
        <row r="182">
          <cell r="A182" t="str">
            <v>10000072919</v>
          </cell>
          <cell r="B182" t="str">
            <v>陈慧敏</v>
          </cell>
          <cell r="C182" t="str">
            <v>财会（二）</v>
          </cell>
        </row>
        <row r="183">
          <cell r="A183" t="str">
            <v>10000072923</v>
          </cell>
          <cell r="B183" t="str">
            <v>王怡潭</v>
          </cell>
          <cell r="C183" t="str">
            <v>财会（二）</v>
          </cell>
        </row>
        <row r="184">
          <cell r="A184" t="str">
            <v>10000072926</v>
          </cell>
          <cell r="B184" t="str">
            <v>李思思</v>
          </cell>
          <cell r="C184" t="str">
            <v>财会（二）</v>
          </cell>
        </row>
        <row r="185">
          <cell r="A185" t="str">
            <v>10000072930</v>
          </cell>
          <cell r="B185" t="str">
            <v>谢婷媛</v>
          </cell>
          <cell r="C185" t="str">
            <v>财会（二）</v>
          </cell>
        </row>
        <row r="186">
          <cell r="A186" t="str">
            <v>10000073005</v>
          </cell>
          <cell r="B186" t="str">
            <v>胡艳</v>
          </cell>
          <cell r="C186" t="str">
            <v>财会（二）</v>
          </cell>
        </row>
        <row r="187">
          <cell r="A187" t="str">
            <v>10000073008</v>
          </cell>
          <cell r="B187" t="str">
            <v>陈咏芳</v>
          </cell>
          <cell r="C187" t="str">
            <v>财会（二）</v>
          </cell>
        </row>
        <row r="188">
          <cell r="A188" t="str">
            <v>10000073010</v>
          </cell>
          <cell r="B188" t="str">
            <v>龚诗逸</v>
          </cell>
          <cell r="C188" t="str">
            <v>财会（二）</v>
          </cell>
        </row>
        <row r="189">
          <cell r="A189" t="str">
            <v>10000073013</v>
          </cell>
          <cell r="B189" t="str">
            <v>彭莹璐</v>
          </cell>
          <cell r="C189" t="str">
            <v>财会（二）</v>
          </cell>
        </row>
        <row r="190">
          <cell r="A190" t="str">
            <v>10000073015</v>
          </cell>
          <cell r="B190" t="str">
            <v>董楠</v>
          </cell>
          <cell r="C190" t="str">
            <v>财会（二）</v>
          </cell>
        </row>
        <row r="191">
          <cell r="A191" t="str">
            <v>10000073017</v>
          </cell>
          <cell r="B191" t="str">
            <v>卢洋</v>
          </cell>
          <cell r="C191" t="str">
            <v>财会（二）</v>
          </cell>
        </row>
        <row r="192">
          <cell r="A192" t="str">
            <v>10000073018</v>
          </cell>
          <cell r="B192" t="str">
            <v>陈思思</v>
          </cell>
          <cell r="C192" t="str">
            <v>财会（二）</v>
          </cell>
        </row>
        <row r="193">
          <cell r="A193" t="str">
            <v>10000073019</v>
          </cell>
          <cell r="B193" t="str">
            <v>陈璐含</v>
          </cell>
          <cell r="C193" t="str">
            <v>财会（二）</v>
          </cell>
        </row>
        <row r="194">
          <cell r="A194" t="str">
            <v>10000073021</v>
          </cell>
          <cell r="B194" t="str">
            <v>曹泽蓉</v>
          </cell>
          <cell r="C194" t="str">
            <v>财会（二）</v>
          </cell>
        </row>
        <row r="195">
          <cell r="A195" t="str">
            <v>10000073023</v>
          </cell>
          <cell r="B195" t="str">
            <v>杨腾丹</v>
          </cell>
          <cell r="C195" t="str">
            <v>财会（二）</v>
          </cell>
        </row>
        <row r="196">
          <cell r="A196" t="str">
            <v>10000073026</v>
          </cell>
          <cell r="B196" t="str">
            <v>张翼</v>
          </cell>
          <cell r="C196" t="str">
            <v>财会（二）</v>
          </cell>
        </row>
        <row r="197">
          <cell r="A197" t="str">
            <v>10000073028</v>
          </cell>
          <cell r="B197" t="str">
            <v>吴蕾慧</v>
          </cell>
          <cell r="C197" t="str">
            <v>财会（二）</v>
          </cell>
        </row>
        <row r="198">
          <cell r="A198" t="str">
            <v>10000073030</v>
          </cell>
          <cell r="B198" t="str">
            <v>陈乐</v>
          </cell>
          <cell r="C198" t="str">
            <v>财会（二）</v>
          </cell>
        </row>
        <row r="199">
          <cell r="A199" t="str">
            <v>10000073104</v>
          </cell>
          <cell r="B199" t="str">
            <v>李苗苗</v>
          </cell>
          <cell r="C199" t="str">
            <v>财会（二）</v>
          </cell>
        </row>
        <row r="200">
          <cell r="A200" t="str">
            <v>10000073105</v>
          </cell>
          <cell r="B200" t="str">
            <v>贺杰</v>
          </cell>
          <cell r="C200" t="str">
            <v>财会（二）</v>
          </cell>
        </row>
        <row r="201">
          <cell r="A201" t="str">
            <v>10000073106</v>
          </cell>
          <cell r="B201" t="str">
            <v>梁辉玉</v>
          </cell>
          <cell r="C201" t="str">
            <v>财会（二）</v>
          </cell>
        </row>
        <row r="202">
          <cell r="A202" t="str">
            <v>10000073110</v>
          </cell>
          <cell r="B202" t="str">
            <v>宋娅蕾</v>
          </cell>
          <cell r="C202" t="str">
            <v>财会（二）</v>
          </cell>
        </row>
        <row r="203">
          <cell r="A203" t="str">
            <v>10000073112</v>
          </cell>
          <cell r="B203" t="str">
            <v>梁子佳</v>
          </cell>
          <cell r="C203" t="str">
            <v>财会（二）</v>
          </cell>
        </row>
        <row r="204">
          <cell r="A204" t="str">
            <v>10000073113</v>
          </cell>
          <cell r="B204" t="str">
            <v>文雅莹</v>
          </cell>
          <cell r="C204" t="str">
            <v>财会（二）</v>
          </cell>
        </row>
        <row r="205">
          <cell r="A205" t="str">
            <v>10000073119</v>
          </cell>
          <cell r="B205" t="str">
            <v>肖朝蓉</v>
          </cell>
          <cell r="C205" t="str">
            <v>财会（二）</v>
          </cell>
        </row>
        <row r="206">
          <cell r="A206" t="str">
            <v>10000073121</v>
          </cell>
          <cell r="B206" t="str">
            <v>陶天任</v>
          </cell>
          <cell r="C206" t="str">
            <v>财会（二）</v>
          </cell>
        </row>
        <row r="207">
          <cell r="A207" t="str">
            <v>10000073128</v>
          </cell>
          <cell r="B207" t="str">
            <v>万芊</v>
          </cell>
          <cell r="C207" t="str">
            <v>财会（二）</v>
          </cell>
        </row>
        <row r="208">
          <cell r="A208" t="str">
            <v>10000073130</v>
          </cell>
          <cell r="B208" t="str">
            <v>戴雨晴</v>
          </cell>
          <cell r="C208" t="str">
            <v>财会（二）</v>
          </cell>
        </row>
        <row r="209">
          <cell r="A209" t="str">
            <v>10000073201</v>
          </cell>
          <cell r="B209" t="str">
            <v>倪萍</v>
          </cell>
          <cell r="C209" t="str">
            <v>财会（二）</v>
          </cell>
        </row>
        <row r="210">
          <cell r="A210" t="str">
            <v>10000073203</v>
          </cell>
          <cell r="B210" t="str">
            <v>蔡贝</v>
          </cell>
          <cell r="C210" t="str">
            <v>财会（二）</v>
          </cell>
        </row>
        <row r="211">
          <cell r="A211" t="str">
            <v>10000062507</v>
          </cell>
          <cell r="B211" t="str">
            <v>苏逸芃</v>
          </cell>
          <cell r="C211" t="str">
            <v>财会（一）</v>
          </cell>
          <cell r="D211">
            <v>24.7</v>
          </cell>
          <cell r="E211">
            <v>63.31</v>
          </cell>
          <cell r="F211">
            <v>88.01</v>
          </cell>
        </row>
        <row r="212">
          <cell r="A212" t="str">
            <v>10000062423</v>
          </cell>
          <cell r="B212" t="str">
            <v>彭宇清</v>
          </cell>
          <cell r="C212" t="str">
            <v>财会（一）</v>
          </cell>
          <cell r="D212">
            <v>23.3</v>
          </cell>
          <cell r="E212">
            <v>56.7</v>
          </cell>
          <cell r="F212">
            <v>80</v>
          </cell>
        </row>
        <row r="213">
          <cell r="A213" t="str">
            <v>10000062324</v>
          </cell>
          <cell r="B213" t="str">
            <v>甘来</v>
          </cell>
          <cell r="C213" t="str">
            <v>财会（一）</v>
          </cell>
          <cell r="D213">
            <v>24</v>
          </cell>
          <cell r="E213">
            <v>52.71</v>
          </cell>
          <cell r="F213">
            <v>76.71</v>
          </cell>
        </row>
        <row r="214">
          <cell r="A214" t="str">
            <v>10000062323</v>
          </cell>
          <cell r="B214" t="str">
            <v>张立斌</v>
          </cell>
          <cell r="C214" t="str">
            <v>财会（一）</v>
          </cell>
          <cell r="D214">
            <v>24.9</v>
          </cell>
          <cell r="E214">
            <v>50.72</v>
          </cell>
          <cell r="F214">
            <v>75.62</v>
          </cell>
        </row>
        <row r="215">
          <cell r="A215" t="str">
            <v>10000062413</v>
          </cell>
          <cell r="B215" t="str">
            <v>辜佳豪</v>
          </cell>
          <cell r="C215" t="str">
            <v>财会（一）</v>
          </cell>
          <cell r="D215">
            <v>20.3</v>
          </cell>
          <cell r="E215">
            <v>54.84</v>
          </cell>
          <cell r="F215">
            <v>75.14</v>
          </cell>
        </row>
        <row r="216">
          <cell r="A216" t="str">
            <v>10000062515</v>
          </cell>
          <cell r="B216" t="str">
            <v>李胜</v>
          </cell>
          <cell r="C216" t="str">
            <v>财会（一）</v>
          </cell>
          <cell r="D216">
            <v>19.85</v>
          </cell>
          <cell r="E216">
            <v>55.28</v>
          </cell>
          <cell r="F216">
            <v>75.13</v>
          </cell>
        </row>
        <row r="217">
          <cell r="A217" t="str">
            <v>10000062425</v>
          </cell>
          <cell r="B217" t="str">
            <v>蔡成果</v>
          </cell>
          <cell r="C217" t="str">
            <v>财会（一）</v>
          </cell>
          <cell r="D217">
            <v>25.15</v>
          </cell>
          <cell r="E217">
            <v>49.06</v>
          </cell>
          <cell r="F217">
            <v>74.21</v>
          </cell>
        </row>
        <row r="218">
          <cell r="A218" t="str">
            <v>10000062405</v>
          </cell>
          <cell r="B218" t="str">
            <v>彭伟</v>
          </cell>
          <cell r="C218" t="str">
            <v>财会（一）</v>
          </cell>
          <cell r="D218">
            <v>21</v>
          </cell>
          <cell r="E218">
            <v>51.63</v>
          </cell>
          <cell r="F218">
            <v>72.63</v>
          </cell>
        </row>
        <row r="219">
          <cell r="A219" t="str">
            <v>10000062505</v>
          </cell>
          <cell r="B219" t="str">
            <v>周成</v>
          </cell>
          <cell r="C219" t="str">
            <v>财会（一）</v>
          </cell>
          <cell r="D219">
            <v>22.4</v>
          </cell>
          <cell r="E219">
            <v>49.71</v>
          </cell>
          <cell r="F219">
            <v>72.11</v>
          </cell>
        </row>
        <row r="220">
          <cell r="A220" t="str">
            <v>10000062320</v>
          </cell>
          <cell r="B220" t="str">
            <v>陈晋辉</v>
          </cell>
          <cell r="C220" t="str">
            <v>财会（一）</v>
          </cell>
          <cell r="D220">
            <v>23.3</v>
          </cell>
          <cell r="E220">
            <v>45.63</v>
          </cell>
          <cell r="F220">
            <v>68.93</v>
          </cell>
        </row>
        <row r="221">
          <cell r="A221" t="str">
            <v>10000062508</v>
          </cell>
          <cell r="B221" t="str">
            <v>许卧龙</v>
          </cell>
          <cell r="C221" t="str">
            <v>财会（一）</v>
          </cell>
          <cell r="D221">
            <v>15.25</v>
          </cell>
          <cell r="E221">
            <v>52</v>
          </cell>
          <cell r="F221">
            <v>67.25</v>
          </cell>
        </row>
        <row r="222">
          <cell r="A222" t="str">
            <v>10000062424</v>
          </cell>
          <cell r="B222" t="str">
            <v>朱浩宇</v>
          </cell>
          <cell r="C222" t="str">
            <v>财会（一）</v>
          </cell>
          <cell r="D222">
            <v>21.7</v>
          </cell>
          <cell r="E222">
            <v>45.5</v>
          </cell>
          <cell r="F222">
            <v>67.2</v>
          </cell>
        </row>
        <row r="223">
          <cell r="A223" t="str">
            <v>10000062319</v>
          </cell>
          <cell r="B223" t="str">
            <v>梁木文</v>
          </cell>
          <cell r="C223" t="str">
            <v>财会（一）</v>
          </cell>
          <cell r="D223">
            <v>25.4</v>
          </cell>
          <cell r="E223">
            <v>38.23</v>
          </cell>
          <cell r="F223">
            <v>63.63</v>
          </cell>
        </row>
        <row r="224">
          <cell r="A224" t="str">
            <v>10000062404</v>
          </cell>
          <cell r="B224" t="str">
            <v>石禹</v>
          </cell>
          <cell r="C224" t="str">
            <v>财会（一）</v>
          </cell>
          <cell r="D224">
            <v>25.85</v>
          </cell>
          <cell r="E224">
            <v>32.95</v>
          </cell>
          <cell r="F224">
            <v>58.8</v>
          </cell>
        </row>
        <row r="225">
          <cell r="A225" t="str">
            <v>10000062416</v>
          </cell>
          <cell r="B225" t="str">
            <v>刘雨骐</v>
          </cell>
          <cell r="C225" t="str">
            <v>财会（一）</v>
          </cell>
          <cell r="D225">
            <v>20.3</v>
          </cell>
          <cell r="E225">
            <v>38.16</v>
          </cell>
          <cell r="F225">
            <v>58.46</v>
          </cell>
        </row>
        <row r="226">
          <cell r="A226" t="str">
            <v>10000062420</v>
          </cell>
          <cell r="B226" t="str">
            <v>周杰</v>
          </cell>
          <cell r="C226" t="str">
            <v>财会（一）</v>
          </cell>
          <cell r="D226">
            <v>22.15</v>
          </cell>
          <cell r="E226">
            <v>31.01</v>
          </cell>
          <cell r="F226">
            <v>53.16</v>
          </cell>
        </row>
        <row r="227">
          <cell r="A227" t="str">
            <v>10000062511</v>
          </cell>
          <cell r="B227" t="str">
            <v>臧靖宇</v>
          </cell>
          <cell r="C227" t="str">
            <v>财会（一）</v>
          </cell>
          <cell r="D227">
            <v>21</v>
          </cell>
          <cell r="E227">
            <v>31.96</v>
          </cell>
          <cell r="F227">
            <v>52.96</v>
          </cell>
        </row>
        <row r="228">
          <cell r="A228" t="str">
            <v>10000062417</v>
          </cell>
          <cell r="B228" t="str">
            <v>刘威</v>
          </cell>
          <cell r="C228" t="str">
            <v>财会（一）</v>
          </cell>
          <cell r="D228">
            <v>20.3</v>
          </cell>
          <cell r="E228">
            <v>31.59</v>
          </cell>
          <cell r="F228">
            <v>51.89</v>
          </cell>
        </row>
        <row r="229">
          <cell r="A229" t="str">
            <v>10000062411</v>
          </cell>
          <cell r="B229" t="str">
            <v>刘佳旭</v>
          </cell>
          <cell r="C229" t="str">
            <v>财会（一）</v>
          </cell>
          <cell r="D229">
            <v>22.4</v>
          </cell>
          <cell r="E229">
            <v>28.68</v>
          </cell>
          <cell r="F229">
            <v>51.08</v>
          </cell>
        </row>
        <row r="230">
          <cell r="A230" t="str">
            <v>10000062410</v>
          </cell>
          <cell r="B230" t="str">
            <v>张瑞鹏</v>
          </cell>
          <cell r="C230" t="str">
            <v>财会（一）</v>
          </cell>
          <cell r="D230">
            <v>19.85</v>
          </cell>
          <cell r="E230">
            <v>30.72</v>
          </cell>
          <cell r="F230">
            <v>50.57</v>
          </cell>
        </row>
        <row r="231">
          <cell r="A231" t="str">
            <v>10000062501</v>
          </cell>
          <cell r="B231" t="str">
            <v>何泽希</v>
          </cell>
          <cell r="C231" t="str">
            <v>财会（一）</v>
          </cell>
          <cell r="D231">
            <v>25.4</v>
          </cell>
          <cell r="E231">
            <v>25.16</v>
          </cell>
          <cell r="F231">
            <v>50.56</v>
          </cell>
        </row>
        <row r="232">
          <cell r="A232" t="str">
            <v>10000062403</v>
          </cell>
          <cell r="B232" t="str">
            <v>何智颖</v>
          </cell>
          <cell r="C232" t="str">
            <v>财会（一）</v>
          </cell>
          <cell r="D232">
            <v>17.55</v>
          </cell>
          <cell r="E232">
            <v>32.69</v>
          </cell>
          <cell r="F232">
            <v>50.24</v>
          </cell>
        </row>
        <row r="233">
          <cell r="A233" t="str">
            <v>10000062516</v>
          </cell>
          <cell r="B233" t="str">
            <v>张轲</v>
          </cell>
          <cell r="C233" t="str">
            <v>财会（一）</v>
          </cell>
          <cell r="D233">
            <v>18.7</v>
          </cell>
          <cell r="E233">
            <v>31.4</v>
          </cell>
          <cell r="F233">
            <v>50.1</v>
          </cell>
        </row>
        <row r="234">
          <cell r="A234" t="str">
            <v>10000062509</v>
          </cell>
          <cell r="B234" t="str">
            <v>文操</v>
          </cell>
          <cell r="C234" t="str">
            <v>财会（一）</v>
          </cell>
          <cell r="D234">
            <v>22.85</v>
          </cell>
          <cell r="E234">
            <v>26.02</v>
          </cell>
          <cell r="F234">
            <v>48.87</v>
          </cell>
        </row>
        <row r="235">
          <cell r="A235" t="str">
            <v>10000062412</v>
          </cell>
          <cell r="B235" t="str">
            <v>刘畅</v>
          </cell>
          <cell r="C235" t="str">
            <v>财会（一）</v>
          </cell>
          <cell r="D235">
            <v>20.55</v>
          </cell>
          <cell r="E235">
            <v>28.1</v>
          </cell>
          <cell r="F235">
            <v>48.65</v>
          </cell>
        </row>
        <row r="236">
          <cell r="A236" t="str">
            <v>10000062510</v>
          </cell>
          <cell r="B236" t="str">
            <v>王德阳</v>
          </cell>
          <cell r="C236" t="str">
            <v>财会（一）</v>
          </cell>
          <cell r="D236">
            <v>27.45</v>
          </cell>
          <cell r="E236">
            <v>21.02</v>
          </cell>
          <cell r="F236">
            <v>48.47</v>
          </cell>
        </row>
        <row r="237">
          <cell r="A237" t="str">
            <v>10000062427</v>
          </cell>
          <cell r="B237" t="str">
            <v>彭加伟</v>
          </cell>
          <cell r="C237" t="str">
            <v>财会（一）</v>
          </cell>
          <cell r="D237">
            <v>22.15</v>
          </cell>
          <cell r="E237">
            <v>26.24</v>
          </cell>
          <cell r="F237">
            <v>48.39</v>
          </cell>
        </row>
        <row r="238">
          <cell r="A238" t="str">
            <v>10000062406</v>
          </cell>
          <cell r="B238" t="str">
            <v>姚泽林</v>
          </cell>
          <cell r="C238" t="str">
            <v>财会（一）</v>
          </cell>
          <cell r="D238">
            <v>19.6</v>
          </cell>
          <cell r="E238">
            <v>27.54</v>
          </cell>
          <cell r="F238">
            <v>47.14</v>
          </cell>
        </row>
        <row r="239">
          <cell r="A239" t="str">
            <v>10000062512</v>
          </cell>
          <cell r="B239" t="str">
            <v>周擎天</v>
          </cell>
          <cell r="C239" t="str">
            <v>财会（一）</v>
          </cell>
          <cell r="D239">
            <v>15.7</v>
          </cell>
          <cell r="E239">
            <v>29.83</v>
          </cell>
          <cell r="F239">
            <v>45.53</v>
          </cell>
        </row>
        <row r="240">
          <cell r="A240" t="str">
            <v>10000062514</v>
          </cell>
          <cell r="B240" t="str">
            <v>余嘉程</v>
          </cell>
          <cell r="C240" t="str">
            <v>财会（一）</v>
          </cell>
          <cell r="D240">
            <v>24.45</v>
          </cell>
          <cell r="E240">
            <v>19.97</v>
          </cell>
          <cell r="F240">
            <v>44.42</v>
          </cell>
        </row>
        <row r="241">
          <cell r="A241" t="str">
            <v>10000062328</v>
          </cell>
          <cell r="B241" t="str">
            <v>伍振涛</v>
          </cell>
          <cell r="C241" t="str">
            <v>财会（一）</v>
          </cell>
          <cell r="D241">
            <v>22.15</v>
          </cell>
          <cell r="E241">
            <v>20.9</v>
          </cell>
          <cell r="F241">
            <v>43.05</v>
          </cell>
        </row>
        <row r="242">
          <cell r="A242" t="str">
            <v>10000062503</v>
          </cell>
          <cell r="B242" t="str">
            <v>唐选一</v>
          </cell>
          <cell r="C242" t="str">
            <v>财会（一）</v>
          </cell>
          <cell r="D242">
            <v>24</v>
          </cell>
          <cell r="E242">
            <v>18.74</v>
          </cell>
          <cell r="F242">
            <v>42.74</v>
          </cell>
        </row>
        <row r="243">
          <cell r="A243" t="str">
            <v>10000062429</v>
          </cell>
          <cell r="B243" t="str">
            <v>刘海斌</v>
          </cell>
          <cell r="C243" t="str">
            <v>财会（一）</v>
          </cell>
          <cell r="D243">
            <v>21</v>
          </cell>
          <cell r="E243">
            <v>18.45</v>
          </cell>
          <cell r="F243">
            <v>39.45</v>
          </cell>
        </row>
        <row r="244">
          <cell r="A244" t="str">
            <v>10000062426</v>
          </cell>
          <cell r="B244" t="str">
            <v>刘溢涛</v>
          </cell>
          <cell r="C244" t="str">
            <v>财会（一）</v>
          </cell>
          <cell r="D244">
            <v>17.75</v>
          </cell>
          <cell r="E244">
            <v>15.54</v>
          </cell>
          <cell r="F244">
            <v>33.29</v>
          </cell>
        </row>
        <row r="245">
          <cell r="A245" t="str">
            <v>10000062321</v>
          </cell>
          <cell r="B245" t="str">
            <v>崔家骏</v>
          </cell>
          <cell r="C245" t="str">
            <v>财会（一）</v>
          </cell>
        </row>
        <row r="246">
          <cell r="A246" t="str">
            <v>10000062322</v>
          </cell>
          <cell r="B246" t="str">
            <v>王亚诚</v>
          </cell>
          <cell r="C246" t="str">
            <v>财会（一）</v>
          </cell>
        </row>
        <row r="247">
          <cell r="A247" t="str">
            <v>10000062325</v>
          </cell>
          <cell r="B247" t="str">
            <v>张淦</v>
          </cell>
          <cell r="C247" t="str">
            <v>财会（一）</v>
          </cell>
        </row>
        <row r="248">
          <cell r="A248" t="str">
            <v>10000062326</v>
          </cell>
          <cell r="B248" t="str">
            <v>谢东峰</v>
          </cell>
          <cell r="C248" t="str">
            <v>财会（一）</v>
          </cell>
        </row>
        <row r="249">
          <cell r="A249" t="str">
            <v>10000062327</v>
          </cell>
          <cell r="B249" t="str">
            <v>王涛</v>
          </cell>
          <cell r="C249" t="str">
            <v>财会（一）</v>
          </cell>
        </row>
        <row r="250">
          <cell r="A250" t="str">
            <v>10000062329</v>
          </cell>
          <cell r="B250" t="str">
            <v>罗欢</v>
          </cell>
          <cell r="C250" t="str">
            <v>财会（一）</v>
          </cell>
        </row>
        <row r="251">
          <cell r="A251" t="str">
            <v>10000062330</v>
          </cell>
          <cell r="B251" t="str">
            <v>易嘉敏</v>
          </cell>
          <cell r="C251" t="str">
            <v>财会（一）</v>
          </cell>
        </row>
        <row r="252">
          <cell r="A252" t="str">
            <v>10000062401</v>
          </cell>
          <cell r="B252" t="str">
            <v>丁敏</v>
          </cell>
          <cell r="C252" t="str">
            <v>财会（一）</v>
          </cell>
        </row>
        <row r="253">
          <cell r="A253" t="str">
            <v>10000062402</v>
          </cell>
          <cell r="B253" t="str">
            <v>徐小东</v>
          </cell>
          <cell r="C253" t="str">
            <v>财会（一）</v>
          </cell>
        </row>
        <row r="254">
          <cell r="A254" t="str">
            <v>10000062407</v>
          </cell>
          <cell r="B254" t="str">
            <v>黄振杨</v>
          </cell>
          <cell r="C254" t="str">
            <v>财会（一）</v>
          </cell>
        </row>
        <row r="255">
          <cell r="A255" t="str">
            <v>10000062408</v>
          </cell>
          <cell r="B255" t="str">
            <v>李文彬</v>
          </cell>
          <cell r="C255" t="str">
            <v>财会（一）</v>
          </cell>
        </row>
        <row r="256">
          <cell r="A256" t="str">
            <v>10000062409</v>
          </cell>
          <cell r="B256" t="str">
            <v>陈佳</v>
          </cell>
          <cell r="C256" t="str">
            <v>财会（一）</v>
          </cell>
        </row>
        <row r="257">
          <cell r="A257" t="str">
            <v>10000062414</v>
          </cell>
          <cell r="B257" t="str">
            <v>张笛</v>
          </cell>
          <cell r="C257" t="str">
            <v>财会（一）</v>
          </cell>
        </row>
        <row r="258">
          <cell r="A258" t="str">
            <v>10000062415</v>
          </cell>
          <cell r="B258" t="str">
            <v>江锦华</v>
          </cell>
          <cell r="C258" t="str">
            <v>财会（一）</v>
          </cell>
        </row>
        <row r="259">
          <cell r="A259" t="str">
            <v>10000062418</v>
          </cell>
          <cell r="B259" t="str">
            <v>黎执利</v>
          </cell>
          <cell r="C259" t="str">
            <v>财会（一）</v>
          </cell>
        </row>
        <row r="260">
          <cell r="A260" t="str">
            <v>10000062419</v>
          </cell>
          <cell r="B260" t="str">
            <v>邹优江</v>
          </cell>
          <cell r="C260" t="str">
            <v>财会（一）</v>
          </cell>
        </row>
        <row r="261">
          <cell r="A261" t="str">
            <v>10000062421</v>
          </cell>
          <cell r="B261" t="str">
            <v>陈思宁</v>
          </cell>
          <cell r="C261" t="str">
            <v>财会（一）</v>
          </cell>
        </row>
        <row r="262">
          <cell r="A262" t="str">
            <v>10000062422</v>
          </cell>
          <cell r="B262" t="str">
            <v>贺庆</v>
          </cell>
          <cell r="C262" t="str">
            <v>财会（一）</v>
          </cell>
        </row>
        <row r="263">
          <cell r="A263" t="str">
            <v>10000062428</v>
          </cell>
          <cell r="B263" t="str">
            <v>周素彪</v>
          </cell>
          <cell r="C263" t="str">
            <v>财会（一）</v>
          </cell>
        </row>
        <row r="264">
          <cell r="A264" t="str">
            <v>10000062430</v>
          </cell>
          <cell r="B264" t="str">
            <v>蒋涛</v>
          </cell>
          <cell r="C264" t="str">
            <v>财会（一）</v>
          </cell>
        </row>
        <row r="265">
          <cell r="A265" t="str">
            <v>10000062502</v>
          </cell>
          <cell r="B265" t="str">
            <v>陈东山</v>
          </cell>
          <cell r="C265" t="str">
            <v>财会（一）</v>
          </cell>
        </row>
        <row r="266">
          <cell r="A266" t="str">
            <v>10000062504</v>
          </cell>
          <cell r="B266" t="str">
            <v>彭建平</v>
          </cell>
          <cell r="C266" t="str">
            <v>财会（一）</v>
          </cell>
        </row>
        <row r="267">
          <cell r="A267" t="str">
            <v>10000062506</v>
          </cell>
          <cell r="B267" t="str">
            <v>王江文</v>
          </cell>
          <cell r="C267" t="str">
            <v>财会（一）</v>
          </cell>
        </row>
        <row r="268">
          <cell r="A268" t="str">
            <v>10000062513</v>
          </cell>
          <cell r="B268" t="str">
            <v>向文略</v>
          </cell>
          <cell r="C268" t="str">
            <v>财会（一）</v>
          </cell>
        </row>
        <row r="269">
          <cell r="A269" t="str">
            <v>10000062517</v>
          </cell>
          <cell r="B269" t="str">
            <v>杨洲</v>
          </cell>
          <cell r="C269" t="str">
            <v>财会（一）</v>
          </cell>
        </row>
        <row r="270">
          <cell r="A270" t="str">
            <v>10000062518</v>
          </cell>
          <cell r="B270" t="str">
            <v>肖盛</v>
          </cell>
          <cell r="C270" t="str">
            <v>财会（一）</v>
          </cell>
        </row>
        <row r="271">
          <cell r="A271" t="str">
            <v>10000062519</v>
          </cell>
          <cell r="B271" t="str">
            <v>颜志伟</v>
          </cell>
          <cell r="C271" t="str">
            <v>财会（一）</v>
          </cell>
        </row>
        <row r="272">
          <cell r="A272" t="str">
            <v>10000113828</v>
          </cell>
          <cell r="B272" t="str">
            <v>薛桃安</v>
          </cell>
          <cell r="C272" t="str">
            <v>法律</v>
          </cell>
          <cell r="D272">
            <v>24.7</v>
          </cell>
          <cell r="E272">
            <v>59.9</v>
          </cell>
          <cell r="F272">
            <v>84.6</v>
          </cell>
        </row>
        <row r="273">
          <cell r="A273" t="str">
            <v>10000113823</v>
          </cell>
          <cell r="B273" t="str">
            <v>王经政</v>
          </cell>
          <cell r="C273" t="str">
            <v>法律</v>
          </cell>
          <cell r="D273">
            <v>22.6</v>
          </cell>
          <cell r="E273">
            <v>59.4</v>
          </cell>
          <cell r="F273">
            <v>82</v>
          </cell>
        </row>
        <row r="274">
          <cell r="A274" t="str">
            <v>10000114002</v>
          </cell>
          <cell r="B274" t="str">
            <v>何海洋</v>
          </cell>
          <cell r="C274" t="str">
            <v>法律</v>
          </cell>
          <cell r="D274">
            <v>24.45</v>
          </cell>
          <cell r="E274">
            <v>56.9</v>
          </cell>
          <cell r="F274">
            <v>81.35</v>
          </cell>
        </row>
        <row r="275">
          <cell r="A275" t="str">
            <v>10000113910</v>
          </cell>
          <cell r="B275" t="str">
            <v>潘玉霞</v>
          </cell>
          <cell r="C275" t="str">
            <v>法律</v>
          </cell>
          <cell r="D275">
            <v>22.85</v>
          </cell>
          <cell r="E275">
            <v>57.8</v>
          </cell>
          <cell r="F275">
            <v>80.65</v>
          </cell>
        </row>
        <row r="276">
          <cell r="A276" t="str">
            <v>10000113923</v>
          </cell>
          <cell r="B276" t="str">
            <v>王晓帆</v>
          </cell>
          <cell r="C276" t="str">
            <v>法律</v>
          </cell>
          <cell r="D276">
            <v>22.35</v>
          </cell>
          <cell r="E276">
            <v>58.1</v>
          </cell>
          <cell r="F276">
            <v>80.45</v>
          </cell>
        </row>
        <row r="277">
          <cell r="A277" t="str">
            <v>10000114010</v>
          </cell>
          <cell r="B277" t="str">
            <v>张雅倩</v>
          </cell>
          <cell r="C277" t="str">
            <v>法律</v>
          </cell>
          <cell r="D277">
            <v>24.7</v>
          </cell>
          <cell r="E277">
            <v>55.6</v>
          </cell>
          <cell r="F277">
            <v>80.3</v>
          </cell>
        </row>
        <row r="278">
          <cell r="A278" t="str">
            <v>10000113919</v>
          </cell>
          <cell r="B278" t="str">
            <v>唐琴</v>
          </cell>
          <cell r="C278" t="str">
            <v>法律</v>
          </cell>
          <cell r="D278">
            <v>24.9</v>
          </cell>
          <cell r="E278">
            <v>54.7</v>
          </cell>
          <cell r="F278">
            <v>79.6</v>
          </cell>
        </row>
        <row r="279">
          <cell r="A279" t="str">
            <v>10000113904</v>
          </cell>
          <cell r="B279" t="str">
            <v>陈伟</v>
          </cell>
          <cell r="C279" t="str">
            <v>法律</v>
          </cell>
          <cell r="D279">
            <v>21.9</v>
          </cell>
          <cell r="E279">
            <v>57.1</v>
          </cell>
          <cell r="F279">
            <v>79</v>
          </cell>
        </row>
        <row r="280">
          <cell r="A280" t="str">
            <v>10000113824</v>
          </cell>
          <cell r="B280" t="str">
            <v>谈振宇</v>
          </cell>
          <cell r="C280" t="str">
            <v>法律</v>
          </cell>
          <cell r="D280">
            <v>25.6</v>
          </cell>
          <cell r="E280">
            <v>53.2</v>
          </cell>
          <cell r="F280">
            <v>78.8</v>
          </cell>
        </row>
        <row r="281">
          <cell r="A281" t="str">
            <v>10000113917</v>
          </cell>
          <cell r="B281" t="str">
            <v>尹沁</v>
          </cell>
          <cell r="C281" t="str">
            <v>法律</v>
          </cell>
          <cell r="D281">
            <v>24.7</v>
          </cell>
          <cell r="E281">
            <v>53.8</v>
          </cell>
          <cell r="F281">
            <v>78.5</v>
          </cell>
        </row>
        <row r="282">
          <cell r="A282" t="str">
            <v>10000113819</v>
          </cell>
          <cell r="B282" t="str">
            <v>王聪</v>
          </cell>
          <cell r="C282" t="str">
            <v>法律</v>
          </cell>
          <cell r="D282">
            <v>24.7</v>
          </cell>
          <cell r="E282">
            <v>53.7</v>
          </cell>
          <cell r="F282">
            <v>78.4</v>
          </cell>
        </row>
        <row r="283">
          <cell r="A283" t="str">
            <v>10000113908</v>
          </cell>
          <cell r="B283" t="str">
            <v>熊石瑶</v>
          </cell>
          <cell r="C283" t="str">
            <v>法律</v>
          </cell>
          <cell r="D283">
            <v>24.9</v>
          </cell>
          <cell r="E283">
            <v>53.3</v>
          </cell>
          <cell r="F283">
            <v>78.2</v>
          </cell>
        </row>
        <row r="284">
          <cell r="A284" t="str">
            <v>10000113930</v>
          </cell>
          <cell r="B284" t="str">
            <v>皮哲媛</v>
          </cell>
          <cell r="C284" t="str">
            <v>法律</v>
          </cell>
          <cell r="D284">
            <v>21.45</v>
          </cell>
          <cell r="E284">
            <v>56.1</v>
          </cell>
          <cell r="F284">
            <v>77.55</v>
          </cell>
        </row>
        <row r="285">
          <cell r="A285" t="str">
            <v>10000113821</v>
          </cell>
          <cell r="B285" t="str">
            <v>郭晓</v>
          </cell>
          <cell r="C285" t="str">
            <v>法律</v>
          </cell>
          <cell r="D285">
            <v>23.3</v>
          </cell>
          <cell r="E285">
            <v>53.4</v>
          </cell>
          <cell r="F285">
            <v>76.7</v>
          </cell>
        </row>
        <row r="286">
          <cell r="A286" t="str">
            <v>10000113907</v>
          </cell>
          <cell r="B286" t="str">
            <v>秦林丰</v>
          </cell>
          <cell r="C286" t="str">
            <v>法律</v>
          </cell>
          <cell r="D286">
            <v>21</v>
          </cell>
          <cell r="E286">
            <v>55.2</v>
          </cell>
          <cell r="F286">
            <v>76.2</v>
          </cell>
        </row>
        <row r="287">
          <cell r="A287" t="str">
            <v>10000113924</v>
          </cell>
          <cell r="B287" t="str">
            <v>段旭佳</v>
          </cell>
          <cell r="C287" t="str">
            <v>法律</v>
          </cell>
          <cell r="D287">
            <v>22.6</v>
          </cell>
          <cell r="E287">
            <v>53.5</v>
          </cell>
          <cell r="F287">
            <v>76.1</v>
          </cell>
        </row>
        <row r="288">
          <cell r="A288" t="str">
            <v>10000113927</v>
          </cell>
          <cell r="B288" t="str">
            <v>张帅</v>
          </cell>
          <cell r="C288" t="str">
            <v>法律</v>
          </cell>
          <cell r="D288">
            <v>25.4</v>
          </cell>
          <cell r="E288">
            <v>50.7</v>
          </cell>
          <cell r="F288">
            <v>76.1</v>
          </cell>
        </row>
        <row r="289">
          <cell r="A289" t="str">
            <v>10000114008</v>
          </cell>
          <cell r="B289" t="str">
            <v>莫思念</v>
          </cell>
          <cell r="C289" t="str">
            <v>法律</v>
          </cell>
          <cell r="D289">
            <v>22.6</v>
          </cell>
          <cell r="E289">
            <v>53.2</v>
          </cell>
          <cell r="F289">
            <v>75.8</v>
          </cell>
        </row>
        <row r="290">
          <cell r="A290" t="str">
            <v>10000113911</v>
          </cell>
          <cell r="B290" t="str">
            <v>周佳怡</v>
          </cell>
          <cell r="C290" t="str">
            <v>法律</v>
          </cell>
          <cell r="D290">
            <v>16.4</v>
          </cell>
          <cell r="E290">
            <v>59.3</v>
          </cell>
          <cell r="F290">
            <v>75.7</v>
          </cell>
        </row>
        <row r="291">
          <cell r="A291" t="str">
            <v>10000113817</v>
          </cell>
          <cell r="B291" t="str">
            <v>陈倩欣</v>
          </cell>
          <cell r="C291" t="str">
            <v>法律</v>
          </cell>
          <cell r="D291">
            <v>26.3</v>
          </cell>
          <cell r="E291">
            <v>48.1</v>
          </cell>
          <cell r="F291">
            <v>74.4</v>
          </cell>
        </row>
        <row r="292">
          <cell r="A292" t="str">
            <v>10000113906</v>
          </cell>
          <cell r="B292" t="str">
            <v>谌蓓</v>
          </cell>
          <cell r="C292" t="str">
            <v>法律</v>
          </cell>
          <cell r="D292">
            <v>22.15</v>
          </cell>
          <cell r="E292">
            <v>51.6</v>
          </cell>
          <cell r="F292">
            <v>73.75</v>
          </cell>
        </row>
        <row r="293">
          <cell r="A293" t="str">
            <v>10000113902</v>
          </cell>
          <cell r="B293" t="str">
            <v>颜佳浩</v>
          </cell>
          <cell r="C293" t="str">
            <v>法律</v>
          </cell>
          <cell r="D293">
            <v>20.3</v>
          </cell>
          <cell r="E293">
            <v>53.3</v>
          </cell>
          <cell r="F293">
            <v>73.6</v>
          </cell>
        </row>
        <row r="294">
          <cell r="A294" t="str">
            <v>10000113822</v>
          </cell>
          <cell r="B294" t="str">
            <v>王伟</v>
          </cell>
          <cell r="C294" t="str">
            <v>法律</v>
          </cell>
          <cell r="D294">
            <v>24</v>
          </cell>
          <cell r="E294">
            <v>49.1</v>
          </cell>
          <cell r="F294">
            <v>73.1</v>
          </cell>
        </row>
        <row r="295">
          <cell r="A295" t="str">
            <v>10000113829</v>
          </cell>
          <cell r="B295" t="str">
            <v>王艺群</v>
          </cell>
          <cell r="C295" t="str">
            <v>法律</v>
          </cell>
          <cell r="D295">
            <v>19.85</v>
          </cell>
          <cell r="E295">
            <v>53.1</v>
          </cell>
          <cell r="F295">
            <v>72.95</v>
          </cell>
        </row>
        <row r="296">
          <cell r="A296" t="str">
            <v>10000113826</v>
          </cell>
          <cell r="B296" t="str">
            <v>杜首进</v>
          </cell>
          <cell r="C296" t="str">
            <v>法律</v>
          </cell>
          <cell r="D296">
            <v>22.85</v>
          </cell>
          <cell r="E296">
            <v>49.1</v>
          </cell>
          <cell r="F296">
            <v>71.95</v>
          </cell>
        </row>
        <row r="297">
          <cell r="A297" t="str">
            <v>10000113929</v>
          </cell>
          <cell r="B297" t="str">
            <v>邓诗荟</v>
          </cell>
          <cell r="C297" t="str">
            <v>法律</v>
          </cell>
          <cell r="D297">
            <v>22.85</v>
          </cell>
          <cell r="E297">
            <v>49.1</v>
          </cell>
          <cell r="F297">
            <v>71.95</v>
          </cell>
        </row>
        <row r="298">
          <cell r="A298" t="str">
            <v>10000113915</v>
          </cell>
          <cell r="B298" t="str">
            <v>罗金恋</v>
          </cell>
          <cell r="C298" t="str">
            <v>法律</v>
          </cell>
          <cell r="D298">
            <v>18.7</v>
          </cell>
          <cell r="E298">
            <v>52.8</v>
          </cell>
          <cell r="F298">
            <v>71.5</v>
          </cell>
        </row>
        <row r="299">
          <cell r="A299" t="str">
            <v>10000113830</v>
          </cell>
          <cell r="B299" t="str">
            <v>谢东</v>
          </cell>
          <cell r="C299" t="str">
            <v>法律</v>
          </cell>
          <cell r="D299">
            <v>19.15</v>
          </cell>
          <cell r="E299">
            <v>52.1</v>
          </cell>
          <cell r="F299">
            <v>71.25</v>
          </cell>
        </row>
        <row r="300">
          <cell r="A300" t="str">
            <v>10000114005</v>
          </cell>
          <cell r="B300" t="str">
            <v>陈静</v>
          </cell>
          <cell r="C300" t="str">
            <v>法律</v>
          </cell>
          <cell r="D300">
            <v>23.3</v>
          </cell>
          <cell r="E300">
            <v>46.6</v>
          </cell>
          <cell r="F300">
            <v>69.9</v>
          </cell>
        </row>
        <row r="301">
          <cell r="A301" t="str">
            <v>10000114004</v>
          </cell>
          <cell r="B301" t="str">
            <v>汤佳玮</v>
          </cell>
          <cell r="C301" t="str">
            <v>法律</v>
          </cell>
          <cell r="D301">
            <v>16.65</v>
          </cell>
          <cell r="E301">
            <v>52.6</v>
          </cell>
          <cell r="F301">
            <v>69.25</v>
          </cell>
        </row>
        <row r="302">
          <cell r="A302" t="str">
            <v>10000114003</v>
          </cell>
          <cell r="B302" t="str">
            <v>刘青</v>
          </cell>
          <cell r="C302" t="str">
            <v>法律</v>
          </cell>
          <cell r="D302">
            <v>24</v>
          </cell>
          <cell r="E302">
            <v>44.6</v>
          </cell>
          <cell r="F302">
            <v>68.6</v>
          </cell>
        </row>
        <row r="303">
          <cell r="A303" t="str">
            <v>10000113818</v>
          </cell>
          <cell r="B303" t="str">
            <v>彭馨瑶</v>
          </cell>
          <cell r="C303" t="str">
            <v>法律</v>
          </cell>
          <cell r="D303">
            <v>22.6</v>
          </cell>
          <cell r="E303">
            <v>43.8</v>
          </cell>
          <cell r="F303">
            <v>66.4</v>
          </cell>
        </row>
        <row r="304">
          <cell r="A304" t="str">
            <v>10000113913</v>
          </cell>
          <cell r="B304" t="str">
            <v>陈雯瑛</v>
          </cell>
          <cell r="C304" t="str">
            <v>法律</v>
          </cell>
          <cell r="D304">
            <v>17.1</v>
          </cell>
          <cell r="E304">
            <v>48.8</v>
          </cell>
          <cell r="F304">
            <v>65.9</v>
          </cell>
        </row>
        <row r="305">
          <cell r="A305" t="str">
            <v>10000114009</v>
          </cell>
          <cell r="B305" t="str">
            <v>陈敏</v>
          </cell>
          <cell r="C305" t="str">
            <v>法律</v>
          </cell>
          <cell r="D305">
            <v>20.55</v>
          </cell>
          <cell r="E305">
            <v>43.8</v>
          </cell>
          <cell r="F305">
            <v>64.35</v>
          </cell>
        </row>
        <row r="306">
          <cell r="A306" t="str">
            <v>10000113918</v>
          </cell>
          <cell r="B306" t="str">
            <v>陈丽芬</v>
          </cell>
          <cell r="C306" t="str">
            <v>法律</v>
          </cell>
          <cell r="D306">
            <v>20.3</v>
          </cell>
          <cell r="E306">
            <v>42.6</v>
          </cell>
          <cell r="F306">
            <v>62.9</v>
          </cell>
        </row>
        <row r="307">
          <cell r="A307" t="str">
            <v>10000113903</v>
          </cell>
          <cell r="B307" t="str">
            <v>李佳明</v>
          </cell>
          <cell r="C307" t="str">
            <v>法律</v>
          </cell>
          <cell r="D307">
            <v>18.7</v>
          </cell>
          <cell r="E307">
            <v>44.1</v>
          </cell>
          <cell r="F307">
            <v>62.8</v>
          </cell>
        </row>
        <row r="308">
          <cell r="A308" t="str">
            <v>10000114001</v>
          </cell>
          <cell r="B308" t="str">
            <v>刘飞群</v>
          </cell>
          <cell r="C308" t="str">
            <v>法律</v>
          </cell>
          <cell r="D308">
            <v>19.15</v>
          </cell>
          <cell r="E308">
            <v>43.4</v>
          </cell>
          <cell r="F308">
            <v>62.55</v>
          </cell>
        </row>
        <row r="309">
          <cell r="A309" t="str">
            <v>10000113920</v>
          </cell>
          <cell r="B309" t="str">
            <v>龙熙</v>
          </cell>
          <cell r="C309" t="str">
            <v>法律</v>
          </cell>
          <cell r="D309">
            <v>18.7</v>
          </cell>
          <cell r="E309">
            <v>43.7</v>
          </cell>
          <cell r="F309">
            <v>62.4</v>
          </cell>
        </row>
        <row r="310">
          <cell r="A310" t="str">
            <v>10000113914</v>
          </cell>
          <cell r="B310" t="str">
            <v>吴彦瑶</v>
          </cell>
          <cell r="C310" t="str">
            <v>法律</v>
          </cell>
          <cell r="D310">
            <v>24</v>
          </cell>
          <cell r="E310">
            <v>35.9</v>
          </cell>
          <cell r="F310">
            <v>59.9</v>
          </cell>
        </row>
        <row r="311">
          <cell r="A311" t="str">
            <v>10000113928</v>
          </cell>
          <cell r="B311" t="str">
            <v>林列</v>
          </cell>
          <cell r="C311" t="str">
            <v>法律</v>
          </cell>
          <cell r="D311">
            <v>22.15</v>
          </cell>
          <cell r="E311">
            <v>36.6</v>
          </cell>
          <cell r="F311">
            <v>58.75</v>
          </cell>
        </row>
        <row r="312">
          <cell r="A312" t="str">
            <v>10000113909</v>
          </cell>
          <cell r="B312" t="str">
            <v>卢琳</v>
          </cell>
          <cell r="C312" t="str">
            <v>法律</v>
          </cell>
          <cell r="D312">
            <v>18.45</v>
          </cell>
          <cell r="E312">
            <v>39.2</v>
          </cell>
          <cell r="F312">
            <v>57.65</v>
          </cell>
        </row>
        <row r="313">
          <cell r="A313" t="str">
            <v>10000113926</v>
          </cell>
          <cell r="B313" t="str">
            <v>肖珺</v>
          </cell>
          <cell r="C313" t="str">
            <v>法律</v>
          </cell>
          <cell r="D313">
            <v>14.55</v>
          </cell>
          <cell r="E313">
            <v>37</v>
          </cell>
          <cell r="F313">
            <v>51.55</v>
          </cell>
        </row>
        <row r="314">
          <cell r="A314" t="str">
            <v>10000113820</v>
          </cell>
          <cell r="B314" t="str">
            <v>罗灿</v>
          </cell>
          <cell r="C314" t="str">
            <v>法律</v>
          </cell>
        </row>
        <row r="315">
          <cell r="A315" t="str">
            <v>10000113825</v>
          </cell>
          <cell r="B315" t="str">
            <v>何清</v>
          </cell>
          <cell r="C315" t="str">
            <v>法律</v>
          </cell>
        </row>
        <row r="316">
          <cell r="A316" t="str">
            <v>10000113827</v>
          </cell>
          <cell r="B316" t="str">
            <v>胡蓓</v>
          </cell>
          <cell r="C316" t="str">
            <v>法律</v>
          </cell>
        </row>
        <row r="317">
          <cell r="A317" t="str">
            <v>10000113901</v>
          </cell>
          <cell r="B317" t="str">
            <v>李晗</v>
          </cell>
          <cell r="C317" t="str">
            <v>法律</v>
          </cell>
        </row>
        <row r="318">
          <cell r="A318" t="str">
            <v>10000113905</v>
          </cell>
          <cell r="B318" t="str">
            <v>刘水</v>
          </cell>
          <cell r="C318" t="str">
            <v>法律</v>
          </cell>
        </row>
        <row r="319">
          <cell r="A319" t="str">
            <v>10000113912</v>
          </cell>
          <cell r="B319" t="str">
            <v>肖雅丽</v>
          </cell>
          <cell r="C319" t="str">
            <v>法律</v>
          </cell>
        </row>
        <row r="320">
          <cell r="A320" t="str">
            <v>10000113916</v>
          </cell>
          <cell r="B320" t="str">
            <v>杨旸</v>
          </cell>
          <cell r="C320" t="str">
            <v>法律</v>
          </cell>
        </row>
        <row r="321">
          <cell r="A321" t="str">
            <v>10000113921</v>
          </cell>
          <cell r="B321" t="str">
            <v>杨辉</v>
          </cell>
          <cell r="C321" t="str">
            <v>法律</v>
          </cell>
        </row>
        <row r="322">
          <cell r="A322" t="str">
            <v>10000113922</v>
          </cell>
          <cell r="B322" t="str">
            <v>殷俊</v>
          </cell>
          <cell r="C322" t="str">
            <v>法律</v>
          </cell>
        </row>
        <row r="323">
          <cell r="A323" t="str">
            <v>10000113925</v>
          </cell>
          <cell r="B323" t="str">
            <v>向亮</v>
          </cell>
          <cell r="C323" t="str">
            <v>法律</v>
          </cell>
        </row>
        <row r="324">
          <cell r="A324" t="str">
            <v>10000114006</v>
          </cell>
          <cell r="B324" t="str">
            <v>金丽秀</v>
          </cell>
          <cell r="C324" t="str">
            <v>法律</v>
          </cell>
        </row>
        <row r="325">
          <cell r="A325" t="str">
            <v>10000114007</v>
          </cell>
          <cell r="B325" t="str">
            <v>颜庆</v>
          </cell>
          <cell r="C325" t="str">
            <v>法律</v>
          </cell>
        </row>
        <row r="326">
          <cell r="A326" t="str">
            <v>10000154523</v>
          </cell>
          <cell r="B326" t="str">
            <v>邓雨莹</v>
          </cell>
          <cell r="C326" t="str">
            <v>工伤管理</v>
          </cell>
          <cell r="D326">
            <v>21.7</v>
          </cell>
          <cell r="E326">
            <v>54.8</v>
          </cell>
          <cell r="F326">
            <v>76.5</v>
          </cell>
        </row>
        <row r="327">
          <cell r="A327" t="str">
            <v>10000154505</v>
          </cell>
          <cell r="B327" t="str">
            <v>陈思危</v>
          </cell>
          <cell r="C327" t="str">
            <v>工伤管理</v>
          </cell>
          <cell r="D327">
            <v>22.85</v>
          </cell>
          <cell r="E327">
            <v>52.3</v>
          </cell>
          <cell r="F327">
            <v>75.15</v>
          </cell>
        </row>
        <row r="328">
          <cell r="A328" t="str">
            <v>10000154524</v>
          </cell>
          <cell r="B328" t="str">
            <v>蒋冯智</v>
          </cell>
          <cell r="C328" t="str">
            <v>工伤管理</v>
          </cell>
          <cell r="D328">
            <v>26.05</v>
          </cell>
          <cell r="E328">
            <v>48</v>
          </cell>
          <cell r="F328">
            <v>74.05</v>
          </cell>
        </row>
        <row r="329">
          <cell r="A329" t="str">
            <v>10000154506</v>
          </cell>
          <cell r="B329" t="str">
            <v>陈彦</v>
          </cell>
          <cell r="C329" t="str">
            <v>工伤管理</v>
          </cell>
          <cell r="D329">
            <v>18.7</v>
          </cell>
          <cell r="E329">
            <v>55.3</v>
          </cell>
          <cell r="F329">
            <v>74</v>
          </cell>
        </row>
        <row r="330">
          <cell r="A330" t="str">
            <v>10000154518</v>
          </cell>
          <cell r="B330" t="str">
            <v>郭琪琳</v>
          </cell>
          <cell r="C330" t="str">
            <v>工伤管理</v>
          </cell>
          <cell r="D330">
            <v>23.3</v>
          </cell>
          <cell r="E330">
            <v>50</v>
          </cell>
          <cell r="F330">
            <v>73.3</v>
          </cell>
        </row>
        <row r="331">
          <cell r="A331" t="str">
            <v>10000154515</v>
          </cell>
          <cell r="B331" t="str">
            <v>贺爱云</v>
          </cell>
          <cell r="C331" t="str">
            <v>工伤管理</v>
          </cell>
          <cell r="D331">
            <v>15.95</v>
          </cell>
          <cell r="E331">
            <v>56.9</v>
          </cell>
          <cell r="F331">
            <v>72.85</v>
          </cell>
        </row>
        <row r="332">
          <cell r="A332" t="str">
            <v>10000154502</v>
          </cell>
          <cell r="B332" t="str">
            <v>潘雨轩</v>
          </cell>
          <cell r="C332" t="str">
            <v>工伤管理</v>
          </cell>
          <cell r="D332">
            <v>21.7</v>
          </cell>
          <cell r="E332">
            <v>50.1</v>
          </cell>
          <cell r="F332">
            <v>71.8</v>
          </cell>
        </row>
        <row r="333">
          <cell r="A333" t="str">
            <v>10000154514</v>
          </cell>
          <cell r="B333" t="str">
            <v>周兆年</v>
          </cell>
          <cell r="C333" t="str">
            <v>工伤管理</v>
          </cell>
          <cell r="D333">
            <v>18.7</v>
          </cell>
          <cell r="E333">
            <v>52.9</v>
          </cell>
          <cell r="F333">
            <v>71.6</v>
          </cell>
        </row>
        <row r="334">
          <cell r="A334" t="str">
            <v>10000154509</v>
          </cell>
          <cell r="B334" t="str">
            <v>李霓</v>
          </cell>
          <cell r="C334" t="str">
            <v>工伤管理</v>
          </cell>
          <cell r="D334">
            <v>20.55</v>
          </cell>
          <cell r="E334">
            <v>50.9</v>
          </cell>
          <cell r="F334">
            <v>71.45</v>
          </cell>
        </row>
        <row r="335">
          <cell r="A335" t="str">
            <v>10000154501</v>
          </cell>
          <cell r="B335" t="str">
            <v>陈益武</v>
          </cell>
          <cell r="C335" t="str">
            <v>工伤管理</v>
          </cell>
          <cell r="D335">
            <v>18.25</v>
          </cell>
          <cell r="E335">
            <v>52.5</v>
          </cell>
          <cell r="F335">
            <v>70.75</v>
          </cell>
        </row>
        <row r="336">
          <cell r="A336" t="str">
            <v>10000154511</v>
          </cell>
          <cell r="B336" t="str">
            <v>谢丹青</v>
          </cell>
          <cell r="C336" t="str">
            <v>工伤管理</v>
          </cell>
          <cell r="D336">
            <v>16.15</v>
          </cell>
          <cell r="E336">
            <v>54.1</v>
          </cell>
          <cell r="F336">
            <v>70.25</v>
          </cell>
        </row>
        <row r="337">
          <cell r="A337" t="str">
            <v>10000154520</v>
          </cell>
          <cell r="B337" t="str">
            <v>肖卫英</v>
          </cell>
          <cell r="C337" t="str">
            <v>工伤管理</v>
          </cell>
          <cell r="D337">
            <v>15.7</v>
          </cell>
          <cell r="E337">
            <v>54.3</v>
          </cell>
          <cell r="F337">
            <v>70</v>
          </cell>
        </row>
        <row r="338">
          <cell r="A338" t="str">
            <v>10000154521</v>
          </cell>
          <cell r="B338" t="str">
            <v>唐莉</v>
          </cell>
          <cell r="C338" t="str">
            <v>工伤管理</v>
          </cell>
          <cell r="D338">
            <v>19.85</v>
          </cell>
          <cell r="E338">
            <v>49.9</v>
          </cell>
          <cell r="F338">
            <v>69.75</v>
          </cell>
        </row>
        <row r="339">
          <cell r="A339" t="str">
            <v>10000154503</v>
          </cell>
          <cell r="B339" t="str">
            <v>候占峰</v>
          </cell>
          <cell r="C339" t="str">
            <v>工伤管理</v>
          </cell>
          <cell r="D339">
            <v>19.15</v>
          </cell>
          <cell r="E339">
            <v>49.2</v>
          </cell>
          <cell r="F339">
            <v>68.35</v>
          </cell>
        </row>
        <row r="340">
          <cell r="A340" t="str">
            <v>10000154504</v>
          </cell>
          <cell r="B340" t="str">
            <v>戴安婷</v>
          </cell>
          <cell r="C340" t="str">
            <v>工伤管理</v>
          </cell>
          <cell r="D340">
            <v>22.6</v>
          </cell>
          <cell r="E340">
            <v>45.2</v>
          </cell>
          <cell r="F340">
            <v>67.8</v>
          </cell>
        </row>
        <row r="341">
          <cell r="A341" t="str">
            <v>10000154516</v>
          </cell>
          <cell r="B341" t="str">
            <v>徐哲</v>
          </cell>
          <cell r="C341" t="str">
            <v>工伤管理</v>
          </cell>
          <cell r="D341">
            <v>18</v>
          </cell>
          <cell r="E341">
            <v>48.5</v>
          </cell>
          <cell r="F341">
            <v>66.5</v>
          </cell>
        </row>
        <row r="342">
          <cell r="A342" t="str">
            <v>10000154507</v>
          </cell>
          <cell r="B342" t="str">
            <v>熊鹰</v>
          </cell>
          <cell r="C342" t="str">
            <v>工伤管理</v>
          </cell>
          <cell r="D342">
            <v>21</v>
          </cell>
          <cell r="E342">
            <v>44.3</v>
          </cell>
          <cell r="F342">
            <v>65.3</v>
          </cell>
        </row>
        <row r="343">
          <cell r="A343" t="str">
            <v>10000154522</v>
          </cell>
          <cell r="B343" t="str">
            <v>丁雅玲</v>
          </cell>
          <cell r="C343" t="str">
            <v>工伤管理</v>
          </cell>
          <cell r="D343">
            <v>18.7</v>
          </cell>
          <cell r="E343">
            <v>45.4</v>
          </cell>
          <cell r="F343">
            <v>64.1</v>
          </cell>
        </row>
        <row r="344">
          <cell r="A344" t="str">
            <v>10000154508</v>
          </cell>
          <cell r="B344" t="str">
            <v>谢慧虹</v>
          </cell>
          <cell r="C344" t="str">
            <v>工伤管理</v>
          </cell>
        </row>
        <row r="345">
          <cell r="A345" t="str">
            <v>10000154510</v>
          </cell>
          <cell r="B345" t="str">
            <v>王洛曼</v>
          </cell>
          <cell r="C345" t="str">
            <v>工伤管理</v>
          </cell>
        </row>
        <row r="346">
          <cell r="A346" t="str">
            <v>10000154512</v>
          </cell>
          <cell r="B346" t="str">
            <v>田博</v>
          </cell>
          <cell r="C346" t="str">
            <v>工伤管理</v>
          </cell>
        </row>
        <row r="347">
          <cell r="A347" t="str">
            <v>10000154513</v>
          </cell>
          <cell r="B347" t="str">
            <v>刘广亚</v>
          </cell>
          <cell r="C347" t="str">
            <v>工伤管理</v>
          </cell>
        </row>
        <row r="348">
          <cell r="A348" t="str">
            <v>10000154517</v>
          </cell>
          <cell r="B348" t="str">
            <v>张祯婷</v>
          </cell>
          <cell r="C348" t="str">
            <v>工伤管理</v>
          </cell>
        </row>
        <row r="349">
          <cell r="A349" t="str">
            <v>10000154519</v>
          </cell>
          <cell r="B349" t="str">
            <v>尤丽静</v>
          </cell>
          <cell r="C349" t="str">
            <v>工伤管理</v>
          </cell>
        </row>
        <row r="350">
          <cell r="A350" t="str">
            <v>10000083222</v>
          </cell>
          <cell r="B350" t="str">
            <v>陈达</v>
          </cell>
          <cell r="C350" t="str">
            <v>计算机</v>
          </cell>
          <cell r="D350">
            <v>27.45</v>
          </cell>
          <cell r="E350">
            <v>46.5</v>
          </cell>
          <cell r="F350">
            <v>73.95</v>
          </cell>
        </row>
        <row r="351">
          <cell r="A351" t="str">
            <v>10000083328</v>
          </cell>
          <cell r="B351" t="str">
            <v>何智娴</v>
          </cell>
          <cell r="C351" t="str">
            <v>计算机</v>
          </cell>
          <cell r="D351">
            <v>21.45</v>
          </cell>
          <cell r="E351">
            <v>51.95</v>
          </cell>
          <cell r="F351">
            <v>73.4</v>
          </cell>
        </row>
        <row r="352">
          <cell r="A352" t="str">
            <v>10000083226</v>
          </cell>
          <cell r="B352" t="str">
            <v>张伟</v>
          </cell>
          <cell r="C352" t="str">
            <v>计算机</v>
          </cell>
          <cell r="D352">
            <v>19.15</v>
          </cell>
          <cell r="E352">
            <v>53.8</v>
          </cell>
          <cell r="F352">
            <v>72.95</v>
          </cell>
        </row>
        <row r="353">
          <cell r="A353" t="str">
            <v>10000083205</v>
          </cell>
          <cell r="B353" t="str">
            <v>李骥</v>
          </cell>
          <cell r="C353" t="str">
            <v>计算机</v>
          </cell>
          <cell r="D353">
            <v>22.85</v>
          </cell>
          <cell r="E353">
            <v>49.05</v>
          </cell>
          <cell r="F353">
            <v>71.9</v>
          </cell>
        </row>
        <row r="354">
          <cell r="A354" t="str">
            <v>10000083324</v>
          </cell>
          <cell r="B354" t="str">
            <v>孙振</v>
          </cell>
          <cell r="C354" t="str">
            <v>计算机</v>
          </cell>
          <cell r="D354">
            <v>24</v>
          </cell>
          <cell r="E354">
            <v>47.2</v>
          </cell>
          <cell r="F354">
            <v>71.2</v>
          </cell>
        </row>
        <row r="355">
          <cell r="A355" t="str">
            <v>10000083220</v>
          </cell>
          <cell r="B355" t="str">
            <v>谢宁</v>
          </cell>
          <cell r="C355" t="str">
            <v>计算机</v>
          </cell>
          <cell r="D355">
            <v>22.15</v>
          </cell>
          <cell r="E355">
            <v>48.85</v>
          </cell>
          <cell r="F355">
            <v>71</v>
          </cell>
        </row>
        <row r="356">
          <cell r="A356" t="str">
            <v>10000083228</v>
          </cell>
          <cell r="B356" t="str">
            <v>郑欢</v>
          </cell>
          <cell r="C356" t="str">
            <v>计算机</v>
          </cell>
          <cell r="D356">
            <v>17.75</v>
          </cell>
          <cell r="E356">
            <v>53.15</v>
          </cell>
          <cell r="F356">
            <v>70.9</v>
          </cell>
        </row>
        <row r="357">
          <cell r="A357" t="str">
            <v>10000083323</v>
          </cell>
          <cell r="B357" t="str">
            <v>曾浩</v>
          </cell>
          <cell r="C357" t="str">
            <v>计算机</v>
          </cell>
          <cell r="D357">
            <v>19.15</v>
          </cell>
          <cell r="E357">
            <v>51.15</v>
          </cell>
          <cell r="F357">
            <v>70.3</v>
          </cell>
        </row>
        <row r="358">
          <cell r="A358" t="str">
            <v>10000083229</v>
          </cell>
          <cell r="B358" t="str">
            <v>甘童文</v>
          </cell>
          <cell r="C358" t="str">
            <v>计算机</v>
          </cell>
          <cell r="D358">
            <v>25.15</v>
          </cell>
          <cell r="E358">
            <v>44.75</v>
          </cell>
          <cell r="F358">
            <v>69.9</v>
          </cell>
        </row>
        <row r="359">
          <cell r="A359" t="str">
            <v>10000083223</v>
          </cell>
          <cell r="B359" t="str">
            <v>梁程</v>
          </cell>
          <cell r="C359" t="str">
            <v>计算机</v>
          </cell>
          <cell r="D359">
            <v>23.75</v>
          </cell>
          <cell r="E359">
            <v>46</v>
          </cell>
          <cell r="F359">
            <v>69.75</v>
          </cell>
        </row>
        <row r="360">
          <cell r="A360" t="str">
            <v>10000083315</v>
          </cell>
          <cell r="B360" t="str">
            <v>申佳</v>
          </cell>
          <cell r="C360" t="str">
            <v>计算机</v>
          </cell>
          <cell r="D360">
            <v>22.85</v>
          </cell>
          <cell r="E360">
            <v>46.25</v>
          </cell>
          <cell r="F360">
            <v>69.1</v>
          </cell>
        </row>
        <row r="361">
          <cell r="A361" t="str">
            <v>10000083219</v>
          </cell>
          <cell r="B361" t="str">
            <v>蔡畅兴</v>
          </cell>
          <cell r="C361" t="str">
            <v>计算机</v>
          </cell>
          <cell r="D361">
            <v>19.85</v>
          </cell>
          <cell r="E361">
            <v>49.15</v>
          </cell>
          <cell r="F361">
            <v>69</v>
          </cell>
        </row>
        <row r="362">
          <cell r="A362" t="str">
            <v>10000083225</v>
          </cell>
          <cell r="B362" t="str">
            <v>李青平</v>
          </cell>
          <cell r="C362" t="str">
            <v>计算机</v>
          </cell>
          <cell r="D362">
            <v>22.15</v>
          </cell>
          <cell r="E362">
            <v>46.5</v>
          </cell>
          <cell r="F362">
            <v>68.65</v>
          </cell>
        </row>
        <row r="363">
          <cell r="A363" t="str">
            <v>10000083319</v>
          </cell>
          <cell r="B363" t="str">
            <v>胡凯</v>
          </cell>
          <cell r="C363" t="str">
            <v>计算机</v>
          </cell>
          <cell r="D363">
            <v>21.9</v>
          </cell>
          <cell r="E363">
            <v>46.05</v>
          </cell>
          <cell r="F363">
            <v>67.95</v>
          </cell>
        </row>
        <row r="364">
          <cell r="A364" t="str">
            <v>10000083213</v>
          </cell>
          <cell r="B364" t="str">
            <v>阮毅</v>
          </cell>
          <cell r="C364" t="str">
            <v>计算机</v>
          </cell>
          <cell r="D364">
            <v>23.3</v>
          </cell>
          <cell r="E364">
            <v>44.5</v>
          </cell>
          <cell r="F364">
            <v>67.8</v>
          </cell>
        </row>
        <row r="365">
          <cell r="A365" t="str">
            <v>10000083320</v>
          </cell>
          <cell r="B365" t="str">
            <v>李杨</v>
          </cell>
          <cell r="C365" t="str">
            <v>计算机</v>
          </cell>
          <cell r="D365">
            <v>21</v>
          </cell>
          <cell r="E365">
            <v>46.8</v>
          </cell>
          <cell r="F365">
            <v>67.8</v>
          </cell>
        </row>
        <row r="366">
          <cell r="A366" t="str">
            <v>10000083304</v>
          </cell>
          <cell r="B366" t="str">
            <v>谢政繁</v>
          </cell>
          <cell r="C366" t="str">
            <v>计算机</v>
          </cell>
          <cell r="D366">
            <v>18</v>
          </cell>
          <cell r="E366">
            <v>49.65</v>
          </cell>
          <cell r="F366">
            <v>67.65</v>
          </cell>
        </row>
        <row r="367">
          <cell r="A367" t="str">
            <v>10000083212</v>
          </cell>
          <cell r="B367" t="str">
            <v>王勋</v>
          </cell>
          <cell r="C367" t="str">
            <v>计算机</v>
          </cell>
          <cell r="D367">
            <v>21.7</v>
          </cell>
          <cell r="E367">
            <v>45.4</v>
          </cell>
          <cell r="F367">
            <v>67.1</v>
          </cell>
        </row>
        <row r="368">
          <cell r="A368" t="str">
            <v>10000083208</v>
          </cell>
          <cell r="B368" t="str">
            <v>唐勇</v>
          </cell>
          <cell r="C368" t="str">
            <v>计算机</v>
          </cell>
          <cell r="D368">
            <v>22.85</v>
          </cell>
          <cell r="E368">
            <v>43.6</v>
          </cell>
          <cell r="F368">
            <v>66.45</v>
          </cell>
        </row>
        <row r="369">
          <cell r="A369" t="str">
            <v>10000083310</v>
          </cell>
          <cell r="B369" t="str">
            <v>曾政巍</v>
          </cell>
          <cell r="C369" t="str">
            <v>计算机</v>
          </cell>
          <cell r="D369">
            <v>18.45</v>
          </cell>
          <cell r="E369">
            <v>47.7</v>
          </cell>
          <cell r="F369">
            <v>66.15</v>
          </cell>
        </row>
        <row r="370">
          <cell r="A370" t="str">
            <v>10000083227</v>
          </cell>
          <cell r="B370" t="str">
            <v>李懿</v>
          </cell>
          <cell r="C370" t="str">
            <v>计算机</v>
          </cell>
          <cell r="D370">
            <v>24.45</v>
          </cell>
          <cell r="E370">
            <v>41.5</v>
          </cell>
          <cell r="F370">
            <v>65.95</v>
          </cell>
        </row>
        <row r="371">
          <cell r="A371" t="str">
            <v>10000083402</v>
          </cell>
          <cell r="B371" t="str">
            <v>李子弘</v>
          </cell>
          <cell r="C371" t="str">
            <v>计算机</v>
          </cell>
          <cell r="D371">
            <v>19.15</v>
          </cell>
          <cell r="E371">
            <v>46.75</v>
          </cell>
          <cell r="F371">
            <v>65.9</v>
          </cell>
        </row>
        <row r="372">
          <cell r="A372" t="str">
            <v>10000083306</v>
          </cell>
          <cell r="B372" t="str">
            <v>夏有智</v>
          </cell>
          <cell r="C372" t="str">
            <v>计算机</v>
          </cell>
          <cell r="D372">
            <v>22.15</v>
          </cell>
          <cell r="E372">
            <v>43.3</v>
          </cell>
          <cell r="F372">
            <v>65.45</v>
          </cell>
        </row>
        <row r="373">
          <cell r="A373" t="str">
            <v>10000083316</v>
          </cell>
          <cell r="B373" t="str">
            <v>彭虎</v>
          </cell>
          <cell r="C373" t="str">
            <v>计算机</v>
          </cell>
          <cell r="D373">
            <v>18.45</v>
          </cell>
          <cell r="E373">
            <v>46.4</v>
          </cell>
          <cell r="F373">
            <v>64.85</v>
          </cell>
        </row>
        <row r="374">
          <cell r="A374" t="str">
            <v>10000083322</v>
          </cell>
          <cell r="B374" t="str">
            <v>文魁</v>
          </cell>
          <cell r="C374" t="str">
            <v>计算机</v>
          </cell>
          <cell r="D374">
            <v>24.45</v>
          </cell>
          <cell r="E374">
            <v>39.9</v>
          </cell>
          <cell r="F374">
            <v>64.35</v>
          </cell>
        </row>
        <row r="375">
          <cell r="A375" t="str">
            <v>10000083210</v>
          </cell>
          <cell r="B375" t="str">
            <v>喻乐</v>
          </cell>
          <cell r="C375" t="str">
            <v>计算机</v>
          </cell>
          <cell r="D375">
            <v>16.85</v>
          </cell>
          <cell r="E375">
            <v>47.1</v>
          </cell>
          <cell r="F375">
            <v>63.95</v>
          </cell>
        </row>
        <row r="376">
          <cell r="A376" t="str">
            <v>10000083307</v>
          </cell>
          <cell r="B376" t="str">
            <v>刘一</v>
          </cell>
          <cell r="C376" t="str">
            <v>计算机</v>
          </cell>
          <cell r="D376">
            <v>21</v>
          </cell>
          <cell r="E376">
            <v>42</v>
          </cell>
          <cell r="F376">
            <v>63</v>
          </cell>
        </row>
        <row r="377">
          <cell r="A377" t="str">
            <v>10000083309</v>
          </cell>
          <cell r="B377" t="str">
            <v>杨范</v>
          </cell>
          <cell r="C377" t="str">
            <v>计算机</v>
          </cell>
          <cell r="D377">
            <v>21.45</v>
          </cell>
          <cell r="E377">
            <v>40.55</v>
          </cell>
          <cell r="F377">
            <v>62</v>
          </cell>
        </row>
        <row r="378">
          <cell r="A378" t="str">
            <v>10000083216</v>
          </cell>
          <cell r="B378" t="str">
            <v>卢令</v>
          </cell>
          <cell r="C378" t="str">
            <v>计算机</v>
          </cell>
          <cell r="D378">
            <v>21.7</v>
          </cell>
          <cell r="E378">
            <v>40.25</v>
          </cell>
          <cell r="F378">
            <v>61.95</v>
          </cell>
        </row>
        <row r="379">
          <cell r="A379" t="str">
            <v>10000083317</v>
          </cell>
          <cell r="B379" t="str">
            <v>郎咸会</v>
          </cell>
          <cell r="C379" t="str">
            <v>计算机</v>
          </cell>
          <cell r="D379">
            <v>22.15</v>
          </cell>
          <cell r="E379">
            <v>39.25</v>
          </cell>
          <cell r="F379">
            <v>61.4</v>
          </cell>
        </row>
        <row r="380">
          <cell r="A380" t="str">
            <v>10000083405</v>
          </cell>
          <cell r="B380" t="str">
            <v>刘萍</v>
          </cell>
          <cell r="C380" t="str">
            <v>计算机</v>
          </cell>
          <cell r="D380">
            <v>21.7</v>
          </cell>
          <cell r="E380">
            <v>39.5</v>
          </cell>
          <cell r="F380">
            <v>61.2</v>
          </cell>
        </row>
        <row r="381">
          <cell r="A381" t="str">
            <v>10000083204</v>
          </cell>
          <cell r="B381" t="str">
            <v>蔡天奇</v>
          </cell>
          <cell r="C381" t="str">
            <v>计算机</v>
          </cell>
          <cell r="D381">
            <v>17.55</v>
          </cell>
          <cell r="E381">
            <v>43.4</v>
          </cell>
          <cell r="F381">
            <v>60.95</v>
          </cell>
        </row>
        <row r="382">
          <cell r="A382" t="str">
            <v>10000083318</v>
          </cell>
          <cell r="B382" t="str">
            <v>朱玲</v>
          </cell>
          <cell r="C382" t="str">
            <v>计算机</v>
          </cell>
          <cell r="D382">
            <v>22.15</v>
          </cell>
          <cell r="E382">
            <v>38.2</v>
          </cell>
          <cell r="F382">
            <v>60.35</v>
          </cell>
        </row>
        <row r="383">
          <cell r="A383" t="str">
            <v>10000083217</v>
          </cell>
          <cell r="B383" t="str">
            <v>吴桂安</v>
          </cell>
          <cell r="C383" t="str">
            <v>计算机</v>
          </cell>
          <cell r="D383">
            <v>19.85</v>
          </cell>
          <cell r="E383">
            <v>39.85</v>
          </cell>
          <cell r="F383">
            <v>59.7</v>
          </cell>
        </row>
        <row r="384">
          <cell r="A384" t="str">
            <v>10000083311</v>
          </cell>
          <cell r="B384" t="str">
            <v>郭宇雄</v>
          </cell>
          <cell r="C384" t="str">
            <v>计算机</v>
          </cell>
          <cell r="D384">
            <v>24.9</v>
          </cell>
          <cell r="E384">
            <v>34.75</v>
          </cell>
          <cell r="F384">
            <v>59.65</v>
          </cell>
        </row>
        <row r="385">
          <cell r="A385" t="str">
            <v>10000083403</v>
          </cell>
          <cell r="B385" t="str">
            <v>周纯</v>
          </cell>
          <cell r="C385" t="str">
            <v>计算机</v>
          </cell>
          <cell r="D385">
            <v>15.25</v>
          </cell>
          <cell r="E385">
            <v>43.65</v>
          </cell>
          <cell r="F385">
            <v>58.9</v>
          </cell>
        </row>
        <row r="386">
          <cell r="A386" t="str">
            <v>10000083211</v>
          </cell>
          <cell r="B386" t="str">
            <v>曾蔚蓝</v>
          </cell>
          <cell r="C386" t="str">
            <v>计算机</v>
          </cell>
          <cell r="D386">
            <v>19.85</v>
          </cell>
          <cell r="E386">
            <v>37.8</v>
          </cell>
          <cell r="F386">
            <v>57.65</v>
          </cell>
        </row>
        <row r="387">
          <cell r="A387" t="str">
            <v>10000083406</v>
          </cell>
          <cell r="B387" t="str">
            <v>薛思杰</v>
          </cell>
          <cell r="C387" t="str">
            <v>计算机</v>
          </cell>
          <cell r="D387">
            <v>16.85</v>
          </cell>
          <cell r="E387">
            <v>39.9</v>
          </cell>
          <cell r="F387">
            <v>56.75</v>
          </cell>
        </row>
        <row r="388">
          <cell r="A388" t="str">
            <v>10000083313</v>
          </cell>
          <cell r="B388" t="str">
            <v>向嵘</v>
          </cell>
          <cell r="C388" t="str">
            <v>计算机</v>
          </cell>
          <cell r="D388">
            <v>16.85</v>
          </cell>
          <cell r="E388">
            <v>39.8</v>
          </cell>
          <cell r="F388">
            <v>56.65</v>
          </cell>
        </row>
        <row r="389">
          <cell r="A389" t="str">
            <v>10000083224</v>
          </cell>
          <cell r="B389" t="str">
            <v>胡英</v>
          </cell>
          <cell r="C389" t="str">
            <v>计算机</v>
          </cell>
          <cell r="D389">
            <v>15.25</v>
          </cell>
          <cell r="E389">
            <v>40.45</v>
          </cell>
          <cell r="F389">
            <v>55.7</v>
          </cell>
        </row>
        <row r="390">
          <cell r="A390" t="str">
            <v>10000083218</v>
          </cell>
          <cell r="B390" t="str">
            <v>曹珊</v>
          </cell>
          <cell r="C390" t="str">
            <v>计算机</v>
          </cell>
          <cell r="D390">
            <v>18.7</v>
          </cell>
          <cell r="E390">
            <v>35.85</v>
          </cell>
          <cell r="F390">
            <v>54.55</v>
          </cell>
        </row>
        <row r="391">
          <cell r="A391" t="str">
            <v>10000083215</v>
          </cell>
          <cell r="B391" t="str">
            <v>谢翊璇</v>
          </cell>
          <cell r="C391" t="str">
            <v>计算机</v>
          </cell>
          <cell r="D391">
            <v>19.4</v>
          </cell>
          <cell r="E391">
            <v>34</v>
          </cell>
          <cell r="F391">
            <v>53.4</v>
          </cell>
        </row>
        <row r="392">
          <cell r="A392" t="str">
            <v>10000083302</v>
          </cell>
          <cell r="B392" t="str">
            <v>彭政彧</v>
          </cell>
          <cell r="C392" t="str">
            <v>计算机</v>
          </cell>
          <cell r="D392">
            <v>17.3</v>
          </cell>
          <cell r="E392">
            <v>34.65</v>
          </cell>
          <cell r="F392">
            <v>51.95</v>
          </cell>
        </row>
        <row r="393">
          <cell r="A393" t="str">
            <v>10000083206</v>
          </cell>
          <cell r="B393" t="str">
            <v>贾中</v>
          </cell>
          <cell r="C393" t="str">
            <v>计算机</v>
          </cell>
          <cell r="D393">
            <v>19.85</v>
          </cell>
          <cell r="E393">
            <v>29.5</v>
          </cell>
          <cell r="F393">
            <v>49.35</v>
          </cell>
        </row>
        <row r="394">
          <cell r="A394" t="str">
            <v>10000083312</v>
          </cell>
          <cell r="B394" t="str">
            <v>夏云帆</v>
          </cell>
          <cell r="C394" t="str">
            <v>计算机</v>
          </cell>
          <cell r="D394">
            <v>20.1</v>
          </cell>
          <cell r="E394">
            <v>29.05</v>
          </cell>
          <cell r="F394">
            <v>49.15</v>
          </cell>
        </row>
        <row r="395">
          <cell r="A395" t="str">
            <v>10000083327</v>
          </cell>
          <cell r="B395" t="str">
            <v>陶益伟</v>
          </cell>
          <cell r="C395" t="str">
            <v>计算机</v>
          </cell>
          <cell r="D395">
            <v>18.25</v>
          </cell>
          <cell r="E395">
            <v>30.25</v>
          </cell>
          <cell r="F395">
            <v>48.5</v>
          </cell>
        </row>
        <row r="396">
          <cell r="A396" t="str">
            <v>10000083326</v>
          </cell>
          <cell r="B396" t="str">
            <v>黄晨祎</v>
          </cell>
          <cell r="C396" t="str">
            <v>计算机</v>
          </cell>
          <cell r="D396">
            <v>18.7</v>
          </cell>
          <cell r="E396">
            <v>23.45</v>
          </cell>
          <cell r="F396">
            <v>42.15</v>
          </cell>
        </row>
        <row r="397">
          <cell r="A397" t="str">
            <v>10000083207</v>
          </cell>
          <cell r="B397" t="str">
            <v>郭浪千</v>
          </cell>
          <cell r="C397" t="str">
            <v>计算机</v>
          </cell>
        </row>
        <row r="398">
          <cell r="A398" t="str">
            <v>10000083209</v>
          </cell>
          <cell r="B398" t="str">
            <v>祝溢</v>
          </cell>
          <cell r="C398" t="str">
            <v>计算机</v>
          </cell>
        </row>
        <row r="399">
          <cell r="A399" t="str">
            <v>10000083214</v>
          </cell>
          <cell r="B399" t="str">
            <v>陈虎</v>
          </cell>
          <cell r="C399" t="str">
            <v>计算机</v>
          </cell>
        </row>
        <row r="400">
          <cell r="A400" t="str">
            <v>10000083221</v>
          </cell>
          <cell r="B400" t="str">
            <v>李旭</v>
          </cell>
          <cell r="C400" t="str">
            <v>计算机</v>
          </cell>
        </row>
        <row r="401">
          <cell r="A401" t="str">
            <v>10000083230</v>
          </cell>
          <cell r="B401" t="str">
            <v>谢霞</v>
          </cell>
          <cell r="C401" t="str">
            <v>计算机</v>
          </cell>
        </row>
        <row r="402">
          <cell r="A402" t="str">
            <v>10000083301</v>
          </cell>
          <cell r="B402" t="str">
            <v>刘姣</v>
          </cell>
          <cell r="C402" t="str">
            <v>计算机</v>
          </cell>
        </row>
        <row r="403">
          <cell r="A403" t="str">
            <v>10000083303</v>
          </cell>
          <cell r="B403" t="str">
            <v>彭宇晟</v>
          </cell>
          <cell r="C403" t="str">
            <v>计算机</v>
          </cell>
        </row>
        <row r="404">
          <cell r="A404" t="str">
            <v>10000083305</v>
          </cell>
          <cell r="B404" t="str">
            <v>张佳炜</v>
          </cell>
          <cell r="C404" t="str">
            <v>计算机</v>
          </cell>
        </row>
        <row r="405">
          <cell r="A405" t="str">
            <v>10000083308</v>
          </cell>
          <cell r="B405" t="str">
            <v>张鹏</v>
          </cell>
          <cell r="C405" t="str">
            <v>计算机</v>
          </cell>
        </row>
        <row r="406">
          <cell r="A406" t="str">
            <v>10000083314</v>
          </cell>
          <cell r="B406" t="str">
            <v>喻拓清</v>
          </cell>
          <cell r="C406" t="str">
            <v>计算机</v>
          </cell>
        </row>
        <row r="407">
          <cell r="A407" t="str">
            <v>10000083321</v>
          </cell>
          <cell r="B407" t="str">
            <v>达江城</v>
          </cell>
          <cell r="C407" t="str">
            <v>计算机</v>
          </cell>
        </row>
        <row r="408">
          <cell r="A408" t="str">
            <v>10000083325</v>
          </cell>
          <cell r="B408" t="str">
            <v>张卓良</v>
          </cell>
          <cell r="C408" t="str">
            <v>计算机</v>
          </cell>
        </row>
        <row r="409">
          <cell r="A409" t="str">
            <v>10000083329</v>
          </cell>
          <cell r="B409" t="str">
            <v>刘一鸣</v>
          </cell>
          <cell r="C409" t="str">
            <v>计算机</v>
          </cell>
        </row>
        <row r="410">
          <cell r="A410" t="str">
            <v>10000083330</v>
          </cell>
          <cell r="B410" t="str">
            <v>戴良斌</v>
          </cell>
          <cell r="C410" t="str">
            <v>计算机</v>
          </cell>
        </row>
        <row r="411">
          <cell r="A411" t="str">
            <v>10000083401</v>
          </cell>
          <cell r="B411" t="str">
            <v>王欣</v>
          </cell>
          <cell r="C411" t="str">
            <v>计算机</v>
          </cell>
        </row>
        <row r="412">
          <cell r="A412" t="str">
            <v>10000083404</v>
          </cell>
          <cell r="B412" t="str">
            <v>陈典儒</v>
          </cell>
          <cell r="C412" t="str">
            <v>计算机</v>
          </cell>
        </row>
        <row r="413">
          <cell r="A413" t="str">
            <v>10000103728</v>
          </cell>
          <cell r="B413" t="str">
            <v>彭超</v>
          </cell>
          <cell r="C413" t="str">
            <v>农业技术</v>
          </cell>
          <cell r="D413">
            <v>22.85</v>
          </cell>
          <cell r="E413">
            <v>52.3</v>
          </cell>
          <cell r="F413">
            <v>75.15</v>
          </cell>
        </row>
        <row r="414">
          <cell r="A414" t="str">
            <v>10000103725</v>
          </cell>
          <cell r="B414" t="str">
            <v>陈艳玲</v>
          </cell>
          <cell r="C414" t="str">
            <v>农业技术</v>
          </cell>
          <cell r="D414">
            <v>26.75</v>
          </cell>
          <cell r="E414">
            <v>45</v>
          </cell>
          <cell r="F414">
            <v>71.75</v>
          </cell>
        </row>
        <row r="415">
          <cell r="A415" t="str">
            <v>10000103813</v>
          </cell>
          <cell r="B415" t="str">
            <v>晏佳扬</v>
          </cell>
          <cell r="C415" t="str">
            <v>农业技术</v>
          </cell>
          <cell r="D415">
            <v>24.45</v>
          </cell>
          <cell r="E415">
            <v>46.36</v>
          </cell>
          <cell r="F415">
            <v>70.81</v>
          </cell>
        </row>
        <row r="416">
          <cell r="A416" t="str">
            <v>10000103718</v>
          </cell>
          <cell r="B416" t="str">
            <v>彭益民</v>
          </cell>
          <cell r="C416" t="str">
            <v>农业技术</v>
          </cell>
          <cell r="D416">
            <v>22.85</v>
          </cell>
          <cell r="E416">
            <v>45.9</v>
          </cell>
          <cell r="F416">
            <v>68.75</v>
          </cell>
        </row>
        <row r="417">
          <cell r="A417" t="str">
            <v>10000103719</v>
          </cell>
          <cell r="B417" t="str">
            <v>张淼</v>
          </cell>
          <cell r="C417" t="str">
            <v>农业技术</v>
          </cell>
          <cell r="D417">
            <v>22.85</v>
          </cell>
          <cell r="E417">
            <v>45.88</v>
          </cell>
          <cell r="F417">
            <v>68.73</v>
          </cell>
        </row>
        <row r="418">
          <cell r="A418" t="str">
            <v>10000103722</v>
          </cell>
          <cell r="B418" t="str">
            <v>张宁</v>
          </cell>
          <cell r="C418" t="str">
            <v>农业技术</v>
          </cell>
          <cell r="D418">
            <v>21.7</v>
          </cell>
          <cell r="E418">
            <v>46.7</v>
          </cell>
          <cell r="F418">
            <v>68.4</v>
          </cell>
        </row>
        <row r="419">
          <cell r="A419" t="str">
            <v>10000103804</v>
          </cell>
          <cell r="B419" t="str">
            <v>王健</v>
          </cell>
          <cell r="C419" t="str">
            <v>农业技术</v>
          </cell>
          <cell r="D419">
            <v>22.15</v>
          </cell>
          <cell r="E419">
            <v>43.8</v>
          </cell>
          <cell r="F419">
            <v>65.95</v>
          </cell>
        </row>
        <row r="420">
          <cell r="A420" t="str">
            <v>10000103808</v>
          </cell>
          <cell r="B420" t="str">
            <v>王立军</v>
          </cell>
          <cell r="C420" t="str">
            <v>农业技术</v>
          </cell>
          <cell r="D420">
            <v>21.25</v>
          </cell>
          <cell r="E420">
            <v>43.36</v>
          </cell>
          <cell r="F420">
            <v>64.61</v>
          </cell>
        </row>
        <row r="421">
          <cell r="A421" t="str">
            <v>10000103803</v>
          </cell>
          <cell r="B421" t="str">
            <v>刘玲</v>
          </cell>
          <cell r="C421" t="str">
            <v>农业技术</v>
          </cell>
          <cell r="D421">
            <v>22.85</v>
          </cell>
          <cell r="E421">
            <v>41.18</v>
          </cell>
          <cell r="F421">
            <v>64.03</v>
          </cell>
        </row>
        <row r="422">
          <cell r="A422" t="str">
            <v>10000103726</v>
          </cell>
          <cell r="B422" t="str">
            <v>董宁</v>
          </cell>
          <cell r="C422" t="str">
            <v>农业技术</v>
          </cell>
          <cell r="D422">
            <v>21.7</v>
          </cell>
          <cell r="E422">
            <v>41.48</v>
          </cell>
          <cell r="F422">
            <v>63.18</v>
          </cell>
        </row>
        <row r="423">
          <cell r="A423" t="str">
            <v>10000103801</v>
          </cell>
          <cell r="B423" t="str">
            <v>周泽雄</v>
          </cell>
          <cell r="C423" t="str">
            <v>农业技术</v>
          </cell>
          <cell r="D423">
            <v>20.3</v>
          </cell>
          <cell r="E423">
            <v>42.04</v>
          </cell>
          <cell r="F423">
            <v>62.34</v>
          </cell>
        </row>
        <row r="424">
          <cell r="A424" t="str">
            <v>10000103720</v>
          </cell>
          <cell r="B424" t="str">
            <v>李洁雅</v>
          </cell>
          <cell r="C424" t="str">
            <v>农业技术</v>
          </cell>
          <cell r="D424">
            <v>17.55</v>
          </cell>
          <cell r="E424">
            <v>43.84</v>
          </cell>
          <cell r="F424">
            <v>61.39</v>
          </cell>
        </row>
        <row r="425">
          <cell r="A425" t="str">
            <v>10000103717</v>
          </cell>
          <cell r="B425" t="str">
            <v>黄平芳</v>
          </cell>
          <cell r="C425" t="str">
            <v>农业技术</v>
          </cell>
          <cell r="D425">
            <v>17.1</v>
          </cell>
          <cell r="E425">
            <v>43.84</v>
          </cell>
          <cell r="F425">
            <v>60.94</v>
          </cell>
        </row>
        <row r="426">
          <cell r="A426" t="str">
            <v>10000103810</v>
          </cell>
          <cell r="B426" t="str">
            <v>周亚哲</v>
          </cell>
          <cell r="C426" t="str">
            <v>农业技术</v>
          </cell>
          <cell r="D426">
            <v>16.85</v>
          </cell>
          <cell r="E426">
            <v>43.76</v>
          </cell>
          <cell r="F426">
            <v>60.61</v>
          </cell>
        </row>
        <row r="427">
          <cell r="A427" t="str">
            <v>10000103802</v>
          </cell>
          <cell r="B427" t="str">
            <v>张睿</v>
          </cell>
          <cell r="C427" t="str">
            <v>农业技术</v>
          </cell>
          <cell r="D427">
            <v>19.15</v>
          </cell>
          <cell r="E427">
            <v>40.9</v>
          </cell>
          <cell r="F427">
            <v>60.05</v>
          </cell>
        </row>
        <row r="428">
          <cell r="A428" t="str">
            <v>10000103730</v>
          </cell>
          <cell r="B428" t="str">
            <v>袁俊</v>
          </cell>
          <cell r="C428" t="str">
            <v>农业技术</v>
          </cell>
          <cell r="D428">
            <v>16.85</v>
          </cell>
          <cell r="E428">
            <v>41.32</v>
          </cell>
          <cell r="F428">
            <v>58.17</v>
          </cell>
        </row>
        <row r="429">
          <cell r="A429" t="str">
            <v>10000103814</v>
          </cell>
          <cell r="B429" t="str">
            <v>彭婧琦</v>
          </cell>
          <cell r="C429" t="str">
            <v>农业技术</v>
          </cell>
          <cell r="D429">
            <v>19.85</v>
          </cell>
          <cell r="E429">
            <v>37.4</v>
          </cell>
          <cell r="F429">
            <v>57.25</v>
          </cell>
        </row>
        <row r="430">
          <cell r="A430" t="str">
            <v>10000103729</v>
          </cell>
          <cell r="B430" t="str">
            <v>赵婉君</v>
          </cell>
          <cell r="C430" t="str">
            <v>农业技术</v>
          </cell>
          <cell r="D430">
            <v>15.45</v>
          </cell>
          <cell r="E430">
            <v>39.86</v>
          </cell>
          <cell r="F430">
            <v>55.31</v>
          </cell>
        </row>
        <row r="431">
          <cell r="A431" t="str">
            <v>10000103815</v>
          </cell>
          <cell r="B431" t="str">
            <v>谌西皓</v>
          </cell>
          <cell r="C431" t="str">
            <v>农业技术</v>
          </cell>
          <cell r="D431">
            <v>20.3</v>
          </cell>
          <cell r="E431">
            <v>33.12</v>
          </cell>
          <cell r="F431">
            <v>53.42</v>
          </cell>
        </row>
        <row r="432">
          <cell r="A432" t="str">
            <v>10000103716</v>
          </cell>
          <cell r="B432" t="str">
            <v>罗永阳</v>
          </cell>
          <cell r="C432" t="str">
            <v>农业技术</v>
          </cell>
        </row>
        <row r="433">
          <cell r="A433" t="str">
            <v>10000103721</v>
          </cell>
          <cell r="B433" t="str">
            <v>唐煊</v>
          </cell>
          <cell r="C433" t="str">
            <v>农业技术</v>
          </cell>
        </row>
        <row r="434">
          <cell r="A434" t="str">
            <v>10000103723</v>
          </cell>
          <cell r="B434" t="str">
            <v>张翔</v>
          </cell>
          <cell r="C434" t="str">
            <v>农业技术</v>
          </cell>
        </row>
        <row r="435">
          <cell r="A435" t="str">
            <v>10000103724</v>
          </cell>
          <cell r="B435" t="str">
            <v>李慧</v>
          </cell>
          <cell r="C435" t="str">
            <v>农业技术</v>
          </cell>
        </row>
        <row r="436">
          <cell r="A436" t="str">
            <v>10000103727</v>
          </cell>
          <cell r="B436" t="str">
            <v>龚蓉</v>
          </cell>
          <cell r="C436" t="str">
            <v>农业技术</v>
          </cell>
        </row>
        <row r="437">
          <cell r="A437" t="str">
            <v>10000103805</v>
          </cell>
          <cell r="B437" t="str">
            <v>盛柯</v>
          </cell>
          <cell r="C437" t="str">
            <v>农业技术</v>
          </cell>
        </row>
        <row r="438">
          <cell r="A438" t="str">
            <v>10000103806</v>
          </cell>
          <cell r="B438" t="str">
            <v>蒋峻峤</v>
          </cell>
          <cell r="C438" t="str">
            <v>农业技术</v>
          </cell>
        </row>
        <row r="439">
          <cell r="A439" t="str">
            <v>10000103807</v>
          </cell>
          <cell r="B439" t="str">
            <v>邹文</v>
          </cell>
          <cell r="C439" t="str">
            <v>农业技术</v>
          </cell>
        </row>
        <row r="440">
          <cell r="A440" t="str">
            <v>10000103809</v>
          </cell>
          <cell r="B440" t="str">
            <v>周鑫</v>
          </cell>
          <cell r="C440" t="str">
            <v>农业技术</v>
          </cell>
        </row>
        <row r="441">
          <cell r="A441" t="str">
            <v>10000103811</v>
          </cell>
          <cell r="B441" t="str">
            <v>陈靖宇</v>
          </cell>
          <cell r="C441" t="str">
            <v>农业技术</v>
          </cell>
        </row>
        <row r="442">
          <cell r="A442" t="str">
            <v>10000103812</v>
          </cell>
          <cell r="B442" t="str">
            <v>熊腾</v>
          </cell>
          <cell r="C442" t="str">
            <v>农业技术</v>
          </cell>
        </row>
        <row r="443">
          <cell r="A443" t="str">
            <v>10000103816</v>
          </cell>
          <cell r="B443" t="str">
            <v>屈柯阳</v>
          </cell>
          <cell r="C443" t="str">
            <v>农业技术</v>
          </cell>
        </row>
        <row r="444">
          <cell r="A444" t="str">
            <v>10000144420</v>
          </cell>
          <cell r="B444" t="str">
            <v>胡偲</v>
          </cell>
          <cell r="C444" t="str">
            <v>水利工程</v>
          </cell>
          <cell r="D444">
            <v>22.6</v>
          </cell>
          <cell r="E444">
            <v>56.5</v>
          </cell>
          <cell r="F444">
            <v>79.1</v>
          </cell>
        </row>
        <row r="445">
          <cell r="A445" t="str">
            <v>10000144417</v>
          </cell>
          <cell r="B445" t="str">
            <v>杨闯宇</v>
          </cell>
          <cell r="C445" t="str">
            <v>水利工程</v>
          </cell>
          <cell r="D445">
            <v>22.85</v>
          </cell>
          <cell r="E445">
            <v>54</v>
          </cell>
          <cell r="F445">
            <v>76.85</v>
          </cell>
        </row>
        <row r="446">
          <cell r="A446" t="str">
            <v>10000144416</v>
          </cell>
          <cell r="B446" t="str">
            <v>谭靖</v>
          </cell>
          <cell r="C446" t="str">
            <v>水利工程</v>
          </cell>
          <cell r="D446">
            <v>24</v>
          </cell>
          <cell r="E446">
            <v>52.4</v>
          </cell>
          <cell r="F446">
            <v>76.4</v>
          </cell>
        </row>
        <row r="447">
          <cell r="A447" t="str">
            <v>10000144419</v>
          </cell>
          <cell r="B447" t="str">
            <v>谢波</v>
          </cell>
          <cell r="C447" t="str">
            <v>水利工程</v>
          </cell>
          <cell r="D447">
            <v>22.15</v>
          </cell>
          <cell r="E447">
            <v>52.7</v>
          </cell>
          <cell r="F447">
            <v>74.85</v>
          </cell>
        </row>
        <row r="448">
          <cell r="A448" t="str">
            <v>10000144423</v>
          </cell>
          <cell r="B448" t="str">
            <v>陈真</v>
          </cell>
          <cell r="C448" t="str">
            <v>水利工程</v>
          </cell>
          <cell r="D448">
            <v>21.45</v>
          </cell>
          <cell r="E448">
            <v>50.7</v>
          </cell>
          <cell r="F448">
            <v>72.15</v>
          </cell>
        </row>
        <row r="449">
          <cell r="A449" t="str">
            <v>10000144418</v>
          </cell>
          <cell r="B449" t="str">
            <v>吴永</v>
          </cell>
          <cell r="C449" t="str">
            <v>水利工程</v>
          </cell>
          <cell r="D449">
            <v>18</v>
          </cell>
          <cell r="E449">
            <v>51.3</v>
          </cell>
          <cell r="F449">
            <v>69.3</v>
          </cell>
        </row>
        <row r="450">
          <cell r="A450" t="str">
            <v>10000144415</v>
          </cell>
          <cell r="B450" t="str">
            <v>朱懿</v>
          </cell>
          <cell r="C450" t="str">
            <v>水利工程</v>
          </cell>
          <cell r="D450">
            <v>19.85</v>
          </cell>
          <cell r="E450">
            <v>43.6</v>
          </cell>
          <cell r="F450">
            <v>63.45</v>
          </cell>
        </row>
        <row r="451">
          <cell r="A451" t="str">
            <v>10000144421</v>
          </cell>
          <cell r="B451" t="str">
            <v>曾璐</v>
          </cell>
          <cell r="C451" t="str">
            <v>水利工程</v>
          </cell>
        </row>
        <row r="452">
          <cell r="A452" t="str">
            <v>10000144422</v>
          </cell>
          <cell r="B452" t="str">
            <v>胡林利</v>
          </cell>
          <cell r="C452" t="str">
            <v>水利工程</v>
          </cell>
        </row>
        <row r="453">
          <cell r="A453" t="str">
            <v>10000144424</v>
          </cell>
          <cell r="B453" t="str">
            <v>胡洪桥</v>
          </cell>
          <cell r="C453" t="str">
            <v>水利工程</v>
          </cell>
        </row>
        <row r="454">
          <cell r="A454" t="str">
            <v>10000093506</v>
          </cell>
          <cell r="B454" t="str">
            <v>邹胜强</v>
          </cell>
          <cell r="C454" t="str">
            <v>土建</v>
          </cell>
          <cell r="D454">
            <v>24.45</v>
          </cell>
          <cell r="E454">
            <v>62.5</v>
          </cell>
          <cell r="F454">
            <v>86.95</v>
          </cell>
        </row>
        <row r="455">
          <cell r="A455" t="str">
            <v>10000093430</v>
          </cell>
          <cell r="B455" t="str">
            <v>周家恒</v>
          </cell>
          <cell r="C455" t="str">
            <v>土建</v>
          </cell>
          <cell r="D455">
            <v>24.7</v>
          </cell>
          <cell r="E455">
            <v>61</v>
          </cell>
          <cell r="F455">
            <v>85.7</v>
          </cell>
        </row>
        <row r="456">
          <cell r="A456" t="str">
            <v>10000093701</v>
          </cell>
          <cell r="B456" t="str">
            <v>杨琛</v>
          </cell>
          <cell r="C456" t="str">
            <v>土建</v>
          </cell>
          <cell r="D456">
            <v>24</v>
          </cell>
          <cell r="E456">
            <v>58.4</v>
          </cell>
          <cell r="F456">
            <v>82.4</v>
          </cell>
        </row>
        <row r="457">
          <cell r="A457" t="str">
            <v>10000093408</v>
          </cell>
          <cell r="B457" t="str">
            <v>李正和</v>
          </cell>
          <cell r="C457" t="str">
            <v>土建</v>
          </cell>
          <cell r="D457">
            <v>24</v>
          </cell>
          <cell r="E457">
            <v>55.8</v>
          </cell>
          <cell r="F457">
            <v>79.8</v>
          </cell>
        </row>
        <row r="458">
          <cell r="A458" t="str">
            <v>10000093615</v>
          </cell>
          <cell r="B458" t="str">
            <v>蒋中海</v>
          </cell>
          <cell r="C458" t="str">
            <v>土建</v>
          </cell>
          <cell r="D458">
            <v>24.45</v>
          </cell>
          <cell r="E458">
            <v>55.3</v>
          </cell>
          <cell r="F458">
            <v>79.75</v>
          </cell>
        </row>
        <row r="459">
          <cell r="A459" t="str">
            <v>10000093512</v>
          </cell>
          <cell r="B459" t="str">
            <v>田遥</v>
          </cell>
          <cell r="C459" t="str">
            <v>土建</v>
          </cell>
          <cell r="D459">
            <v>22.15</v>
          </cell>
          <cell r="E459">
            <v>57</v>
          </cell>
          <cell r="F459">
            <v>79.15</v>
          </cell>
        </row>
        <row r="460">
          <cell r="A460" t="str">
            <v>10000093630</v>
          </cell>
          <cell r="B460" t="str">
            <v>肖晔炜</v>
          </cell>
          <cell r="C460" t="str">
            <v>土建</v>
          </cell>
          <cell r="D460">
            <v>24.45</v>
          </cell>
          <cell r="E460">
            <v>54.4</v>
          </cell>
          <cell r="F460">
            <v>78.85</v>
          </cell>
        </row>
        <row r="461">
          <cell r="A461" t="str">
            <v>10000093608</v>
          </cell>
          <cell r="B461" t="str">
            <v>刘国俊</v>
          </cell>
          <cell r="C461" t="str">
            <v>土建</v>
          </cell>
          <cell r="D461">
            <v>23.3</v>
          </cell>
          <cell r="E461">
            <v>55.2</v>
          </cell>
          <cell r="F461">
            <v>78.5</v>
          </cell>
        </row>
        <row r="462">
          <cell r="A462" t="str">
            <v>10000093607</v>
          </cell>
          <cell r="B462" t="str">
            <v>胡永胜</v>
          </cell>
          <cell r="C462" t="str">
            <v>土建</v>
          </cell>
          <cell r="D462">
            <v>25.85</v>
          </cell>
          <cell r="E462">
            <v>52.3</v>
          </cell>
          <cell r="F462">
            <v>78.15</v>
          </cell>
        </row>
        <row r="463">
          <cell r="A463" t="str">
            <v>10000093417</v>
          </cell>
          <cell r="B463" t="str">
            <v>罗雨</v>
          </cell>
          <cell r="C463" t="str">
            <v>土建</v>
          </cell>
          <cell r="D463">
            <v>24.45</v>
          </cell>
          <cell r="E463">
            <v>52.4</v>
          </cell>
          <cell r="F463">
            <v>76.85</v>
          </cell>
        </row>
        <row r="464">
          <cell r="A464" t="str">
            <v>10000093524</v>
          </cell>
          <cell r="B464" t="str">
            <v>高明</v>
          </cell>
          <cell r="C464" t="str">
            <v>土建</v>
          </cell>
          <cell r="D464">
            <v>22.15</v>
          </cell>
          <cell r="E464">
            <v>54.4</v>
          </cell>
          <cell r="F464">
            <v>76.55</v>
          </cell>
        </row>
        <row r="465">
          <cell r="A465" t="str">
            <v>10000093619</v>
          </cell>
          <cell r="B465" t="str">
            <v>李文彬</v>
          </cell>
          <cell r="C465" t="str">
            <v>土建</v>
          </cell>
          <cell r="D465">
            <v>23.3</v>
          </cell>
          <cell r="E465">
            <v>53.2</v>
          </cell>
          <cell r="F465">
            <v>76.5</v>
          </cell>
        </row>
        <row r="466">
          <cell r="A466" t="str">
            <v>10000093422</v>
          </cell>
          <cell r="B466" t="str">
            <v>刘晨曦</v>
          </cell>
          <cell r="C466" t="str">
            <v>土建</v>
          </cell>
          <cell r="D466">
            <v>20.3</v>
          </cell>
          <cell r="E466">
            <v>56</v>
          </cell>
          <cell r="F466">
            <v>76.3</v>
          </cell>
        </row>
        <row r="467">
          <cell r="A467" t="str">
            <v>10000093706</v>
          </cell>
          <cell r="B467" t="str">
            <v>邹慧</v>
          </cell>
          <cell r="C467" t="str">
            <v>土建</v>
          </cell>
          <cell r="D467">
            <v>26.3</v>
          </cell>
          <cell r="E467">
            <v>49.8</v>
          </cell>
          <cell r="F467">
            <v>76.1</v>
          </cell>
        </row>
        <row r="468">
          <cell r="A468" t="str">
            <v>10000093507</v>
          </cell>
          <cell r="B468" t="str">
            <v>孙铭</v>
          </cell>
          <cell r="C468" t="str">
            <v>土建</v>
          </cell>
          <cell r="D468">
            <v>22.15</v>
          </cell>
          <cell r="E468">
            <v>53.9</v>
          </cell>
          <cell r="F468">
            <v>76.05</v>
          </cell>
        </row>
        <row r="469">
          <cell r="A469" t="str">
            <v>10000093628</v>
          </cell>
          <cell r="B469" t="str">
            <v>孙凯</v>
          </cell>
          <cell r="C469" t="str">
            <v>土建</v>
          </cell>
          <cell r="D469">
            <v>22.35</v>
          </cell>
          <cell r="E469">
            <v>53.5</v>
          </cell>
          <cell r="F469">
            <v>75.85</v>
          </cell>
        </row>
        <row r="470">
          <cell r="A470" t="str">
            <v>10000093516</v>
          </cell>
          <cell r="B470" t="str">
            <v>黄子健</v>
          </cell>
          <cell r="C470" t="str">
            <v>土建</v>
          </cell>
          <cell r="D470">
            <v>22.4</v>
          </cell>
          <cell r="E470">
            <v>53.4</v>
          </cell>
          <cell r="F470">
            <v>75.8</v>
          </cell>
        </row>
        <row r="471">
          <cell r="A471" t="str">
            <v>10000093629</v>
          </cell>
          <cell r="B471" t="str">
            <v>郭卫燃</v>
          </cell>
          <cell r="C471" t="str">
            <v>土建</v>
          </cell>
          <cell r="D471">
            <v>16.85</v>
          </cell>
          <cell r="E471">
            <v>58.8</v>
          </cell>
          <cell r="F471">
            <v>75.65</v>
          </cell>
        </row>
        <row r="472">
          <cell r="A472" t="str">
            <v>10000093518</v>
          </cell>
          <cell r="B472" t="str">
            <v>龚涛</v>
          </cell>
          <cell r="C472" t="str">
            <v>土建</v>
          </cell>
          <cell r="D472">
            <v>22.85</v>
          </cell>
          <cell r="E472">
            <v>51.8</v>
          </cell>
          <cell r="F472">
            <v>74.65</v>
          </cell>
        </row>
        <row r="473">
          <cell r="A473" t="str">
            <v>10000093707</v>
          </cell>
          <cell r="B473" t="str">
            <v>周洋</v>
          </cell>
          <cell r="C473" t="str">
            <v>土建</v>
          </cell>
          <cell r="D473">
            <v>22.15</v>
          </cell>
          <cell r="E473">
            <v>52.4</v>
          </cell>
          <cell r="F473">
            <v>74.55</v>
          </cell>
        </row>
        <row r="474">
          <cell r="A474" t="str">
            <v>10000093503</v>
          </cell>
          <cell r="B474" t="str">
            <v>张欣荣</v>
          </cell>
          <cell r="C474" t="str">
            <v>土建</v>
          </cell>
          <cell r="D474">
            <v>15.7</v>
          </cell>
          <cell r="E474">
            <v>58.4</v>
          </cell>
          <cell r="F474">
            <v>74.1</v>
          </cell>
        </row>
        <row r="475">
          <cell r="A475" t="str">
            <v>10000093709</v>
          </cell>
          <cell r="B475" t="str">
            <v>黄尊</v>
          </cell>
          <cell r="C475" t="str">
            <v>土建</v>
          </cell>
          <cell r="D475">
            <v>24.45</v>
          </cell>
          <cell r="E475">
            <v>49.4</v>
          </cell>
          <cell r="F475">
            <v>73.85</v>
          </cell>
        </row>
        <row r="476">
          <cell r="A476" t="str">
            <v>10000093517</v>
          </cell>
          <cell r="B476" t="str">
            <v>周康</v>
          </cell>
          <cell r="C476" t="str">
            <v>土建</v>
          </cell>
          <cell r="D476">
            <v>24</v>
          </cell>
          <cell r="E476">
            <v>49.4</v>
          </cell>
          <cell r="F476">
            <v>73.4</v>
          </cell>
        </row>
        <row r="477">
          <cell r="A477" t="str">
            <v>10000093428</v>
          </cell>
          <cell r="B477" t="str">
            <v>胡俊</v>
          </cell>
          <cell r="C477" t="str">
            <v>土建</v>
          </cell>
          <cell r="D477">
            <v>21.45</v>
          </cell>
          <cell r="E477">
            <v>51.8</v>
          </cell>
          <cell r="F477">
            <v>73.25</v>
          </cell>
        </row>
        <row r="478">
          <cell r="A478" t="str">
            <v>10000093616</v>
          </cell>
          <cell r="B478" t="str">
            <v>谭欣葵</v>
          </cell>
          <cell r="C478" t="str">
            <v>土建</v>
          </cell>
          <cell r="D478">
            <v>22.6</v>
          </cell>
          <cell r="E478">
            <v>50.4</v>
          </cell>
          <cell r="F478">
            <v>73</v>
          </cell>
        </row>
        <row r="479">
          <cell r="A479" t="str">
            <v>10000093702</v>
          </cell>
          <cell r="B479" t="str">
            <v>陈龙</v>
          </cell>
          <cell r="C479" t="str">
            <v>土建</v>
          </cell>
          <cell r="D479">
            <v>18.25</v>
          </cell>
          <cell r="E479">
            <v>54.7</v>
          </cell>
          <cell r="F479">
            <v>72.95</v>
          </cell>
        </row>
        <row r="480">
          <cell r="A480" t="str">
            <v>10000093416</v>
          </cell>
          <cell r="B480" t="str">
            <v>蔡志强</v>
          </cell>
          <cell r="C480" t="str">
            <v>土建</v>
          </cell>
          <cell r="D480">
            <v>19.15</v>
          </cell>
          <cell r="E480">
            <v>53.6</v>
          </cell>
          <cell r="F480">
            <v>72.75</v>
          </cell>
        </row>
        <row r="481">
          <cell r="A481" t="str">
            <v>10000093410</v>
          </cell>
          <cell r="B481" t="str">
            <v>刘佳侯</v>
          </cell>
          <cell r="C481" t="str">
            <v>土建</v>
          </cell>
          <cell r="D481">
            <v>22.15</v>
          </cell>
          <cell r="E481">
            <v>50.3</v>
          </cell>
          <cell r="F481">
            <v>72.45</v>
          </cell>
        </row>
        <row r="482">
          <cell r="A482" t="str">
            <v>10000093427</v>
          </cell>
          <cell r="B482" t="str">
            <v>隆子屹</v>
          </cell>
          <cell r="C482" t="str">
            <v>土建</v>
          </cell>
          <cell r="D482">
            <v>24</v>
          </cell>
          <cell r="E482">
            <v>48.4</v>
          </cell>
          <cell r="F482">
            <v>72.4</v>
          </cell>
        </row>
        <row r="483">
          <cell r="A483" t="str">
            <v>10000093409</v>
          </cell>
          <cell r="B483" t="str">
            <v>张少峰</v>
          </cell>
          <cell r="C483" t="str">
            <v>土建</v>
          </cell>
          <cell r="D483">
            <v>20.3</v>
          </cell>
          <cell r="E483">
            <v>52</v>
          </cell>
          <cell r="F483">
            <v>72.3</v>
          </cell>
        </row>
        <row r="484">
          <cell r="A484" t="str">
            <v>10000093521</v>
          </cell>
          <cell r="B484" t="str">
            <v>周池</v>
          </cell>
          <cell r="C484" t="str">
            <v>土建</v>
          </cell>
          <cell r="D484">
            <v>20.75</v>
          </cell>
          <cell r="E484">
            <v>50.9</v>
          </cell>
          <cell r="F484">
            <v>71.65</v>
          </cell>
        </row>
        <row r="485">
          <cell r="A485" t="str">
            <v>10000093414</v>
          </cell>
          <cell r="B485" t="str">
            <v>罗浩光</v>
          </cell>
          <cell r="C485" t="str">
            <v>土建</v>
          </cell>
          <cell r="D485">
            <v>24</v>
          </cell>
          <cell r="E485">
            <v>47.6</v>
          </cell>
          <cell r="F485">
            <v>71.6</v>
          </cell>
        </row>
        <row r="486">
          <cell r="A486" t="str">
            <v>10000093614</v>
          </cell>
          <cell r="B486" t="str">
            <v>蔡博达</v>
          </cell>
          <cell r="C486" t="str">
            <v>土建</v>
          </cell>
          <cell r="D486">
            <v>20.3</v>
          </cell>
          <cell r="E486">
            <v>51.3</v>
          </cell>
          <cell r="F486">
            <v>71.6</v>
          </cell>
        </row>
        <row r="487">
          <cell r="A487" t="str">
            <v>10000093714</v>
          </cell>
          <cell r="B487" t="str">
            <v>鲁幸</v>
          </cell>
          <cell r="C487" t="str">
            <v>土建</v>
          </cell>
          <cell r="D487">
            <v>18.7</v>
          </cell>
          <cell r="E487">
            <v>52.9</v>
          </cell>
          <cell r="F487">
            <v>71.6</v>
          </cell>
        </row>
        <row r="488">
          <cell r="A488" t="str">
            <v>10000093525</v>
          </cell>
          <cell r="B488" t="str">
            <v>欧国华</v>
          </cell>
          <cell r="C488" t="str">
            <v>土建</v>
          </cell>
          <cell r="D488">
            <v>18</v>
          </cell>
          <cell r="E488">
            <v>53.3</v>
          </cell>
          <cell r="F488">
            <v>71.3</v>
          </cell>
        </row>
        <row r="489">
          <cell r="A489" t="str">
            <v>10000093617</v>
          </cell>
          <cell r="B489" t="str">
            <v>张育男</v>
          </cell>
          <cell r="C489" t="str">
            <v>土建</v>
          </cell>
          <cell r="D489">
            <v>16.4</v>
          </cell>
          <cell r="E489">
            <v>54.8</v>
          </cell>
          <cell r="F489">
            <v>71.2</v>
          </cell>
        </row>
        <row r="490">
          <cell r="A490" t="str">
            <v>10000093522</v>
          </cell>
          <cell r="B490" t="str">
            <v>黄鹏</v>
          </cell>
          <cell r="C490" t="str">
            <v>土建</v>
          </cell>
          <cell r="D490">
            <v>19.4</v>
          </cell>
          <cell r="E490">
            <v>51.7</v>
          </cell>
          <cell r="F490">
            <v>71.1</v>
          </cell>
        </row>
        <row r="491">
          <cell r="A491" t="str">
            <v>10000093611</v>
          </cell>
          <cell r="B491" t="str">
            <v>张富勛</v>
          </cell>
          <cell r="C491" t="str">
            <v>土建</v>
          </cell>
          <cell r="D491">
            <v>23.75</v>
          </cell>
          <cell r="E491">
            <v>47.3</v>
          </cell>
          <cell r="F491">
            <v>71.05</v>
          </cell>
        </row>
        <row r="492">
          <cell r="A492" t="str">
            <v>10000093424</v>
          </cell>
          <cell r="B492" t="str">
            <v>董泓遥</v>
          </cell>
          <cell r="C492" t="str">
            <v>土建</v>
          </cell>
          <cell r="D492">
            <v>21.7</v>
          </cell>
          <cell r="E492">
            <v>48.9</v>
          </cell>
          <cell r="F492">
            <v>70.6</v>
          </cell>
        </row>
        <row r="493">
          <cell r="A493" t="str">
            <v>10000093412</v>
          </cell>
          <cell r="B493" t="str">
            <v>周冲</v>
          </cell>
          <cell r="C493" t="str">
            <v>土建</v>
          </cell>
          <cell r="D493">
            <v>22.15</v>
          </cell>
          <cell r="E493">
            <v>48.4</v>
          </cell>
          <cell r="F493">
            <v>70.55</v>
          </cell>
        </row>
        <row r="494">
          <cell r="A494" t="str">
            <v>10000093508</v>
          </cell>
          <cell r="B494" t="str">
            <v>周浩</v>
          </cell>
          <cell r="C494" t="str">
            <v>土建</v>
          </cell>
          <cell r="D494">
            <v>18</v>
          </cell>
          <cell r="E494">
            <v>52.5</v>
          </cell>
          <cell r="F494">
            <v>70.5</v>
          </cell>
        </row>
        <row r="495">
          <cell r="A495" t="str">
            <v>10000093415</v>
          </cell>
          <cell r="B495" t="str">
            <v>戴泽鑫</v>
          </cell>
          <cell r="C495" t="str">
            <v>土建</v>
          </cell>
          <cell r="D495">
            <v>24.45</v>
          </cell>
          <cell r="E495">
            <v>45.5</v>
          </cell>
          <cell r="F495">
            <v>69.95</v>
          </cell>
        </row>
        <row r="496">
          <cell r="A496" t="str">
            <v>10000093620</v>
          </cell>
          <cell r="B496" t="str">
            <v>易皓东</v>
          </cell>
          <cell r="C496" t="str">
            <v>土建</v>
          </cell>
          <cell r="D496">
            <v>15.25</v>
          </cell>
          <cell r="E496">
            <v>54.7</v>
          </cell>
          <cell r="F496">
            <v>69.95</v>
          </cell>
        </row>
        <row r="497">
          <cell r="A497" t="str">
            <v>10000093610</v>
          </cell>
          <cell r="B497" t="str">
            <v>龚关</v>
          </cell>
          <cell r="C497" t="str">
            <v>土建</v>
          </cell>
          <cell r="D497">
            <v>19.85</v>
          </cell>
          <cell r="E497">
            <v>49.9</v>
          </cell>
          <cell r="F497">
            <v>69.75</v>
          </cell>
        </row>
        <row r="498">
          <cell r="A498" t="str">
            <v>10000093425</v>
          </cell>
          <cell r="B498" t="str">
            <v>曹益</v>
          </cell>
          <cell r="C498" t="str">
            <v>土建</v>
          </cell>
          <cell r="D498">
            <v>16.85</v>
          </cell>
          <cell r="E498">
            <v>52.8</v>
          </cell>
          <cell r="F498">
            <v>69.65</v>
          </cell>
        </row>
        <row r="499">
          <cell r="A499" t="str">
            <v>10000093621</v>
          </cell>
          <cell r="B499" t="str">
            <v>粟帑雯</v>
          </cell>
          <cell r="C499" t="str">
            <v>土建</v>
          </cell>
          <cell r="D499">
            <v>20.55</v>
          </cell>
          <cell r="E499">
            <v>48.6</v>
          </cell>
          <cell r="F499">
            <v>69.15</v>
          </cell>
        </row>
        <row r="500">
          <cell r="A500" t="str">
            <v>10000093411</v>
          </cell>
          <cell r="B500" t="str">
            <v>张泽峰</v>
          </cell>
          <cell r="C500" t="str">
            <v>土建</v>
          </cell>
          <cell r="D500">
            <v>23.75</v>
          </cell>
          <cell r="E500">
            <v>45</v>
          </cell>
          <cell r="F500">
            <v>68.75</v>
          </cell>
        </row>
        <row r="501">
          <cell r="A501" t="str">
            <v>10000093601</v>
          </cell>
          <cell r="B501" t="str">
            <v>王正奇</v>
          </cell>
          <cell r="C501" t="str">
            <v>土建</v>
          </cell>
          <cell r="D501">
            <v>18.45</v>
          </cell>
          <cell r="E501">
            <v>50.3</v>
          </cell>
          <cell r="F501">
            <v>68.75</v>
          </cell>
        </row>
        <row r="502">
          <cell r="A502" t="str">
            <v>10000093705</v>
          </cell>
          <cell r="B502" t="str">
            <v>周宇光</v>
          </cell>
          <cell r="C502" t="str">
            <v>土建</v>
          </cell>
          <cell r="D502">
            <v>21</v>
          </cell>
          <cell r="E502">
            <v>46.4</v>
          </cell>
          <cell r="F502">
            <v>67.4</v>
          </cell>
        </row>
        <row r="503">
          <cell r="A503" t="str">
            <v>10000093613</v>
          </cell>
          <cell r="B503" t="str">
            <v>邹争豪</v>
          </cell>
          <cell r="C503" t="str">
            <v>土建</v>
          </cell>
          <cell r="D503">
            <v>24</v>
          </cell>
          <cell r="E503">
            <v>43.2</v>
          </cell>
          <cell r="F503">
            <v>67.2</v>
          </cell>
        </row>
        <row r="504">
          <cell r="A504" t="str">
            <v>10000093605</v>
          </cell>
          <cell r="B504" t="str">
            <v>易润怀</v>
          </cell>
          <cell r="C504" t="str">
            <v>土建</v>
          </cell>
          <cell r="D504">
            <v>16.85</v>
          </cell>
          <cell r="E504">
            <v>49.9</v>
          </cell>
          <cell r="F504">
            <v>66.75</v>
          </cell>
        </row>
        <row r="505">
          <cell r="A505" t="str">
            <v>10000093710</v>
          </cell>
          <cell r="B505" t="str">
            <v>李嘉辉</v>
          </cell>
          <cell r="C505" t="str">
            <v>土建</v>
          </cell>
          <cell r="D505">
            <v>16.85</v>
          </cell>
          <cell r="E505">
            <v>49</v>
          </cell>
          <cell r="F505">
            <v>65.85</v>
          </cell>
        </row>
        <row r="506">
          <cell r="A506" t="str">
            <v>10000093509</v>
          </cell>
          <cell r="B506" t="str">
            <v>李青</v>
          </cell>
          <cell r="C506" t="str">
            <v>土建</v>
          </cell>
          <cell r="D506">
            <v>23.3</v>
          </cell>
          <cell r="E506">
            <v>41.7</v>
          </cell>
          <cell r="F506">
            <v>65</v>
          </cell>
        </row>
        <row r="507">
          <cell r="A507" t="str">
            <v>10000093423</v>
          </cell>
          <cell r="B507" t="str">
            <v>王夏</v>
          </cell>
          <cell r="C507" t="str">
            <v>土建</v>
          </cell>
          <cell r="D507">
            <v>22.15</v>
          </cell>
          <cell r="E507">
            <v>42</v>
          </cell>
          <cell r="F507">
            <v>64.15</v>
          </cell>
        </row>
        <row r="508">
          <cell r="A508" t="str">
            <v>10000093513</v>
          </cell>
          <cell r="B508" t="str">
            <v>姜才</v>
          </cell>
          <cell r="C508" t="str">
            <v>土建</v>
          </cell>
          <cell r="D508">
            <v>17.55</v>
          </cell>
          <cell r="E508">
            <v>46.3</v>
          </cell>
          <cell r="F508">
            <v>63.85</v>
          </cell>
        </row>
        <row r="509">
          <cell r="A509" t="str">
            <v>10000093413</v>
          </cell>
          <cell r="B509" t="str">
            <v>李玉坤</v>
          </cell>
          <cell r="C509" t="str">
            <v>土建</v>
          </cell>
          <cell r="D509">
            <v>19.85</v>
          </cell>
          <cell r="E509">
            <v>43.8</v>
          </cell>
          <cell r="F509">
            <v>63.65</v>
          </cell>
        </row>
        <row r="510">
          <cell r="A510" t="str">
            <v>10000093418</v>
          </cell>
          <cell r="B510" t="str">
            <v>彭程</v>
          </cell>
          <cell r="C510" t="str">
            <v>土建</v>
          </cell>
          <cell r="D510">
            <v>22.15</v>
          </cell>
          <cell r="E510">
            <v>40.2</v>
          </cell>
          <cell r="F510">
            <v>62.35</v>
          </cell>
        </row>
        <row r="511">
          <cell r="A511" t="str">
            <v>10000093505</v>
          </cell>
          <cell r="B511" t="str">
            <v>李宏伟</v>
          </cell>
          <cell r="C511" t="str">
            <v>土建</v>
          </cell>
          <cell r="D511">
            <v>20.3</v>
          </cell>
          <cell r="E511">
            <v>42</v>
          </cell>
          <cell r="F511">
            <v>62.3</v>
          </cell>
        </row>
        <row r="512">
          <cell r="A512" t="str">
            <v>10000093515</v>
          </cell>
          <cell r="B512" t="str">
            <v>刘神龙</v>
          </cell>
          <cell r="C512" t="str">
            <v>土建</v>
          </cell>
          <cell r="D512">
            <v>16.85</v>
          </cell>
          <cell r="E512">
            <v>45</v>
          </cell>
          <cell r="F512">
            <v>61.85</v>
          </cell>
        </row>
        <row r="513">
          <cell r="A513" t="str">
            <v>10000093708</v>
          </cell>
          <cell r="B513" t="str">
            <v>刘大绪</v>
          </cell>
          <cell r="C513" t="str">
            <v>土建</v>
          </cell>
          <cell r="D513">
            <v>22.4</v>
          </cell>
          <cell r="E513">
            <v>39.2</v>
          </cell>
          <cell r="F513">
            <v>61.6</v>
          </cell>
        </row>
        <row r="514">
          <cell r="A514" t="str">
            <v>10000093604</v>
          </cell>
          <cell r="B514" t="str">
            <v>舒青</v>
          </cell>
          <cell r="C514" t="str">
            <v>土建</v>
          </cell>
          <cell r="D514">
            <v>18</v>
          </cell>
          <cell r="E514">
            <v>42.7</v>
          </cell>
          <cell r="F514">
            <v>60.7</v>
          </cell>
        </row>
        <row r="515">
          <cell r="A515" t="str">
            <v>10000093609</v>
          </cell>
          <cell r="B515" t="str">
            <v>王锦涛</v>
          </cell>
          <cell r="C515" t="str">
            <v>土建</v>
          </cell>
          <cell r="D515">
            <v>20.3</v>
          </cell>
          <cell r="E515">
            <v>39.9</v>
          </cell>
          <cell r="F515">
            <v>60.2</v>
          </cell>
        </row>
        <row r="516">
          <cell r="A516" t="str">
            <v>10000093527</v>
          </cell>
          <cell r="B516" t="str">
            <v>张震球</v>
          </cell>
          <cell r="C516" t="str">
            <v>土建</v>
          </cell>
          <cell r="D516">
            <v>18.7</v>
          </cell>
          <cell r="E516">
            <v>41.1</v>
          </cell>
          <cell r="F516">
            <v>59.8</v>
          </cell>
        </row>
        <row r="517">
          <cell r="A517" t="str">
            <v>10000093407</v>
          </cell>
          <cell r="B517" t="str">
            <v>孙威浩</v>
          </cell>
          <cell r="C517" t="str">
            <v>土建</v>
          </cell>
          <cell r="D517">
            <v>15.45</v>
          </cell>
          <cell r="E517">
            <v>44.2</v>
          </cell>
          <cell r="F517">
            <v>59.65</v>
          </cell>
        </row>
        <row r="518">
          <cell r="A518" t="str">
            <v>10000093715</v>
          </cell>
          <cell r="B518" t="str">
            <v>戴乐</v>
          </cell>
          <cell r="C518" t="str">
            <v>土建</v>
          </cell>
          <cell r="D518">
            <v>14.55</v>
          </cell>
          <cell r="E518">
            <v>44.7</v>
          </cell>
          <cell r="F518">
            <v>59.25</v>
          </cell>
        </row>
        <row r="519">
          <cell r="A519" t="str">
            <v>10000093623</v>
          </cell>
          <cell r="B519" t="str">
            <v>曾有为</v>
          </cell>
          <cell r="C519" t="str">
            <v>土建</v>
          </cell>
          <cell r="D519">
            <v>18</v>
          </cell>
          <cell r="E519">
            <v>37</v>
          </cell>
          <cell r="F519">
            <v>55</v>
          </cell>
        </row>
        <row r="520">
          <cell r="A520" t="str">
            <v>10000093625</v>
          </cell>
          <cell r="B520" t="str">
            <v>欧舜禹</v>
          </cell>
          <cell r="C520" t="str">
            <v>土建</v>
          </cell>
          <cell r="D520">
            <v>19.85</v>
          </cell>
          <cell r="E520">
            <v>31.8</v>
          </cell>
          <cell r="F520">
            <v>51.65</v>
          </cell>
        </row>
        <row r="521">
          <cell r="A521" t="str">
            <v>10000093530</v>
          </cell>
          <cell r="B521" t="str">
            <v>谭娟</v>
          </cell>
          <cell r="C521" t="str">
            <v>土建</v>
          </cell>
          <cell r="D521">
            <v>12.95</v>
          </cell>
          <cell r="E521">
            <v>38.6</v>
          </cell>
          <cell r="F521">
            <v>51.55</v>
          </cell>
        </row>
        <row r="522">
          <cell r="A522" t="str">
            <v>10000093624</v>
          </cell>
          <cell r="B522" t="str">
            <v>刘志伟</v>
          </cell>
          <cell r="C522" t="str">
            <v>土建</v>
          </cell>
          <cell r="D522">
            <v>15.7</v>
          </cell>
          <cell r="E522">
            <v>33.7</v>
          </cell>
          <cell r="F522">
            <v>49.4</v>
          </cell>
        </row>
        <row r="523">
          <cell r="A523" t="str">
            <v>10000093501</v>
          </cell>
          <cell r="B523" t="str">
            <v>皮洪</v>
          </cell>
          <cell r="C523" t="str">
            <v>土建</v>
          </cell>
          <cell r="D523">
            <v>21</v>
          </cell>
          <cell r="E523">
            <v>20.8</v>
          </cell>
          <cell r="F523">
            <v>41.8</v>
          </cell>
        </row>
        <row r="524">
          <cell r="A524" t="str">
            <v>10000093419</v>
          </cell>
          <cell r="B524" t="str">
            <v>谢正燚</v>
          </cell>
          <cell r="C524" t="str">
            <v>土建</v>
          </cell>
        </row>
        <row r="525">
          <cell r="A525" t="str">
            <v>10000093420</v>
          </cell>
          <cell r="B525" t="str">
            <v>朱杰</v>
          </cell>
          <cell r="C525" t="str">
            <v>土建</v>
          </cell>
        </row>
        <row r="526">
          <cell r="A526" t="str">
            <v>10000093421</v>
          </cell>
          <cell r="B526" t="str">
            <v>马智勇</v>
          </cell>
          <cell r="C526" t="str">
            <v>土建</v>
          </cell>
        </row>
        <row r="527">
          <cell r="A527" t="str">
            <v>10000093426</v>
          </cell>
          <cell r="B527" t="str">
            <v>申正</v>
          </cell>
          <cell r="C527" t="str">
            <v>土建</v>
          </cell>
        </row>
        <row r="528">
          <cell r="A528" t="str">
            <v>10000093429</v>
          </cell>
          <cell r="B528" t="str">
            <v>何健夫</v>
          </cell>
          <cell r="C528" t="str">
            <v>土建</v>
          </cell>
        </row>
        <row r="529">
          <cell r="A529" t="str">
            <v>10000093502</v>
          </cell>
          <cell r="B529" t="str">
            <v>周厅</v>
          </cell>
          <cell r="C529" t="str">
            <v>土建</v>
          </cell>
        </row>
        <row r="530">
          <cell r="A530" t="str">
            <v>10000093504</v>
          </cell>
          <cell r="B530" t="str">
            <v>朱冠群</v>
          </cell>
          <cell r="C530" t="str">
            <v>土建</v>
          </cell>
        </row>
        <row r="531">
          <cell r="A531" t="str">
            <v>10000093510</v>
          </cell>
          <cell r="B531" t="str">
            <v>蔡晶</v>
          </cell>
          <cell r="C531" t="str">
            <v>土建</v>
          </cell>
        </row>
        <row r="532">
          <cell r="A532" t="str">
            <v>10000093511</v>
          </cell>
          <cell r="B532" t="str">
            <v>何伟</v>
          </cell>
          <cell r="C532" t="str">
            <v>土建</v>
          </cell>
        </row>
        <row r="533">
          <cell r="A533" t="str">
            <v>10000093514</v>
          </cell>
          <cell r="B533" t="str">
            <v>殷博</v>
          </cell>
          <cell r="C533" t="str">
            <v>土建</v>
          </cell>
        </row>
        <row r="534">
          <cell r="A534" t="str">
            <v>10000093519</v>
          </cell>
          <cell r="B534" t="str">
            <v>胡阳铭</v>
          </cell>
          <cell r="C534" t="str">
            <v>土建</v>
          </cell>
        </row>
        <row r="535">
          <cell r="A535" t="str">
            <v>10000093520</v>
          </cell>
          <cell r="B535" t="str">
            <v>张旭</v>
          </cell>
          <cell r="C535" t="str">
            <v>土建</v>
          </cell>
        </row>
        <row r="536">
          <cell r="A536" t="str">
            <v>10000093523</v>
          </cell>
          <cell r="B536" t="str">
            <v>陈卓</v>
          </cell>
          <cell r="C536" t="str">
            <v>土建</v>
          </cell>
        </row>
        <row r="537">
          <cell r="A537" t="str">
            <v>10000093526</v>
          </cell>
          <cell r="B537" t="str">
            <v>罗瑶</v>
          </cell>
          <cell r="C537" t="str">
            <v>土建</v>
          </cell>
        </row>
        <row r="538">
          <cell r="A538" t="str">
            <v>10000093528</v>
          </cell>
          <cell r="B538" t="str">
            <v>黄海涛</v>
          </cell>
          <cell r="C538" t="str">
            <v>土建</v>
          </cell>
        </row>
        <row r="539">
          <cell r="A539" t="str">
            <v>10000093529</v>
          </cell>
          <cell r="B539" t="str">
            <v>邱俊</v>
          </cell>
          <cell r="C539" t="str">
            <v>土建</v>
          </cell>
        </row>
        <row r="540">
          <cell r="A540" t="str">
            <v>10000093602</v>
          </cell>
          <cell r="B540" t="str">
            <v>张贻民</v>
          </cell>
          <cell r="C540" t="str">
            <v>土建</v>
          </cell>
        </row>
        <row r="541">
          <cell r="A541" t="str">
            <v>10000093603</v>
          </cell>
          <cell r="B541" t="str">
            <v>宋翔</v>
          </cell>
          <cell r="C541" t="str">
            <v>土建</v>
          </cell>
        </row>
        <row r="542">
          <cell r="A542" t="str">
            <v>10000093606</v>
          </cell>
          <cell r="B542" t="str">
            <v>周思涵</v>
          </cell>
          <cell r="C542" t="str">
            <v>土建</v>
          </cell>
        </row>
        <row r="543">
          <cell r="A543" t="str">
            <v>10000093612</v>
          </cell>
          <cell r="B543" t="str">
            <v>刘宜婧</v>
          </cell>
          <cell r="C543" t="str">
            <v>土建</v>
          </cell>
        </row>
        <row r="544">
          <cell r="A544" t="str">
            <v>10000093618</v>
          </cell>
          <cell r="B544" t="str">
            <v>龙代芳</v>
          </cell>
          <cell r="C544" t="str">
            <v>土建</v>
          </cell>
        </row>
        <row r="545">
          <cell r="A545" t="str">
            <v>10000093622</v>
          </cell>
          <cell r="B545" t="str">
            <v>梁环麟</v>
          </cell>
          <cell r="C545" t="str">
            <v>土建</v>
          </cell>
        </row>
        <row r="546">
          <cell r="A546" t="str">
            <v>10000093626</v>
          </cell>
          <cell r="B546" t="str">
            <v>符乐中</v>
          </cell>
          <cell r="C546" t="str">
            <v>土建</v>
          </cell>
        </row>
        <row r="547">
          <cell r="A547" t="str">
            <v>10000093627</v>
          </cell>
          <cell r="B547" t="str">
            <v>李岚杰</v>
          </cell>
          <cell r="C547" t="str">
            <v>土建</v>
          </cell>
        </row>
        <row r="548">
          <cell r="A548" t="str">
            <v>10000093703</v>
          </cell>
          <cell r="B548" t="str">
            <v>黄湘杰</v>
          </cell>
          <cell r="C548" t="str">
            <v>土建</v>
          </cell>
        </row>
        <row r="549">
          <cell r="A549" t="str">
            <v>10000093704</v>
          </cell>
          <cell r="B549" t="str">
            <v>李晨</v>
          </cell>
          <cell r="C549" t="str">
            <v>土建</v>
          </cell>
        </row>
        <row r="550">
          <cell r="A550" t="str">
            <v>10000093711</v>
          </cell>
          <cell r="B550" t="str">
            <v>徐宇轩</v>
          </cell>
          <cell r="C550" t="str">
            <v>土建</v>
          </cell>
        </row>
        <row r="551">
          <cell r="A551" t="str">
            <v>10000093712</v>
          </cell>
          <cell r="B551" t="str">
            <v>唐宇阳</v>
          </cell>
          <cell r="C551" t="str">
            <v>土建</v>
          </cell>
        </row>
        <row r="552">
          <cell r="A552" t="str">
            <v>10000093713</v>
          </cell>
          <cell r="B552" t="str">
            <v>龚浩</v>
          </cell>
          <cell r="C552" t="str">
            <v>土建</v>
          </cell>
        </row>
        <row r="553">
          <cell r="A553" t="str">
            <v>10000124312</v>
          </cell>
          <cell r="B553" t="str">
            <v>朱祚贤</v>
          </cell>
          <cell r="C553" t="str">
            <v>文化</v>
          </cell>
          <cell r="D553">
            <v>24.45</v>
          </cell>
          <cell r="E553">
            <v>52.7</v>
          </cell>
          <cell r="F553">
            <v>77.15</v>
          </cell>
        </row>
        <row r="554">
          <cell r="A554" t="str">
            <v>10000124113</v>
          </cell>
          <cell r="B554" t="str">
            <v>王珍琪</v>
          </cell>
          <cell r="C554" t="str">
            <v>文化</v>
          </cell>
          <cell r="D554">
            <v>26.3</v>
          </cell>
          <cell r="E554">
            <v>49.35</v>
          </cell>
          <cell r="F554">
            <v>75.65</v>
          </cell>
        </row>
        <row r="555">
          <cell r="A555" t="str">
            <v>10000124111</v>
          </cell>
          <cell r="B555" t="str">
            <v>丁洁冰</v>
          </cell>
          <cell r="C555" t="str">
            <v>文化</v>
          </cell>
          <cell r="D555">
            <v>24.45</v>
          </cell>
          <cell r="E555">
            <v>48.9</v>
          </cell>
          <cell r="F555">
            <v>73.35</v>
          </cell>
        </row>
        <row r="556">
          <cell r="A556" t="str">
            <v>10000124107</v>
          </cell>
          <cell r="B556" t="str">
            <v>陈熙</v>
          </cell>
          <cell r="C556" t="str">
            <v>文化</v>
          </cell>
          <cell r="D556">
            <v>25.85</v>
          </cell>
          <cell r="E556">
            <v>47.25</v>
          </cell>
          <cell r="F556">
            <v>73.1</v>
          </cell>
        </row>
        <row r="557">
          <cell r="A557" t="str">
            <v>10000124120</v>
          </cell>
          <cell r="B557" t="str">
            <v>刘锟</v>
          </cell>
          <cell r="C557" t="str">
            <v>文化</v>
          </cell>
          <cell r="D557">
            <v>22.6</v>
          </cell>
          <cell r="E557">
            <v>50</v>
          </cell>
          <cell r="F557">
            <v>72.6</v>
          </cell>
        </row>
        <row r="558">
          <cell r="A558" t="str">
            <v>10000124112</v>
          </cell>
          <cell r="B558" t="str">
            <v>张弘俊</v>
          </cell>
          <cell r="C558" t="str">
            <v>文化</v>
          </cell>
          <cell r="D558">
            <v>24.2</v>
          </cell>
          <cell r="E558">
            <v>48.3</v>
          </cell>
          <cell r="F558">
            <v>72.5</v>
          </cell>
        </row>
        <row r="559">
          <cell r="A559" t="str">
            <v>10000124201</v>
          </cell>
          <cell r="B559" t="str">
            <v>李芬</v>
          </cell>
          <cell r="C559" t="str">
            <v>文化</v>
          </cell>
          <cell r="D559">
            <v>21.7</v>
          </cell>
          <cell r="E559">
            <v>50.7</v>
          </cell>
          <cell r="F559">
            <v>72.4</v>
          </cell>
        </row>
        <row r="560">
          <cell r="A560" t="str">
            <v>10000124122</v>
          </cell>
          <cell r="B560" t="str">
            <v>谭凯</v>
          </cell>
          <cell r="C560" t="str">
            <v>文化</v>
          </cell>
          <cell r="D560">
            <v>25.15</v>
          </cell>
          <cell r="E560">
            <v>46.45</v>
          </cell>
          <cell r="F560">
            <v>71.6</v>
          </cell>
        </row>
        <row r="561">
          <cell r="A561" t="str">
            <v>10000124215</v>
          </cell>
          <cell r="B561" t="str">
            <v>向思思</v>
          </cell>
          <cell r="C561" t="str">
            <v>文化</v>
          </cell>
          <cell r="D561">
            <v>24</v>
          </cell>
          <cell r="E561">
            <v>46.75</v>
          </cell>
          <cell r="F561">
            <v>70.75</v>
          </cell>
        </row>
        <row r="562">
          <cell r="A562" t="str">
            <v>10000124116</v>
          </cell>
          <cell r="B562" t="str">
            <v>王聪</v>
          </cell>
          <cell r="C562" t="str">
            <v>文化</v>
          </cell>
          <cell r="D562">
            <v>22.85</v>
          </cell>
          <cell r="E562">
            <v>47.05</v>
          </cell>
          <cell r="F562">
            <v>69.9</v>
          </cell>
        </row>
        <row r="563">
          <cell r="A563" t="str">
            <v>10000124307</v>
          </cell>
          <cell r="B563" t="str">
            <v>蔡紫琼</v>
          </cell>
          <cell r="C563" t="str">
            <v>文化</v>
          </cell>
          <cell r="D563">
            <v>21.7</v>
          </cell>
          <cell r="E563">
            <v>47.85</v>
          </cell>
          <cell r="F563">
            <v>69.55</v>
          </cell>
        </row>
        <row r="564">
          <cell r="A564" t="str">
            <v>10000124027</v>
          </cell>
          <cell r="B564" t="str">
            <v>周子琪</v>
          </cell>
          <cell r="C564" t="str">
            <v>文化</v>
          </cell>
          <cell r="D564">
            <v>20.3</v>
          </cell>
          <cell r="E564">
            <v>49.1</v>
          </cell>
          <cell r="F564">
            <v>69.4</v>
          </cell>
        </row>
        <row r="565">
          <cell r="A565" t="str">
            <v>10000124022</v>
          </cell>
          <cell r="B565" t="str">
            <v>周耀林</v>
          </cell>
          <cell r="C565" t="str">
            <v>文化</v>
          </cell>
          <cell r="D565">
            <v>23.3</v>
          </cell>
          <cell r="E565">
            <v>45.6</v>
          </cell>
          <cell r="F565">
            <v>68.9</v>
          </cell>
        </row>
        <row r="566">
          <cell r="A566" t="str">
            <v>10000124304</v>
          </cell>
          <cell r="B566" t="str">
            <v>文进野</v>
          </cell>
          <cell r="C566" t="str">
            <v>文化</v>
          </cell>
          <cell r="D566">
            <v>27</v>
          </cell>
          <cell r="E566">
            <v>41.8</v>
          </cell>
          <cell r="F566">
            <v>68.8</v>
          </cell>
        </row>
        <row r="567">
          <cell r="A567" t="str">
            <v>10000124127</v>
          </cell>
          <cell r="B567" t="str">
            <v>赵婧媛</v>
          </cell>
          <cell r="C567" t="str">
            <v>文化</v>
          </cell>
          <cell r="D567">
            <v>18.7</v>
          </cell>
          <cell r="E567">
            <v>49.35</v>
          </cell>
          <cell r="F567">
            <v>68.05</v>
          </cell>
        </row>
        <row r="568">
          <cell r="A568" t="str">
            <v>10000124018</v>
          </cell>
          <cell r="B568" t="str">
            <v>潘丹</v>
          </cell>
          <cell r="C568" t="str">
            <v>文化</v>
          </cell>
          <cell r="D568">
            <v>19.85</v>
          </cell>
          <cell r="E568">
            <v>47.8</v>
          </cell>
          <cell r="F568">
            <v>67.65</v>
          </cell>
        </row>
        <row r="569">
          <cell r="A569" t="str">
            <v>10000124019</v>
          </cell>
          <cell r="B569" t="str">
            <v>卢小颖</v>
          </cell>
          <cell r="C569" t="str">
            <v>文化</v>
          </cell>
          <cell r="D569">
            <v>20.3</v>
          </cell>
          <cell r="E569">
            <v>47.1</v>
          </cell>
          <cell r="F569">
            <v>67.4</v>
          </cell>
        </row>
        <row r="570">
          <cell r="A570" t="str">
            <v>10000124223</v>
          </cell>
          <cell r="B570" t="str">
            <v>廖晗</v>
          </cell>
          <cell r="C570" t="str">
            <v>文化</v>
          </cell>
          <cell r="D570">
            <v>21.45</v>
          </cell>
          <cell r="E570">
            <v>45.95</v>
          </cell>
          <cell r="F570">
            <v>67.4</v>
          </cell>
        </row>
        <row r="571">
          <cell r="A571" t="str">
            <v>10000124013</v>
          </cell>
          <cell r="B571" t="str">
            <v>龚维</v>
          </cell>
          <cell r="C571" t="str">
            <v>文化</v>
          </cell>
          <cell r="D571">
            <v>24</v>
          </cell>
          <cell r="E571">
            <v>43.25</v>
          </cell>
          <cell r="F571">
            <v>67.25</v>
          </cell>
        </row>
        <row r="572">
          <cell r="A572" t="str">
            <v>10000124301</v>
          </cell>
          <cell r="B572" t="str">
            <v>龙梦瀚</v>
          </cell>
          <cell r="C572" t="str">
            <v>文化</v>
          </cell>
          <cell r="D572">
            <v>19.4</v>
          </cell>
          <cell r="E572">
            <v>47.7</v>
          </cell>
          <cell r="F572">
            <v>67.1</v>
          </cell>
        </row>
        <row r="573">
          <cell r="A573" t="str">
            <v>10000124203</v>
          </cell>
          <cell r="B573" t="str">
            <v>欧阳兴达</v>
          </cell>
          <cell r="C573" t="str">
            <v>文化</v>
          </cell>
          <cell r="D573">
            <v>20.55</v>
          </cell>
          <cell r="E573">
            <v>46.3</v>
          </cell>
          <cell r="F573">
            <v>66.85</v>
          </cell>
        </row>
        <row r="574">
          <cell r="A574" t="str">
            <v>10000124020</v>
          </cell>
          <cell r="B574" t="str">
            <v>刘慎谦</v>
          </cell>
          <cell r="C574" t="str">
            <v>文化</v>
          </cell>
          <cell r="D574">
            <v>21</v>
          </cell>
          <cell r="E574">
            <v>45.75</v>
          </cell>
          <cell r="F574">
            <v>66.75</v>
          </cell>
        </row>
        <row r="575">
          <cell r="A575" t="str">
            <v>10000124318</v>
          </cell>
          <cell r="B575" t="str">
            <v>刘子郡</v>
          </cell>
          <cell r="C575" t="str">
            <v>文化</v>
          </cell>
          <cell r="D575">
            <v>21</v>
          </cell>
          <cell r="E575">
            <v>45.35</v>
          </cell>
          <cell r="F575">
            <v>66.35</v>
          </cell>
        </row>
        <row r="576">
          <cell r="A576" t="str">
            <v>10000124108</v>
          </cell>
          <cell r="B576" t="str">
            <v>唐士雄</v>
          </cell>
          <cell r="C576" t="str">
            <v>文化</v>
          </cell>
          <cell r="D576">
            <v>21.7</v>
          </cell>
          <cell r="E576">
            <v>44.2</v>
          </cell>
          <cell r="F576">
            <v>65.9</v>
          </cell>
        </row>
        <row r="577">
          <cell r="A577" t="str">
            <v>10000124101</v>
          </cell>
          <cell r="B577" t="str">
            <v>谭坤</v>
          </cell>
          <cell r="C577" t="str">
            <v>文化</v>
          </cell>
          <cell r="D577">
            <v>22.6</v>
          </cell>
          <cell r="E577">
            <v>42.9</v>
          </cell>
          <cell r="F577">
            <v>65.5</v>
          </cell>
        </row>
        <row r="578">
          <cell r="A578" t="str">
            <v>10000124118</v>
          </cell>
          <cell r="B578" t="str">
            <v>张程</v>
          </cell>
          <cell r="C578" t="str">
            <v>文化</v>
          </cell>
          <cell r="D578">
            <v>19.6</v>
          </cell>
          <cell r="E578">
            <v>45.6</v>
          </cell>
          <cell r="F578">
            <v>65.2</v>
          </cell>
        </row>
        <row r="579">
          <cell r="A579" t="str">
            <v>10000124025</v>
          </cell>
          <cell r="B579" t="str">
            <v>张希晨</v>
          </cell>
          <cell r="C579" t="str">
            <v>文化</v>
          </cell>
          <cell r="D579">
            <v>19.15</v>
          </cell>
          <cell r="E579">
            <v>46</v>
          </cell>
          <cell r="F579">
            <v>65.15</v>
          </cell>
        </row>
        <row r="580">
          <cell r="A580" t="str">
            <v>10000124103</v>
          </cell>
          <cell r="B580" t="str">
            <v>杨茗</v>
          </cell>
          <cell r="C580" t="str">
            <v>文化</v>
          </cell>
          <cell r="D580">
            <v>21</v>
          </cell>
          <cell r="E580">
            <v>43.9</v>
          </cell>
          <cell r="F580">
            <v>64.9</v>
          </cell>
        </row>
        <row r="581">
          <cell r="A581" t="str">
            <v>10000124220</v>
          </cell>
          <cell r="B581" t="str">
            <v>黄雅丽</v>
          </cell>
          <cell r="C581" t="str">
            <v>文化</v>
          </cell>
          <cell r="D581">
            <v>19.4</v>
          </cell>
          <cell r="E581">
            <v>45.15</v>
          </cell>
          <cell r="F581">
            <v>64.55</v>
          </cell>
        </row>
        <row r="582">
          <cell r="A582" t="str">
            <v>10000124225</v>
          </cell>
          <cell r="B582" t="str">
            <v>蔡妍西</v>
          </cell>
          <cell r="C582" t="str">
            <v>文化</v>
          </cell>
          <cell r="D582">
            <v>18.7</v>
          </cell>
          <cell r="E582">
            <v>45.85</v>
          </cell>
          <cell r="F582">
            <v>64.55</v>
          </cell>
        </row>
        <row r="583">
          <cell r="A583" t="str">
            <v>10000124016</v>
          </cell>
          <cell r="B583" t="str">
            <v>张纵宇</v>
          </cell>
          <cell r="C583" t="str">
            <v>文化</v>
          </cell>
          <cell r="D583">
            <v>18.25</v>
          </cell>
          <cell r="E583">
            <v>45.95</v>
          </cell>
          <cell r="F583">
            <v>64.2</v>
          </cell>
        </row>
        <row r="584">
          <cell r="A584" t="str">
            <v>10000124230</v>
          </cell>
          <cell r="B584" t="str">
            <v>刘星辰</v>
          </cell>
          <cell r="C584" t="str">
            <v>文化</v>
          </cell>
          <cell r="D584">
            <v>21.45</v>
          </cell>
          <cell r="E584">
            <v>42.6</v>
          </cell>
          <cell r="F584">
            <v>64.05</v>
          </cell>
        </row>
        <row r="585">
          <cell r="A585" t="str">
            <v>10000124207</v>
          </cell>
          <cell r="B585" t="str">
            <v>蒋润</v>
          </cell>
          <cell r="C585" t="str">
            <v>文化</v>
          </cell>
          <cell r="D585">
            <v>21.45</v>
          </cell>
          <cell r="E585">
            <v>42.2</v>
          </cell>
          <cell r="F585">
            <v>63.65</v>
          </cell>
        </row>
        <row r="586">
          <cell r="A586" t="str">
            <v>10000124205</v>
          </cell>
          <cell r="B586" t="str">
            <v>罗羽辰</v>
          </cell>
          <cell r="C586" t="str">
            <v>文化</v>
          </cell>
          <cell r="D586">
            <v>22.15</v>
          </cell>
          <cell r="E586">
            <v>40.4</v>
          </cell>
          <cell r="F586">
            <v>62.55</v>
          </cell>
        </row>
        <row r="587">
          <cell r="A587" t="str">
            <v>10000124206</v>
          </cell>
          <cell r="B587" t="str">
            <v>崔晶晶</v>
          </cell>
          <cell r="C587" t="str">
            <v>文化</v>
          </cell>
          <cell r="D587">
            <v>15.45</v>
          </cell>
          <cell r="E587">
            <v>46.75</v>
          </cell>
          <cell r="F587">
            <v>62.2</v>
          </cell>
        </row>
        <row r="588">
          <cell r="A588" t="str">
            <v>10000124303</v>
          </cell>
          <cell r="B588" t="str">
            <v>孙林涛</v>
          </cell>
          <cell r="C588" t="str">
            <v>文化</v>
          </cell>
          <cell r="D588">
            <v>20.55</v>
          </cell>
          <cell r="E588">
            <v>41.5</v>
          </cell>
          <cell r="F588">
            <v>62.05</v>
          </cell>
        </row>
        <row r="589">
          <cell r="A589" t="str">
            <v>10000124106</v>
          </cell>
          <cell r="B589" t="str">
            <v>雷西子</v>
          </cell>
          <cell r="C589" t="str">
            <v>文化</v>
          </cell>
          <cell r="D589">
            <v>22.15</v>
          </cell>
          <cell r="E589">
            <v>39.45</v>
          </cell>
          <cell r="F589">
            <v>61.6</v>
          </cell>
        </row>
        <row r="590">
          <cell r="A590" t="str">
            <v>10000124218</v>
          </cell>
          <cell r="B590" t="str">
            <v>段敏娜</v>
          </cell>
          <cell r="C590" t="str">
            <v>文化</v>
          </cell>
          <cell r="D590">
            <v>18.7</v>
          </cell>
          <cell r="E590">
            <v>42.5</v>
          </cell>
          <cell r="F590">
            <v>61.2</v>
          </cell>
        </row>
        <row r="591">
          <cell r="A591" t="str">
            <v>10000124128</v>
          </cell>
          <cell r="B591" t="str">
            <v>彭彬</v>
          </cell>
          <cell r="C591" t="str">
            <v>文化</v>
          </cell>
          <cell r="D591">
            <v>18.45</v>
          </cell>
          <cell r="E591">
            <v>42.65</v>
          </cell>
          <cell r="F591">
            <v>61.1</v>
          </cell>
        </row>
        <row r="592">
          <cell r="A592" t="str">
            <v>10000124229</v>
          </cell>
          <cell r="B592" t="str">
            <v>郭旺容</v>
          </cell>
          <cell r="C592" t="str">
            <v>文化</v>
          </cell>
          <cell r="D592">
            <v>18.7</v>
          </cell>
          <cell r="E592">
            <v>42.35</v>
          </cell>
          <cell r="F592">
            <v>61.05</v>
          </cell>
        </row>
        <row r="593">
          <cell r="A593" t="str">
            <v>10000124217</v>
          </cell>
          <cell r="B593" t="str">
            <v>陈泽赐</v>
          </cell>
          <cell r="C593" t="str">
            <v>文化</v>
          </cell>
          <cell r="D593">
            <v>17.55</v>
          </cell>
          <cell r="E593">
            <v>43.1</v>
          </cell>
          <cell r="F593">
            <v>60.65</v>
          </cell>
        </row>
        <row r="594">
          <cell r="A594" t="str">
            <v>10000124011</v>
          </cell>
          <cell r="B594" t="str">
            <v>吕宇华</v>
          </cell>
          <cell r="C594" t="str">
            <v>文化</v>
          </cell>
          <cell r="D594">
            <v>19.4</v>
          </cell>
          <cell r="E594">
            <v>41.2</v>
          </cell>
          <cell r="F594">
            <v>60.6</v>
          </cell>
        </row>
        <row r="595">
          <cell r="A595" t="str">
            <v>10000124311</v>
          </cell>
          <cell r="B595" t="str">
            <v>胡艳佳</v>
          </cell>
          <cell r="C595" t="str">
            <v>文化</v>
          </cell>
          <cell r="D595">
            <v>19.85</v>
          </cell>
          <cell r="E595">
            <v>40.3</v>
          </cell>
          <cell r="F595">
            <v>60.15</v>
          </cell>
        </row>
        <row r="596">
          <cell r="A596" t="str">
            <v>10000124315</v>
          </cell>
          <cell r="B596" t="str">
            <v>陈述</v>
          </cell>
          <cell r="C596" t="str">
            <v>文化</v>
          </cell>
          <cell r="D596">
            <v>19.6</v>
          </cell>
          <cell r="E596">
            <v>40.45</v>
          </cell>
          <cell r="F596">
            <v>60.05</v>
          </cell>
        </row>
        <row r="597">
          <cell r="A597" t="str">
            <v>10000124104</v>
          </cell>
          <cell r="B597" t="str">
            <v>张旭</v>
          </cell>
          <cell r="C597" t="str">
            <v>文化</v>
          </cell>
          <cell r="D597">
            <v>18</v>
          </cell>
          <cell r="E597">
            <v>41.2</v>
          </cell>
          <cell r="F597">
            <v>59.2</v>
          </cell>
        </row>
        <row r="598">
          <cell r="A598" t="str">
            <v>10000124017</v>
          </cell>
          <cell r="B598" t="str">
            <v>刘媛媛</v>
          </cell>
          <cell r="C598" t="str">
            <v>文化</v>
          </cell>
          <cell r="D598">
            <v>15.25</v>
          </cell>
          <cell r="E598">
            <v>43.5</v>
          </cell>
          <cell r="F598">
            <v>58.75</v>
          </cell>
        </row>
        <row r="599">
          <cell r="A599" t="str">
            <v>10000124228</v>
          </cell>
          <cell r="B599" t="str">
            <v>黄依然</v>
          </cell>
          <cell r="C599" t="str">
            <v>文化</v>
          </cell>
          <cell r="D599">
            <v>18.25</v>
          </cell>
          <cell r="E599">
            <v>40.1</v>
          </cell>
          <cell r="F599">
            <v>58.35</v>
          </cell>
        </row>
        <row r="600">
          <cell r="A600" t="str">
            <v>10000124126</v>
          </cell>
          <cell r="B600" t="str">
            <v>田润豪</v>
          </cell>
          <cell r="C600" t="str">
            <v>文化</v>
          </cell>
          <cell r="D600">
            <v>16.15</v>
          </cell>
          <cell r="E600">
            <v>41.95</v>
          </cell>
          <cell r="F600">
            <v>58.1</v>
          </cell>
        </row>
        <row r="601">
          <cell r="A601" t="str">
            <v>10000124028</v>
          </cell>
          <cell r="B601" t="str">
            <v>阳幸云</v>
          </cell>
          <cell r="C601" t="str">
            <v>文化</v>
          </cell>
          <cell r="D601">
            <v>19.85</v>
          </cell>
          <cell r="E601">
            <v>38.1</v>
          </cell>
          <cell r="F601">
            <v>57.95</v>
          </cell>
        </row>
        <row r="602">
          <cell r="A602" t="str">
            <v>10000124109</v>
          </cell>
          <cell r="B602" t="str">
            <v>邱思</v>
          </cell>
          <cell r="C602" t="str">
            <v>文化</v>
          </cell>
          <cell r="D602">
            <v>14.1</v>
          </cell>
          <cell r="E602">
            <v>43.5</v>
          </cell>
          <cell r="F602">
            <v>57.6</v>
          </cell>
        </row>
        <row r="603">
          <cell r="A603" t="str">
            <v>10000124226</v>
          </cell>
          <cell r="B603" t="str">
            <v>罗丹</v>
          </cell>
          <cell r="C603" t="str">
            <v>文化</v>
          </cell>
          <cell r="D603">
            <v>20.3</v>
          </cell>
          <cell r="E603">
            <v>36.75</v>
          </cell>
          <cell r="F603">
            <v>57.05</v>
          </cell>
        </row>
        <row r="604">
          <cell r="A604" t="str">
            <v>10000124121</v>
          </cell>
          <cell r="B604" t="str">
            <v>张佳凡</v>
          </cell>
          <cell r="C604" t="str">
            <v>文化</v>
          </cell>
          <cell r="D604">
            <v>16.85</v>
          </cell>
          <cell r="E604">
            <v>40.15</v>
          </cell>
          <cell r="F604">
            <v>57</v>
          </cell>
        </row>
        <row r="605">
          <cell r="A605" t="str">
            <v>10000124130</v>
          </cell>
          <cell r="B605" t="str">
            <v>龙洁</v>
          </cell>
          <cell r="C605" t="str">
            <v>文化</v>
          </cell>
          <cell r="D605">
            <v>18</v>
          </cell>
          <cell r="E605">
            <v>38.5</v>
          </cell>
          <cell r="F605">
            <v>56.5</v>
          </cell>
        </row>
        <row r="606">
          <cell r="A606" t="str">
            <v>10000124212</v>
          </cell>
          <cell r="B606" t="str">
            <v>曾筱娟</v>
          </cell>
          <cell r="C606" t="str">
            <v>文化</v>
          </cell>
          <cell r="D606">
            <v>20.75</v>
          </cell>
          <cell r="E606">
            <v>35.6</v>
          </cell>
          <cell r="F606">
            <v>56.35</v>
          </cell>
        </row>
        <row r="607">
          <cell r="A607" t="str">
            <v>10000124222</v>
          </cell>
          <cell r="B607" t="str">
            <v>李梦圆</v>
          </cell>
          <cell r="C607" t="str">
            <v>文化</v>
          </cell>
          <cell r="D607">
            <v>18.7</v>
          </cell>
          <cell r="E607">
            <v>37.35</v>
          </cell>
          <cell r="F607">
            <v>56.05</v>
          </cell>
        </row>
        <row r="608">
          <cell r="A608" t="str">
            <v>10000124202</v>
          </cell>
          <cell r="B608" t="str">
            <v>罗晴</v>
          </cell>
          <cell r="C608" t="str">
            <v>文化</v>
          </cell>
          <cell r="D608">
            <v>17.55</v>
          </cell>
          <cell r="E608">
            <v>38.45</v>
          </cell>
          <cell r="F608">
            <v>56</v>
          </cell>
        </row>
        <row r="609">
          <cell r="A609" t="str">
            <v>10000124227</v>
          </cell>
          <cell r="B609" t="str">
            <v>叶新</v>
          </cell>
          <cell r="C609" t="str">
            <v>文化</v>
          </cell>
          <cell r="D609">
            <v>13.15</v>
          </cell>
          <cell r="E609">
            <v>42.25</v>
          </cell>
          <cell r="F609">
            <v>55.4</v>
          </cell>
        </row>
        <row r="610">
          <cell r="A610" t="str">
            <v>10000124214</v>
          </cell>
          <cell r="B610" t="str">
            <v>黄夏晨</v>
          </cell>
          <cell r="C610" t="str">
            <v>文化</v>
          </cell>
          <cell r="D610">
            <v>19.15</v>
          </cell>
          <cell r="E610">
            <v>35.6</v>
          </cell>
          <cell r="F610">
            <v>54.75</v>
          </cell>
        </row>
        <row r="611">
          <cell r="A611" t="str">
            <v>10000124314</v>
          </cell>
          <cell r="B611" t="str">
            <v>夏丹胡娟</v>
          </cell>
          <cell r="C611" t="str">
            <v>文化</v>
          </cell>
          <cell r="D611">
            <v>18.7</v>
          </cell>
          <cell r="E611">
            <v>36</v>
          </cell>
          <cell r="F611">
            <v>54.7</v>
          </cell>
        </row>
        <row r="612">
          <cell r="A612" t="str">
            <v>10000124224</v>
          </cell>
          <cell r="B612" t="str">
            <v>何卓</v>
          </cell>
          <cell r="C612" t="str">
            <v>文化</v>
          </cell>
          <cell r="D612">
            <v>17.8</v>
          </cell>
          <cell r="E612">
            <v>36.8</v>
          </cell>
          <cell r="F612">
            <v>54.6</v>
          </cell>
        </row>
        <row r="613">
          <cell r="A613" t="str">
            <v>10000124012</v>
          </cell>
          <cell r="B613" t="str">
            <v>倪仁</v>
          </cell>
          <cell r="C613" t="str">
            <v>文化</v>
          </cell>
          <cell r="D613">
            <v>18</v>
          </cell>
          <cell r="E613">
            <v>36.3</v>
          </cell>
          <cell r="F613">
            <v>54.3</v>
          </cell>
        </row>
        <row r="614">
          <cell r="A614" t="str">
            <v>10000124114</v>
          </cell>
          <cell r="B614" t="str">
            <v>杨娟</v>
          </cell>
          <cell r="C614" t="str">
            <v>文化</v>
          </cell>
          <cell r="D614">
            <v>16.4</v>
          </cell>
          <cell r="E614">
            <v>37.85</v>
          </cell>
          <cell r="F614">
            <v>54.25</v>
          </cell>
        </row>
        <row r="615">
          <cell r="A615" t="str">
            <v>10000124021</v>
          </cell>
          <cell r="B615" t="str">
            <v>周蜜</v>
          </cell>
          <cell r="C615" t="str">
            <v>文化</v>
          </cell>
          <cell r="D615">
            <v>15.7</v>
          </cell>
          <cell r="E615">
            <v>37.35</v>
          </cell>
          <cell r="F615">
            <v>53.05</v>
          </cell>
        </row>
        <row r="616">
          <cell r="A616" t="str">
            <v>10000124029</v>
          </cell>
          <cell r="B616" t="str">
            <v>彭淑芳</v>
          </cell>
          <cell r="C616" t="str">
            <v>文化</v>
          </cell>
          <cell r="D616">
            <v>15</v>
          </cell>
          <cell r="E616">
            <v>37.5</v>
          </cell>
          <cell r="F616">
            <v>52.5</v>
          </cell>
        </row>
        <row r="617">
          <cell r="A617" t="str">
            <v>10000124110</v>
          </cell>
          <cell r="B617" t="str">
            <v>丁佳明</v>
          </cell>
          <cell r="C617" t="str">
            <v>文化</v>
          </cell>
          <cell r="D617">
            <v>16.85</v>
          </cell>
          <cell r="E617">
            <v>35.5</v>
          </cell>
          <cell r="F617">
            <v>52.35</v>
          </cell>
        </row>
        <row r="618">
          <cell r="A618" t="str">
            <v>10000124306</v>
          </cell>
          <cell r="B618" t="str">
            <v>高美玲</v>
          </cell>
          <cell r="C618" t="str">
            <v>文化</v>
          </cell>
          <cell r="D618">
            <v>14.55</v>
          </cell>
          <cell r="E618">
            <v>36.4</v>
          </cell>
          <cell r="F618">
            <v>50.95</v>
          </cell>
        </row>
        <row r="619">
          <cell r="A619" t="str">
            <v>10000124115</v>
          </cell>
          <cell r="B619" t="str">
            <v>易明辉</v>
          </cell>
          <cell r="C619" t="str">
            <v>文化</v>
          </cell>
          <cell r="D619">
            <v>15.25</v>
          </cell>
          <cell r="E619">
            <v>34.8</v>
          </cell>
          <cell r="F619">
            <v>50.05</v>
          </cell>
        </row>
        <row r="620">
          <cell r="A620" t="str">
            <v>10000124305</v>
          </cell>
          <cell r="B620" t="str">
            <v>熊思敏</v>
          </cell>
          <cell r="C620" t="str">
            <v>文化</v>
          </cell>
          <cell r="D620">
            <v>12.25</v>
          </cell>
          <cell r="E620">
            <v>37.3</v>
          </cell>
          <cell r="F620">
            <v>49.55</v>
          </cell>
        </row>
        <row r="621">
          <cell r="A621" t="str">
            <v>10000124302</v>
          </cell>
          <cell r="B621" t="str">
            <v>陈杜鹃</v>
          </cell>
          <cell r="C621" t="str">
            <v>文化</v>
          </cell>
          <cell r="D621">
            <v>13.85</v>
          </cell>
          <cell r="E621">
            <v>34.9</v>
          </cell>
          <cell r="F621">
            <v>48.75</v>
          </cell>
        </row>
        <row r="622">
          <cell r="A622" t="str">
            <v>10000124125</v>
          </cell>
          <cell r="B622" t="str">
            <v>杨梦渝</v>
          </cell>
          <cell r="C622" t="str">
            <v>文化</v>
          </cell>
          <cell r="D622">
            <v>15.7</v>
          </cell>
          <cell r="E622">
            <v>32.95</v>
          </cell>
          <cell r="F622">
            <v>48.65</v>
          </cell>
        </row>
        <row r="623">
          <cell r="A623" t="str">
            <v>10000124310</v>
          </cell>
          <cell r="B623" t="str">
            <v>郭奎</v>
          </cell>
          <cell r="C623" t="str">
            <v>文化</v>
          </cell>
          <cell r="D623">
            <v>12</v>
          </cell>
          <cell r="E623">
            <v>31.75</v>
          </cell>
          <cell r="F623">
            <v>43.75</v>
          </cell>
        </row>
        <row r="624">
          <cell r="A624" t="str">
            <v>10000124209</v>
          </cell>
          <cell r="B624" t="str">
            <v>张金莹</v>
          </cell>
          <cell r="C624" t="str">
            <v>文化</v>
          </cell>
          <cell r="D624">
            <v>15</v>
          </cell>
          <cell r="E624">
            <v>25.1</v>
          </cell>
          <cell r="F624">
            <v>40.1</v>
          </cell>
        </row>
        <row r="625">
          <cell r="A625" t="str">
            <v>10000124014</v>
          </cell>
          <cell r="B625" t="str">
            <v>陈昱夷</v>
          </cell>
          <cell r="C625" t="str">
            <v>文化</v>
          </cell>
        </row>
        <row r="626">
          <cell r="A626" t="str">
            <v>10000124015</v>
          </cell>
          <cell r="B626" t="str">
            <v>唐林</v>
          </cell>
          <cell r="C626" t="str">
            <v>文化</v>
          </cell>
        </row>
        <row r="627">
          <cell r="A627" t="str">
            <v>10000124023</v>
          </cell>
          <cell r="B627" t="str">
            <v>刘磊</v>
          </cell>
          <cell r="C627" t="str">
            <v>文化</v>
          </cell>
        </row>
        <row r="628">
          <cell r="A628" t="str">
            <v>10000124024</v>
          </cell>
          <cell r="B628" t="str">
            <v>周婷</v>
          </cell>
          <cell r="C628" t="str">
            <v>文化</v>
          </cell>
        </row>
        <row r="629">
          <cell r="A629" t="str">
            <v>10000124026</v>
          </cell>
          <cell r="B629" t="str">
            <v>王鹏</v>
          </cell>
          <cell r="C629" t="str">
            <v>文化</v>
          </cell>
        </row>
        <row r="630">
          <cell r="A630" t="str">
            <v>10000124030</v>
          </cell>
          <cell r="B630" t="str">
            <v>张莹</v>
          </cell>
          <cell r="C630" t="str">
            <v>文化</v>
          </cell>
        </row>
        <row r="631">
          <cell r="A631" t="str">
            <v>10000124102</v>
          </cell>
          <cell r="B631" t="str">
            <v>许致远</v>
          </cell>
          <cell r="C631" t="str">
            <v>文化</v>
          </cell>
        </row>
        <row r="632">
          <cell r="A632" t="str">
            <v>10000124105</v>
          </cell>
          <cell r="B632" t="str">
            <v>刘冰清</v>
          </cell>
          <cell r="C632" t="str">
            <v>文化</v>
          </cell>
        </row>
        <row r="633">
          <cell r="A633" t="str">
            <v>10000124117</v>
          </cell>
          <cell r="B633" t="str">
            <v>梁焕鑫</v>
          </cell>
          <cell r="C633" t="str">
            <v>文化</v>
          </cell>
        </row>
        <row r="634">
          <cell r="A634" t="str">
            <v>10000124119</v>
          </cell>
          <cell r="B634" t="str">
            <v>符媛媛</v>
          </cell>
          <cell r="C634" t="str">
            <v>文化</v>
          </cell>
        </row>
        <row r="635">
          <cell r="A635" t="str">
            <v>10000124123</v>
          </cell>
          <cell r="B635" t="str">
            <v>黄辉</v>
          </cell>
          <cell r="C635" t="str">
            <v>文化</v>
          </cell>
        </row>
        <row r="636">
          <cell r="A636" t="str">
            <v>10000124124</v>
          </cell>
          <cell r="B636" t="str">
            <v>郑钰蓉</v>
          </cell>
          <cell r="C636" t="str">
            <v>文化</v>
          </cell>
        </row>
        <row r="637">
          <cell r="A637" t="str">
            <v>10000124129</v>
          </cell>
          <cell r="B637" t="str">
            <v>马炼</v>
          </cell>
          <cell r="C637" t="str">
            <v>文化</v>
          </cell>
        </row>
        <row r="638">
          <cell r="A638" t="str">
            <v>10000124204</v>
          </cell>
          <cell r="B638" t="str">
            <v>罗婉闽</v>
          </cell>
          <cell r="C638" t="str">
            <v>文化</v>
          </cell>
        </row>
        <row r="639">
          <cell r="A639" t="str">
            <v>10000124208</v>
          </cell>
          <cell r="B639" t="str">
            <v>苏杭</v>
          </cell>
          <cell r="C639" t="str">
            <v>文化</v>
          </cell>
        </row>
        <row r="640">
          <cell r="A640" t="str">
            <v>10000124210</v>
          </cell>
          <cell r="B640" t="str">
            <v>何梦静</v>
          </cell>
          <cell r="C640" t="str">
            <v>文化</v>
          </cell>
        </row>
        <row r="641">
          <cell r="A641" t="str">
            <v>10000124211</v>
          </cell>
          <cell r="B641" t="str">
            <v>贾子墨</v>
          </cell>
          <cell r="C641" t="str">
            <v>文化</v>
          </cell>
        </row>
        <row r="642">
          <cell r="A642" t="str">
            <v>10000124213</v>
          </cell>
          <cell r="B642" t="str">
            <v>李俊</v>
          </cell>
          <cell r="C642" t="str">
            <v>文化</v>
          </cell>
        </row>
        <row r="643">
          <cell r="A643" t="str">
            <v>10000124216</v>
          </cell>
          <cell r="B643" t="str">
            <v>欧彩玲</v>
          </cell>
          <cell r="C643" t="str">
            <v>文化</v>
          </cell>
        </row>
        <row r="644">
          <cell r="A644" t="str">
            <v>10000124219</v>
          </cell>
          <cell r="B644" t="str">
            <v>梁海燕</v>
          </cell>
          <cell r="C644" t="str">
            <v>文化</v>
          </cell>
        </row>
        <row r="645">
          <cell r="A645" t="str">
            <v>10000124221</v>
          </cell>
          <cell r="B645" t="str">
            <v>欧娇</v>
          </cell>
          <cell r="C645" t="str">
            <v>文化</v>
          </cell>
        </row>
        <row r="646">
          <cell r="A646" t="str">
            <v>10000124308</v>
          </cell>
          <cell r="B646" t="str">
            <v>文倩兰</v>
          </cell>
          <cell r="C646" t="str">
            <v>文化</v>
          </cell>
        </row>
        <row r="647">
          <cell r="A647" t="str">
            <v>10000124309</v>
          </cell>
          <cell r="B647" t="str">
            <v>邱亚奇</v>
          </cell>
          <cell r="C647" t="str">
            <v>文化</v>
          </cell>
        </row>
        <row r="648">
          <cell r="A648" t="str">
            <v>10000124313</v>
          </cell>
          <cell r="B648" t="str">
            <v>谭艳辉</v>
          </cell>
          <cell r="C648" t="str">
            <v>文化</v>
          </cell>
        </row>
        <row r="649">
          <cell r="A649" t="str">
            <v>10000124316</v>
          </cell>
          <cell r="B649" t="str">
            <v>吴开亮</v>
          </cell>
          <cell r="C649" t="str">
            <v>文化</v>
          </cell>
        </row>
        <row r="650">
          <cell r="A650" t="str">
            <v>10000124317</v>
          </cell>
          <cell r="B650" t="str">
            <v>曹殷姿</v>
          </cell>
          <cell r="C650" t="str">
            <v>文化</v>
          </cell>
        </row>
        <row r="651">
          <cell r="A651" t="str">
            <v>10000124319</v>
          </cell>
          <cell r="B651" t="str">
            <v>马青源</v>
          </cell>
          <cell r="C651" t="str">
            <v>文化</v>
          </cell>
        </row>
        <row r="652">
          <cell r="A652" t="str">
            <v>10000052011</v>
          </cell>
          <cell r="B652" t="str">
            <v>杨晓</v>
          </cell>
          <cell r="C652" t="str">
            <v>文秘（二）</v>
          </cell>
          <cell r="D652">
            <v>28.15</v>
          </cell>
          <cell r="E652">
            <v>59.55</v>
          </cell>
          <cell r="F652">
            <v>87.7</v>
          </cell>
        </row>
        <row r="653">
          <cell r="A653" t="str">
            <v>10000051922</v>
          </cell>
          <cell r="B653" t="str">
            <v>段雅媛</v>
          </cell>
          <cell r="C653" t="str">
            <v>文秘（二）</v>
          </cell>
          <cell r="D653">
            <v>28.15</v>
          </cell>
          <cell r="E653">
            <v>57.9</v>
          </cell>
          <cell r="F653">
            <v>86.05</v>
          </cell>
        </row>
        <row r="654">
          <cell r="A654" t="str">
            <v>10000051925</v>
          </cell>
          <cell r="B654" t="str">
            <v>王井含</v>
          </cell>
          <cell r="C654" t="str">
            <v>文秘（二）</v>
          </cell>
          <cell r="D654">
            <v>27.45</v>
          </cell>
          <cell r="E654">
            <v>57.75</v>
          </cell>
          <cell r="F654">
            <v>85.2</v>
          </cell>
        </row>
        <row r="655">
          <cell r="A655" t="str">
            <v>10000051808</v>
          </cell>
          <cell r="B655" t="str">
            <v>陈馨</v>
          </cell>
          <cell r="C655" t="str">
            <v>文秘（二）</v>
          </cell>
          <cell r="D655">
            <v>25.15</v>
          </cell>
          <cell r="E655">
            <v>59.75</v>
          </cell>
          <cell r="F655">
            <v>84.9</v>
          </cell>
        </row>
        <row r="656">
          <cell r="A656" t="str">
            <v>10000052003</v>
          </cell>
          <cell r="B656" t="str">
            <v>阳芷依</v>
          </cell>
          <cell r="C656" t="str">
            <v>文秘（二）</v>
          </cell>
          <cell r="D656">
            <v>25.6</v>
          </cell>
          <cell r="E656">
            <v>59.3</v>
          </cell>
          <cell r="F656">
            <v>84.9</v>
          </cell>
        </row>
        <row r="657">
          <cell r="A657" t="str">
            <v>10000052007</v>
          </cell>
          <cell r="B657" t="str">
            <v>易子娟</v>
          </cell>
          <cell r="C657" t="str">
            <v>文秘（二）</v>
          </cell>
          <cell r="D657">
            <v>27</v>
          </cell>
          <cell r="E657">
            <v>57.45</v>
          </cell>
          <cell r="F657">
            <v>84.45</v>
          </cell>
        </row>
        <row r="658">
          <cell r="A658" t="str">
            <v>10000052123</v>
          </cell>
          <cell r="B658" t="str">
            <v>陈晶晶</v>
          </cell>
          <cell r="C658" t="str">
            <v>文秘（二）</v>
          </cell>
          <cell r="D658">
            <v>27.45</v>
          </cell>
          <cell r="E658">
            <v>56.8</v>
          </cell>
          <cell r="F658">
            <v>84.25</v>
          </cell>
        </row>
        <row r="659">
          <cell r="A659" t="str">
            <v>10000052305</v>
          </cell>
          <cell r="B659" t="str">
            <v>杜玲</v>
          </cell>
          <cell r="C659" t="str">
            <v>文秘（二）</v>
          </cell>
          <cell r="D659">
            <v>24.9</v>
          </cell>
          <cell r="E659">
            <v>59</v>
          </cell>
          <cell r="F659">
            <v>83.9</v>
          </cell>
        </row>
        <row r="660">
          <cell r="A660" t="str">
            <v>10000051821</v>
          </cell>
          <cell r="B660" t="str">
            <v>陈惠芳</v>
          </cell>
          <cell r="C660" t="str">
            <v>文秘（二）</v>
          </cell>
          <cell r="D660">
            <v>25.85</v>
          </cell>
          <cell r="E660">
            <v>57.6</v>
          </cell>
          <cell r="F660">
            <v>83.45</v>
          </cell>
        </row>
        <row r="661">
          <cell r="A661" t="str">
            <v>10000051916</v>
          </cell>
          <cell r="B661" t="str">
            <v>徐意玲</v>
          </cell>
          <cell r="C661" t="str">
            <v>文秘（二）</v>
          </cell>
          <cell r="D661">
            <v>24</v>
          </cell>
          <cell r="E661">
            <v>59.15</v>
          </cell>
          <cell r="F661">
            <v>83.15</v>
          </cell>
        </row>
        <row r="662">
          <cell r="A662" t="str">
            <v>10000051805</v>
          </cell>
          <cell r="B662" t="str">
            <v>余函</v>
          </cell>
          <cell r="C662" t="str">
            <v>文秘（二）</v>
          </cell>
          <cell r="D662">
            <v>24.9</v>
          </cell>
          <cell r="E662">
            <v>58.05</v>
          </cell>
          <cell r="F662">
            <v>82.95</v>
          </cell>
        </row>
        <row r="663">
          <cell r="A663" t="str">
            <v>10000051711</v>
          </cell>
          <cell r="B663" t="str">
            <v>杨颖华</v>
          </cell>
          <cell r="C663" t="str">
            <v>文秘（二）</v>
          </cell>
          <cell r="D663">
            <v>26.3</v>
          </cell>
          <cell r="E663">
            <v>56.6</v>
          </cell>
          <cell r="F663">
            <v>82.9</v>
          </cell>
        </row>
        <row r="664">
          <cell r="A664" t="str">
            <v>10000051806</v>
          </cell>
          <cell r="B664" t="str">
            <v>袁庄姝</v>
          </cell>
          <cell r="C664" t="str">
            <v>文秘（二）</v>
          </cell>
          <cell r="D664">
            <v>28.15</v>
          </cell>
          <cell r="E664">
            <v>54.35</v>
          </cell>
          <cell r="F664">
            <v>82.5</v>
          </cell>
        </row>
        <row r="665">
          <cell r="A665" t="str">
            <v>10000052130</v>
          </cell>
          <cell r="B665" t="str">
            <v>徐非凡</v>
          </cell>
          <cell r="C665" t="str">
            <v>文秘（二）</v>
          </cell>
          <cell r="D665">
            <v>22.85</v>
          </cell>
          <cell r="E665">
            <v>59.5</v>
          </cell>
          <cell r="F665">
            <v>82.35</v>
          </cell>
        </row>
        <row r="666">
          <cell r="A666" t="str">
            <v>10000051720</v>
          </cell>
          <cell r="B666" t="str">
            <v>姚洁</v>
          </cell>
          <cell r="C666" t="str">
            <v>文秘（二）</v>
          </cell>
          <cell r="D666">
            <v>26.3</v>
          </cell>
          <cell r="E666">
            <v>55.9</v>
          </cell>
          <cell r="F666">
            <v>82.2</v>
          </cell>
        </row>
        <row r="667">
          <cell r="A667" t="str">
            <v>10000051811</v>
          </cell>
          <cell r="B667" t="str">
            <v>谌斐妍</v>
          </cell>
          <cell r="C667" t="str">
            <v>文秘（二）</v>
          </cell>
          <cell r="D667">
            <v>24.7</v>
          </cell>
          <cell r="E667">
            <v>57.2</v>
          </cell>
          <cell r="F667">
            <v>81.9</v>
          </cell>
        </row>
        <row r="668">
          <cell r="A668" t="str">
            <v>10000052301</v>
          </cell>
          <cell r="B668" t="str">
            <v>黄智佳</v>
          </cell>
          <cell r="C668" t="str">
            <v>文秘（二）</v>
          </cell>
          <cell r="D668">
            <v>22.15</v>
          </cell>
          <cell r="E668">
            <v>59.65</v>
          </cell>
          <cell r="F668">
            <v>81.8</v>
          </cell>
        </row>
        <row r="669">
          <cell r="A669" t="str">
            <v>10000051820</v>
          </cell>
          <cell r="B669" t="str">
            <v>刘丹</v>
          </cell>
          <cell r="C669" t="str">
            <v>文秘（二）</v>
          </cell>
          <cell r="D669">
            <v>25.15</v>
          </cell>
          <cell r="E669">
            <v>56.4</v>
          </cell>
          <cell r="F669">
            <v>81.55</v>
          </cell>
        </row>
        <row r="670">
          <cell r="A670" t="str">
            <v>10000051929</v>
          </cell>
          <cell r="B670" t="str">
            <v>卢凤</v>
          </cell>
          <cell r="C670" t="str">
            <v>文秘（二）</v>
          </cell>
          <cell r="D670">
            <v>25.15</v>
          </cell>
          <cell r="E670">
            <v>56.4</v>
          </cell>
          <cell r="F670">
            <v>81.55</v>
          </cell>
        </row>
        <row r="671">
          <cell r="A671" t="str">
            <v>10000051812</v>
          </cell>
          <cell r="B671" t="str">
            <v>刘婷</v>
          </cell>
          <cell r="C671" t="str">
            <v>文秘（二）</v>
          </cell>
          <cell r="D671">
            <v>24.7</v>
          </cell>
          <cell r="E671">
            <v>56.75</v>
          </cell>
          <cell r="F671">
            <v>81.45</v>
          </cell>
        </row>
        <row r="672">
          <cell r="A672" t="str">
            <v>10000052308</v>
          </cell>
          <cell r="B672" t="str">
            <v>李易</v>
          </cell>
          <cell r="C672" t="str">
            <v>文秘（二）</v>
          </cell>
          <cell r="D672">
            <v>26.3</v>
          </cell>
          <cell r="E672">
            <v>55.15</v>
          </cell>
          <cell r="F672">
            <v>81.45</v>
          </cell>
        </row>
        <row r="673">
          <cell r="A673" t="str">
            <v>10000051818</v>
          </cell>
          <cell r="B673" t="str">
            <v>厉莎</v>
          </cell>
          <cell r="C673" t="str">
            <v>文秘（二）</v>
          </cell>
          <cell r="D673">
            <v>23.3</v>
          </cell>
          <cell r="E673">
            <v>58.05</v>
          </cell>
          <cell r="F673">
            <v>81.35</v>
          </cell>
        </row>
        <row r="674">
          <cell r="A674" t="str">
            <v>10000052120</v>
          </cell>
          <cell r="B674" t="str">
            <v>周锦华</v>
          </cell>
          <cell r="C674" t="str">
            <v>文秘（二）</v>
          </cell>
          <cell r="D674">
            <v>25.85</v>
          </cell>
          <cell r="E674">
            <v>55.5</v>
          </cell>
          <cell r="F674">
            <v>81.35</v>
          </cell>
        </row>
        <row r="675">
          <cell r="A675" t="str">
            <v>10000052023</v>
          </cell>
          <cell r="B675" t="str">
            <v>徐柳</v>
          </cell>
          <cell r="C675" t="str">
            <v>文秘（二）</v>
          </cell>
          <cell r="D675">
            <v>24.7</v>
          </cell>
          <cell r="E675">
            <v>56.6</v>
          </cell>
          <cell r="F675">
            <v>81.3</v>
          </cell>
        </row>
        <row r="676">
          <cell r="A676" t="str">
            <v>10000051726</v>
          </cell>
          <cell r="B676" t="str">
            <v>刘姣</v>
          </cell>
          <cell r="C676" t="str">
            <v>文秘（二）</v>
          </cell>
          <cell r="D676">
            <v>22.4</v>
          </cell>
          <cell r="E676">
            <v>58.5</v>
          </cell>
          <cell r="F676">
            <v>80.9</v>
          </cell>
        </row>
        <row r="677">
          <cell r="A677" t="str">
            <v>10000052205</v>
          </cell>
          <cell r="B677" t="str">
            <v>徐世明</v>
          </cell>
          <cell r="C677" t="str">
            <v>文秘（二）</v>
          </cell>
          <cell r="D677">
            <v>23.75</v>
          </cell>
          <cell r="E677">
            <v>57.15</v>
          </cell>
          <cell r="F677">
            <v>80.9</v>
          </cell>
        </row>
        <row r="678">
          <cell r="A678" t="str">
            <v>10000051801</v>
          </cell>
          <cell r="B678" t="str">
            <v>罗曼</v>
          </cell>
          <cell r="C678" t="str">
            <v>文秘（二）</v>
          </cell>
          <cell r="D678">
            <v>20.3</v>
          </cell>
          <cell r="E678">
            <v>60.4</v>
          </cell>
          <cell r="F678">
            <v>80.7</v>
          </cell>
        </row>
        <row r="679">
          <cell r="A679" t="str">
            <v>10000051712</v>
          </cell>
          <cell r="B679" t="str">
            <v>陈昱民</v>
          </cell>
          <cell r="C679" t="str">
            <v>文秘（二）</v>
          </cell>
          <cell r="D679">
            <v>23.3</v>
          </cell>
          <cell r="E679">
            <v>57.3</v>
          </cell>
          <cell r="F679">
            <v>80.6</v>
          </cell>
        </row>
        <row r="680">
          <cell r="A680" t="str">
            <v>10000052219</v>
          </cell>
          <cell r="B680" t="str">
            <v>夏培</v>
          </cell>
          <cell r="C680" t="str">
            <v>文秘（二）</v>
          </cell>
          <cell r="D680">
            <v>22.85</v>
          </cell>
          <cell r="E680">
            <v>57.7</v>
          </cell>
          <cell r="F680">
            <v>80.55</v>
          </cell>
        </row>
        <row r="681">
          <cell r="A681" t="str">
            <v>10000051815</v>
          </cell>
          <cell r="B681" t="str">
            <v>文雪飞</v>
          </cell>
          <cell r="C681" t="str">
            <v>文秘（二）</v>
          </cell>
          <cell r="D681">
            <v>24</v>
          </cell>
          <cell r="E681">
            <v>56.5</v>
          </cell>
          <cell r="F681">
            <v>80.5</v>
          </cell>
        </row>
        <row r="682">
          <cell r="A682" t="str">
            <v>10000051817</v>
          </cell>
          <cell r="B682" t="str">
            <v>李煜</v>
          </cell>
          <cell r="C682" t="str">
            <v>文秘（二）</v>
          </cell>
          <cell r="D682">
            <v>22.85</v>
          </cell>
          <cell r="E682">
            <v>57.6</v>
          </cell>
          <cell r="F682">
            <v>80.45</v>
          </cell>
        </row>
        <row r="683">
          <cell r="A683" t="str">
            <v>10000051828</v>
          </cell>
          <cell r="B683" t="str">
            <v>唐望霞</v>
          </cell>
          <cell r="C683" t="str">
            <v>文秘（二）</v>
          </cell>
          <cell r="D683">
            <v>24.45</v>
          </cell>
          <cell r="E683">
            <v>56</v>
          </cell>
          <cell r="F683">
            <v>80.45</v>
          </cell>
        </row>
        <row r="684">
          <cell r="A684" t="str">
            <v>10000052026</v>
          </cell>
          <cell r="B684" t="str">
            <v>李庆</v>
          </cell>
          <cell r="C684" t="str">
            <v>文秘（二）</v>
          </cell>
          <cell r="D684">
            <v>24.45</v>
          </cell>
          <cell r="E684">
            <v>56</v>
          </cell>
          <cell r="F684">
            <v>80.45</v>
          </cell>
        </row>
        <row r="685">
          <cell r="A685" t="str">
            <v>10000052013</v>
          </cell>
          <cell r="B685" t="str">
            <v>徐卓婷</v>
          </cell>
          <cell r="C685" t="str">
            <v>文秘（二）</v>
          </cell>
          <cell r="D685">
            <v>25.4</v>
          </cell>
          <cell r="E685">
            <v>54.95</v>
          </cell>
          <cell r="F685">
            <v>80.35</v>
          </cell>
        </row>
        <row r="686">
          <cell r="A686" t="str">
            <v>10000052310</v>
          </cell>
          <cell r="B686" t="str">
            <v>刘珊</v>
          </cell>
          <cell r="C686" t="str">
            <v>文秘（二）</v>
          </cell>
          <cell r="D686">
            <v>24.45</v>
          </cell>
          <cell r="E686">
            <v>55.9</v>
          </cell>
          <cell r="F686">
            <v>80.35</v>
          </cell>
        </row>
        <row r="687">
          <cell r="A687" t="str">
            <v>10000051824</v>
          </cell>
          <cell r="B687" t="str">
            <v>阳璐</v>
          </cell>
          <cell r="C687" t="str">
            <v>文秘（二）</v>
          </cell>
          <cell r="D687">
            <v>22.4</v>
          </cell>
          <cell r="E687">
            <v>57.85</v>
          </cell>
          <cell r="F687">
            <v>80.25</v>
          </cell>
        </row>
        <row r="688">
          <cell r="A688" t="str">
            <v>10000052221</v>
          </cell>
          <cell r="B688" t="str">
            <v>于美珍</v>
          </cell>
          <cell r="C688" t="str">
            <v>文秘（二）</v>
          </cell>
          <cell r="D688">
            <v>21</v>
          </cell>
          <cell r="E688">
            <v>59.15</v>
          </cell>
          <cell r="F688">
            <v>80.15</v>
          </cell>
        </row>
        <row r="689">
          <cell r="A689" t="str">
            <v>10000052128</v>
          </cell>
          <cell r="B689" t="str">
            <v>唐璨</v>
          </cell>
          <cell r="C689" t="str">
            <v>文秘（二）</v>
          </cell>
          <cell r="D689">
            <v>24.45</v>
          </cell>
          <cell r="E689">
            <v>55.65</v>
          </cell>
          <cell r="F689">
            <v>80.1</v>
          </cell>
        </row>
        <row r="690">
          <cell r="A690" t="str">
            <v>10000052226</v>
          </cell>
          <cell r="B690" t="str">
            <v>黄庆</v>
          </cell>
          <cell r="C690" t="str">
            <v>文秘（二）</v>
          </cell>
          <cell r="D690">
            <v>22.15</v>
          </cell>
          <cell r="E690">
            <v>57.85</v>
          </cell>
          <cell r="F690">
            <v>80</v>
          </cell>
        </row>
        <row r="691">
          <cell r="A691" t="str">
            <v>10000051904</v>
          </cell>
          <cell r="B691" t="str">
            <v>何紫锦</v>
          </cell>
          <cell r="C691" t="str">
            <v>文秘（二）</v>
          </cell>
          <cell r="D691">
            <v>22.85</v>
          </cell>
          <cell r="E691">
            <v>56.75</v>
          </cell>
          <cell r="F691">
            <v>79.6</v>
          </cell>
        </row>
        <row r="692">
          <cell r="A692" t="str">
            <v>10000052022</v>
          </cell>
          <cell r="B692" t="str">
            <v>王瑛姿</v>
          </cell>
          <cell r="C692" t="str">
            <v>文秘（二）</v>
          </cell>
          <cell r="D692">
            <v>25.15</v>
          </cell>
          <cell r="E692">
            <v>54.45</v>
          </cell>
          <cell r="F692">
            <v>79.6</v>
          </cell>
        </row>
        <row r="693">
          <cell r="A693" t="str">
            <v>10000051911</v>
          </cell>
          <cell r="B693" t="str">
            <v>曹汝汐</v>
          </cell>
          <cell r="C693" t="str">
            <v>文秘（二）</v>
          </cell>
          <cell r="D693">
            <v>19.6</v>
          </cell>
          <cell r="E693">
            <v>59.85</v>
          </cell>
          <cell r="F693">
            <v>79.45</v>
          </cell>
        </row>
        <row r="694">
          <cell r="A694" t="str">
            <v>10000052018</v>
          </cell>
          <cell r="B694" t="str">
            <v>符珍珍</v>
          </cell>
          <cell r="C694" t="str">
            <v>文秘（二）</v>
          </cell>
          <cell r="D694">
            <v>25.85</v>
          </cell>
          <cell r="E694">
            <v>53.35</v>
          </cell>
          <cell r="F694">
            <v>79.2</v>
          </cell>
        </row>
        <row r="695">
          <cell r="A695" t="str">
            <v>10000052001</v>
          </cell>
          <cell r="B695" t="str">
            <v>李珣</v>
          </cell>
          <cell r="C695" t="str">
            <v>文秘（二）</v>
          </cell>
          <cell r="D695">
            <v>20.1</v>
          </cell>
          <cell r="E695">
            <v>58.95</v>
          </cell>
          <cell r="F695">
            <v>79.05</v>
          </cell>
        </row>
        <row r="696">
          <cell r="A696" t="str">
            <v>10000051807</v>
          </cell>
          <cell r="B696" t="str">
            <v>龙波</v>
          </cell>
          <cell r="C696" t="str">
            <v>文秘（二）</v>
          </cell>
          <cell r="D696">
            <v>18.45</v>
          </cell>
          <cell r="E696">
            <v>60.35</v>
          </cell>
          <cell r="F696">
            <v>78.8</v>
          </cell>
        </row>
        <row r="697">
          <cell r="A697" t="str">
            <v>10000051715</v>
          </cell>
          <cell r="B697" t="str">
            <v>黄维斯</v>
          </cell>
          <cell r="C697" t="str">
            <v>文秘（二）</v>
          </cell>
          <cell r="D697">
            <v>21.45</v>
          </cell>
          <cell r="E697">
            <v>57.25</v>
          </cell>
          <cell r="F697">
            <v>78.7</v>
          </cell>
        </row>
        <row r="698">
          <cell r="A698" t="str">
            <v>10000052122</v>
          </cell>
          <cell r="B698" t="str">
            <v>胡依婷</v>
          </cell>
          <cell r="C698" t="str">
            <v>文秘（二）</v>
          </cell>
          <cell r="D698">
            <v>24.45</v>
          </cell>
          <cell r="E698">
            <v>54.25</v>
          </cell>
          <cell r="F698">
            <v>78.7</v>
          </cell>
        </row>
        <row r="699">
          <cell r="A699" t="str">
            <v>10000051714</v>
          </cell>
          <cell r="B699" t="str">
            <v>钟言</v>
          </cell>
          <cell r="C699" t="str">
            <v>文秘（二）</v>
          </cell>
          <cell r="D699">
            <v>19.85</v>
          </cell>
          <cell r="E699">
            <v>58.25</v>
          </cell>
          <cell r="F699">
            <v>78.1</v>
          </cell>
        </row>
        <row r="700">
          <cell r="A700" t="str">
            <v>10000052203</v>
          </cell>
          <cell r="B700" t="str">
            <v>戴阳</v>
          </cell>
          <cell r="C700" t="str">
            <v>文秘（二）</v>
          </cell>
          <cell r="D700">
            <v>24.45</v>
          </cell>
          <cell r="E700">
            <v>53.5</v>
          </cell>
          <cell r="F700">
            <v>77.95</v>
          </cell>
        </row>
        <row r="701">
          <cell r="A701" t="str">
            <v>10000052228</v>
          </cell>
          <cell r="B701" t="str">
            <v>张嘉丽</v>
          </cell>
          <cell r="C701" t="str">
            <v>文秘（二）</v>
          </cell>
          <cell r="D701">
            <v>21</v>
          </cell>
          <cell r="E701">
            <v>56.9</v>
          </cell>
          <cell r="F701">
            <v>77.9</v>
          </cell>
        </row>
        <row r="702">
          <cell r="A702" t="str">
            <v>10000051913</v>
          </cell>
          <cell r="B702" t="str">
            <v>喻琳</v>
          </cell>
          <cell r="C702" t="str">
            <v>文秘（二）</v>
          </cell>
          <cell r="D702">
            <v>24.9</v>
          </cell>
          <cell r="E702">
            <v>52.95</v>
          </cell>
          <cell r="F702">
            <v>77.85</v>
          </cell>
        </row>
        <row r="703">
          <cell r="A703" t="str">
            <v>10000052101</v>
          </cell>
          <cell r="B703" t="str">
            <v>邓红梅</v>
          </cell>
          <cell r="C703" t="str">
            <v>文秘（二）</v>
          </cell>
          <cell r="D703">
            <v>22.4</v>
          </cell>
          <cell r="E703">
            <v>55.45</v>
          </cell>
          <cell r="F703">
            <v>77.85</v>
          </cell>
        </row>
        <row r="704">
          <cell r="A704" t="str">
            <v>10000052317</v>
          </cell>
          <cell r="B704" t="str">
            <v>殷殿宁</v>
          </cell>
          <cell r="C704" t="str">
            <v>文秘（二）</v>
          </cell>
          <cell r="D704">
            <v>21</v>
          </cell>
          <cell r="E704">
            <v>56.8</v>
          </cell>
          <cell r="F704">
            <v>77.8</v>
          </cell>
        </row>
        <row r="705">
          <cell r="A705" t="str">
            <v>10000052118</v>
          </cell>
          <cell r="B705" t="str">
            <v>罗娟</v>
          </cell>
          <cell r="C705" t="str">
            <v>文秘（二）</v>
          </cell>
          <cell r="D705">
            <v>21.45</v>
          </cell>
          <cell r="E705">
            <v>56.3</v>
          </cell>
          <cell r="F705">
            <v>77.75</v>
          </cell>
        </row>
        <row r="706">
          <cell r="A706" t="str">
            <v>10000052316</v>
          </cell>
          <cell r="B706" t="str">
            <v>王瑾</v>
          </cell>
          <cell r="C706" t="str">
            <v>文秘（二）</v>
          </cell>
          <cell r="D706">
            <v>22.15</v>
          </cell>
          <cell r="E706">
            <v>55.5</v>
          </cell>
          <cell r="F706">
            <v>77.65</v>
          </cell>
        </row>
        <row r="707">
          <cell r="A707" t="str">
            <v>10000051724</v>
          </cell>
          <cell r="B707" t="str">
            <v>熊婷</v>
          </cell>
          <cell r="C707" t="str">
            <v>文秘（二）</v>
          </cell>
          <cell r="D707">
            <v>20.55</v>
          </cell>
          <cell r="E707">
            <v>57.05</v>
          </cell>
          <cell r="F707">
            <v>77.6</v>
          </cell>
        </row>
        <row r="708">
          <cell r="A708" t="str">
            <v>10000052014</v>
          </cell>
          <cell r="B708" t="str">
            <v>李京玲</v>
          </cell>
          <cell r="C708" t="str">
            <v>文秘（二）</v>
          </cell>
          <cell r="D708">
            <v>23.75</v>
          </cell>
          <cell r="E708">
            <v>53.85</v>
          </cell>
          <cell r="F708">
            <v>77.6</v>
          </cell>
        </row>
        <row r="709">
          <cell r="A709" t="str">
            <v>10000052223</v>
          </cell>
          <cell r="B709" t="str">
            <v>曹佳宇</v>
          </cell>
          <cell r="C709" t="str">
            <v>文秘（二）</v>
          </cell>
          <cell r="D709">
            <v>19.4</v>
          </cell>
          <cell r="E709">
            <v>58.2</v>
          </cell>
          <cell r="F709">
            <v>77.6</v>
          </cell>
        </row>
        <row r="710">
          <cell r="A710" t="str">
            <v>10000052204</v>
          </cell>
          <cell r="B710" t="str">
            <v>张依依</v>
          </cell>
          <cell r="C710" t="str">
            <v>文秘（二）</v>
          </cell>
          <cell r="D710">
            <v>20.3</v>
          </cell>
          <cell r="E710">
            <v>57.2</v>
          </cell>
          <cell r="F710">
            <v>77.5</v>
          </cell>
        </row>
        <row r="711">
          <cell r="A711" t="str">
            <v>10000052004</v>
          </cell>
          <cell r="B711" t="str">
            <v>陈依琳</v>
          </cell>
          <cell r="C711" t="str">
            <v>文秘（二）</v>
          </cell>
          <cell r="D711">
            <v>21.7</v>
          </cell>
          <cell r="E711">
            <v>55.75</v>
          </cell>
          <cell r="F711">
            <v>77.45</v>
          </cell>
        </row>
        <row r="712">
          <cell r="A712" t="str">
            <v>10000052303</v>
          </cell>
          <cell r="B712" t="str">
            <v>杨俊琪</v>
          </cell>
          <cell r="C712" t="str">
            <v>文秘（二）</v>
          </cell>
          <cell r="D712">
            <v>23.3</v>
          </cell>
          <cell r="E712">
            <v>54.05</v>
          </cell>
          <cell r="F712">
            <v>77.35</v>
          </cell>
        </row>
        <row r="713">
          <cell r="A713" t="str">
            <v>10000052105</v>
          </cell>
          <cell r="B713" t="str">
            <v>秦晶</v>
          </cell>
          <cell r="C713" t="str">
            <v>文秘（二）</v>
          </cell>
          <cell r="D713">
            <v>19.4</v>
          </cell>
          <cell r="E713">
            <v>57.9</v>
          </cell>
          <cell r="F713">
            <v>77.3</v>
          </cell>
        </row>
        <row r="714">
          <cell r="A714" t="str">
            <v>10000052008</v>
          </cell>
          <cell r="B714" t="str">
            <v>谢安卓</v>
          </cell>
          <cell r="C714" t="str">
            <v>文秘（二）</v>
          </cell>
          <cell r="D714">
            <v>21.9</v>
          </cell>
          <cell r="E714">
            <v>55.2</v>
          </cell>
          <cell r="F714">
            <v>77.1</v>
          </cell>
        </row>
        <row r="715">
          <cell r="A715" t="str">
            <v>10000052027</v>
          </cell>
          <cell r="B715" t="str">
            <v>蔡玉婷</v>
          </cell>
          <cell r="C715" t="str">
            <v>文秘（二）</v>
          </cell>
          <cell r="D715">
            <v>20.55</v>
          </cell>
          <cell r="E715">
            <v>56.55</v>
          </cell>
          <cell r="F715">
            <v>77.1</v>
          </cell>
        </row>
        <row r="716">
          <cell r="A716" t="str">
            <v>10000052010</v>
          </cell>
          <cell r="B716" t="str">
            <v>廖莎</v>
          </cell>
          <cell r="C716" t="str">
            <v>文秘（二）</v>
          </cell>
          <cell r="D716">
            <v>21.45</v>
          </cell>
          <cell r="E716">
            <v>55.6</v>
          </cell>
          <cell r="F716">
            <v>77.05</v>
          </cell>
        </row>
        <row r="717">
          <cell r="A717" t="str">
            <v>10000051810</v>
          </cell>
          <cell r="B717" t="str">
            <v>刘晓燕</v>
          </cell>
          <cell r="C717" t="str">
            <v>文秘（二）</v>
          </cell>
          <cell r="D717">
            <v>24</v>
          </cell>
          <cell r="E717">
            <v>53</v>
          </cell>
          <cell r="F717">
            <v>77</v>
          </cell>
        </row>
        <row r="718">
          <cell r="A718" t="str">
            <v>10000051721</v>
          </cell>
          <cell r="B718" t="str">
            <v>杨赛男</v>
          </cell>
          <cell r="C718" t="str">
            <v>文秘（二）</v>
          </cell>
          <cell r="D718">
            <v>22.6</v>
          </cell>
          <cell r="E718">
            <v>54.25</v>
          </cell>
          <cell r="F718">
            <v>76.85</v>
          </cell>
        </row>
        <row r="719">
          <cell r="A719" t="str">
            <v>10000051723</v>
          </cell>
          <cell r="B719" t="str">
            <v>陈梦平</v>
          </cell>
          <cell r="C719" t="str">
            <v>文秘（二）</v>
          </cell>
          <cell r="D719">
            <v>21</v>
          </cell>
          <cell r="E719">
            <v>55.85</v>
          </cell>
          <cell r="F719">
            <v>76.85</v>
          </cell>
        </row>
        <row r="720">
          <cell r="A720" t="str">
            <v>10000051909</v>
          </cell>
          <cell r="B720" t="str">
            <v>陶雅妮</v>
          </cell>
          <cell r="C720" t="str">
            <v>文秘（二）</v>
          </cell>
          <cell r="D720">
            <v>21.7</v>
          </cell>
          <cell r="E720">
            <v>54.3</v>
          </cell>
          <cell r="F720">
            <v>76</v>
          </cell>
        </row>
        <row r="721">
          <cell r="A721" t="str">
            <v>10000051901</v>
          </cell>
          <cell r="B721" t="str">
            <v>陈静清</v>
          </cell>
          <cell r="C721" t="str">
            <v>文秘（二）</v>
          </cell>
          <cell r="D721">
            <v>24</v>
          </cell>
          <cell r="E721">
            <v>51.85</v>
          </cell>
          <cell r="F721">
            <v>75.85</v>
          </cell>
        </row>
        <row r="722">
          <cell r="A722" t="str">
            <v>10000052024</v>
          </cell>
          <cell r="B722" t="str">
            <v>陈粟</v>
          </cell>
          <cell r="C722" t="str">
            <v>文秘（二）</v>
          </cell>
          <cell r="D722">
            <v>20.3</v>
          </cell>
          <cell r="E722">
            <v>55.5</v>
          </cell>
          <cell r="F722">
            <v>75.8</v>
          </cell>
        </row>
        <row r="723">
          <cell r="A723" t="str">
            <v>10000051923</v>
          </cell>
          <cell r="B723" t="str">
            <v>李鑫航</v>
          </cell>
          <cell r="C723" t="str">
            <v>文秘（二）</v>
          </cell>
          <cell r="D723">
            <v>22.15</v>
          </cell>
          <cell r="E723">
            <v>53.55</v>
          </cell>
          <cell r="F723">
            <v>75.7</v>
          </cell>
        </row>
        <row r="724">
          <cell r="A724" t="str">
            <v>10000052230</v>
          </cell>
          <cell r="B724" t="str">
            <v>魏维</v>
          </cell>
          <cell r="C724" t="str">
            <v>文秘（二）</v>
          </cell>
          <cell r="D724">
            <v>17.55</v>
          </cell>
          <cell r="E724">
            <v>57.9</v>
          </cell>
          <cell r="F724">
            <v>75.45</v>
          </cell>
        </row>
        <row r="725">
          <cell r="A725" t="str">
            <v>10000051819</v>
          </cell>
          <cell r="B725" t="str">
            <v>姚莎</v>
          </cell>
          <cell r="C725" t="str">
            <v>文秘（二）</v>
          </cell>
          <cell r="D725">
            <v>19.15</v>
          </cell>
          <cell r="E725">
            <v>56.15</v>
          </cell>
          <cell r="F725">
            <v>75.3</v>
          </cell>
        </row>
        <row r="726">
          <cell r="A726" t="str">
            <v>10000052313</v>
          </cell>
          <cell r="B726" t="str">
            <v>钟佳</v>
          </cell>
          <cell r="C726" t="str">
            <v>文秘（二）</v>
          </cell>
          <cell r="D726">
            <v>20.55</v>
          </cell>
          <cell r="E726">
            <v>54.75</v>
          </cell>
          <cell r="F726">
            <v>75.3</v>
          </cell>
        </row>
        <row r="727">
          <cell r="A727" t="str">
            <v>10000051719</v>
          </cell>
          <cell r="B727" t="str">
            <v>陈曼辉</v>
          </cell>
          <cell r="C727" t="str">
            <v>文秘（二）</v>
          </cell>
          <cell r="D727">
            <v>24.45</v>
          </cell>
          <cell r="E727">
            <v>50.75</v>
          </cell>
          <cell r="F727">
            <v>75.2</v>
          </cell>
        </row>
        <row r="728">
          <cell r="A728" t="str">
            <v>10000052009</v>
          </cell>
          <cell r="B728" t="str">
            <v>肖姗</v>
          </cell>
          <cell r="C728" t="str">
            <v>文秘（二）</v>
          </cell>
          <cell r="D728">
            <v>23.3</v>
          </cell>
          <cell r="E728">
            <v>51.85</v>
          </cell>
          <cell r="F728">
            <v>75.15</v>
          </cell>
        </row>
        <row r="729">
          <cell r="A729" t="str">
            <v>10000052005</v>
          </cell>
          <cell r="B729" t="str">
            <v>刘雅慧</v>
          </cell>
          <cell r="C729" t="str">
            <v>文秘（二）</v>
          </cell>
          <cell r="D729">
            <v>21.7</v>
          </cell>
          <cell r="E729">
            <v>53.35</v>
          </cell>
          <cell r="F729">
            <v>75.05</v>
          </cell>
        </row>
        <row r="730">
          <cell r="A730" t="str">
            <v>10000051713</v>
          </cell>
          <cell r="B730" t="str">
            <v>龚芝</v>
          </cell>
          <cell r="C730" t="str">
            <v>文秘（二）</v>
          </cell>
          <cell r="D730">
            <v>24</v>
          </cell>
          <cell r="E730">
            <v>50.95</v>
          </cell>
          <cell r="F730">
            <v>74.95</v>
          </cell>
        </row>
        <row r="731">
          <cell r="A731" t="str">
            <v>10000052015</v>
          </cell>
          <cell r="B731" t="str">
            <v>黄嘉佳</v>
          </cell>
          <cell r="C731" t="str">
            <v>文秘（二）</v>
          </cell>
          <cell r="D731">
            <v>19.85</v>
          </cell>
          <cell r="E731">
            <v>55.05</v>
          </cell>
          <cell r="F731">
            <v>74.9</v>
          </cell>
        </row>
        <row r="732">
          <cell r="A732" t="str">
            <v>10000051710</v>
          </cell>
          <cell r="B732" t="str">
            <v>张景媛</v>
          </cell>
          <cell r="C732" t="str">
            <v>文秘（二）</v>
          </cell>
          <cell r="D732">
            <v>19.85</v>
          </cell>
          <cell r="E732">
            <v>55</v>
          </cell>
          <cell r="F732">
            <v>74.85</v>
          </cell>
        </row>
        <row r="733">
          <cell r="A733" t="str">
            <v>10000051919</v>
          </cell>
          <cell r="B733" t="str">
            <v>杨悦</v>
          </cell>
          <cell r="C733" t="str">
            <v>文秘（二）</v>
          </cell>
          <cell r="D733">
            <v>22.6</v>
          </cell>
          <cell r="E733">
            <v>52.05</v>
          </cell>
          <cell r="F733">
            <v>74.65</v>
          </cell>
        </row>
        <row r="734">
          <cell r="A734" t="str">
            <v>10000051722</v>
          </cell>
          <cell r="B734" t="str">
            <v>徐晓芸</v>
          </cell>
          <cell r="C734" t="str">
            <v>文秘（二）</v>
          </cell>
          <cell r="D734">
            <v>22.15</v>
          </cell>
          <cell r="E734">
            <v>52.45</v>
          </cell>
          <cell r="F734">
            <v>74.6</v>
          </cell>
        </row>
        <row r="735">
          <cell r="A735" t="str">
            <v>10000051827</v>
          </cell>
          <cell r="B735" t="str">
            <v>陈铖</v>
          </cell>
          <cell r="C735" t="str">
            <v>文秘（二）</v>
          </cell>
          <cell r="D735">
            <v>23.3</v>
          </cell>
          <cell r="E735">
            <v>51.15</v>
          </cell>
          <cell r="F735">
            <v>74.45</v>
          </cell>
        </row>
        <row r="736">
          <cell r="A736" t="str">
            <v>10000052306</v>
          </cell>
          <cell r="B736" t="str">
            <v>易姣</v>
          </cell>
          <cell r="C736" t="str">
            <v>文秘（二）</v>
          </cell>
          <cell r="D736">
            <v>16.4</v>
          </cell>
          <cell r="E736">
            <v>57.95</v>
          </cell>
          <cell r="F736">
            <v>74.35</v>
          </cell>
        </row>
        <row r="737">
          <cell r="A737" t="str">
            <v>10000051902</v>
          </cell>
          <cell r="B737" t="str">
            <v>毛雪</v>
          </cell>
          <cell r="C737" t="str">
            <v>文秘（二）</v>
          </cell>
          <cell r="D737">
            <v>21.45</v>
          </cell>
          <cell r="E737">
            <v>52.85</v>
          </cell>
          <cell r="F737">
            <v>74.3</v>
          </cell>
        </row>
        <row r="738">
          <cell r="A738" t="str">
            <v>10000052125</v>
          </cell>
          <cell r="B738" t="str">
            <v>艾丹妮</v>
          </cell>
          <cell r="C738" t="str">
            <v>文秘（二）</v>
          </cell>
          <cell r="D738">
            <v>18.45</v>
          </cell>
          <cell r="E738">
            <v>55.85</v>
          </cell>
          <cell r="F738">
            <v>74.3</v>
          </cell>
        </row>
        <row r="739">
          <cell r="A739" t="str">
            <v>10000052206</v>
          </cell>
          <cell r="B739" t="str">
            <v>胡凤</v>
          </cell>
          <cell r="C739" t="str">
            <v>文秘（二）</v>
          </cell>
          <cell r="D739">
            <v>22.4</v>
          </cell>
          <cell r="E739">
            <v>51.9</v>
          </cell>
          <cell r="F739">
            <v>74.3</v>
          </cell>
        </row>
        <row r="740">
          <cell r="A740" t="str">
            <v>10000051717</v>
          </cell>
          <cell r="B740" t="str">
            <v>石双娇</v>
          </cell>
          <cell r="C740" t="str">
            <v>文秘（二）</v>
          </cell>
          <cell r="D740">
            <v>19.15</v>
          </cell>
          <cell r="E740">
            <v>54.95</v>
          </cell>
          <cell r="F740">
            <v>74.1</v>
          </cell>
        </row>
        <row r="741">
          <cell r="A741" t="str">
            <v>10000051813</v>
          </cell>
          <cell r="B741" t="str">
            <v>彭灿</v>
          </cell>
          <cell r="C741" t="str">
            <v>文秘（二）</v>
          </cell>
          <cell r="D741">
            <v>19.6</v>
          </cell>
          <cell r="E741">
            <v>54.5</v>
          </cell>
          <cell r="F741">
            <v>74.1</v>
          </cell>
        </row>
        <row r="742">
          <cell r="A742" t="str">
            <v>10000052224</v>
          </cell>
          <cell r="B742" t="str">
            <v>蔡彬</v>
          </cell>
          <cell r="C742" t="str">
            <v>文秘（二）</v>
          </cell>
          <cell r="D742">
            <v>17.55</v>
          </cell>
          <cell r="E742">
            <v>56.45</v>
          </cell>
          <cell r="F742">
            <v>74</v>
          </cell>
        </row>
        <row r="743">
          <cell r="A743" t="str">
            <v>10000051729</v>
          </cell>
          <cell r="B743" t="str">
            <v>王全鑫</v>
          </cell>
          <cell r="C743" t="str">
            <v>文秘（二）</v>
          </cell>
          <cell r="D743">
            <v>20.75</v>
          </cell>
          <cell r="E743">
            <v>52.95</v>
          </cell>
          <cell r="F743">
            <v>73.7</v>
          </cell>
        </row>
        <row r="744">
          <cell r="A744" t="str">
            <v>10000052112</v>
          </cell>
          <cell r="B744" t="str">
            <v>谌丽</v>
          </cell>
          <cell r="C744" t="str">
            <v>文秘（二）</v>
          </cell>
          <cell r="D744">
            <v>20.55</v>
          </cell>
          <cell r="E744">
            <v>53</v>
          </cell>
          <cell r="F744">
            <v>73.55</v>
          </cell>
        </row>
        <row r="745">
          <cell r="A745" t="str">
            <v>10000052217</v>
          </cell>
          <cell r="B745" t="str">
            <v>侯晓</v>
          </cell>
          <cell r="C745" t="str">
            <v>文秘（二）</v>
          </cell>
          <cell r="D745">
            <v>21</v>
          </cell>
          <cell r="E745">
            <v>52.55</v>
          </cell>
          <cell r="F745">
            <v>73.55</v>
          </cell>
        </row>
        <row r="746">
          <cell r="A746" t="str">
            <v>10000052227</v>
          </cell>
          <cell r="B746" t="str">
            <v>汤佳惠</v>
          </cell>
          <cell r="C746" t="str">
            <v>文秘（二）</v>
          </cell>
          <cell r="D746">
            <v>18.7</v>
          </cell>
          <cell r="E746">
            <v>54.85</v>
          </cell>
          <cell r="F746">
            <v>73.55</v>
          </cell>
        </row>
        <row r="747">
          <cell r="A747" t="str">
            <v>10000052107</v>
          </cell>
          <cell r="B747" t="str">
            <v>王韵禅</v>
          </cell>
          <cell r="C747" t="str">
            <v>文秘（二）</v>
          </cell>
          <cell r="D747">
            <v>20.55</v>
          </cell>
          <cell r="E747">
            <v>52.95</v>
          </cell>
          <cell r="F747">
            <v>73.5</v>
          </cell>
        </row>
        <row r="748">
          <cell r="A748" t="str">
            <v>10000052108</v>
          </cell>
          <cell r="B748" t="str">
            <v>刘天意</v>
          </cell>
          <cell r="C748" t="str">
            <v>文秘（二）</v>
          </cell>
          <cell r="D748">
            <v>19.15</v>
          </cell>
          <cell r="E748">
            <v>54.35</v>
          </cell>
          <cell r="F748">
            <v>73.5</v>
          </cell>
        </row>
        <row r="749">
          <cell r="A749" t="str">
            <v>10000051803</v>
          </cell>
          <cell r="B749" t="str">
            <v>陈倩妮</v>
          </cell>
          <cell r="C749" t="str">
            <v>文秘（二）</v>
          </cell>
          <cell r="D749">
            <v>21</v>
          </cell>
          <cell r="E749">
            <v>52.1</v>
          </cell>
          <cell r="F749">
            <v>73.1</v>
          </cell>
        </row>
        <row r="750">
          <cell r="A750" t="str">
            <v>10000052006</v>
          </cell>
          <cell r="B750" t="str">
            <v>张淑平</v>
          </cell>
          <cell r="C750" t="str">
            <v>文秘（二）</v>
          </cell>
          <cell r="D750">
            <v>22.6</v>
          </cell>
          <cell r="E750">
            <v>50.45</v>
          </cell>
          <cell r="F750">
            <v>73.05</v>
          </cell>
        </row>
        <row r="751">
          <cell r="A751" t="str">
            <v>10000051927</v>
          </cell>
          <cell r="B751" t="str">
            <v>昌诗琴</v>
          </cell>
          <cell r="C751" t="str">
            <v>文秘（二）</v>
          </cell>
          <cell r="D751">
            <v>19.4</v>
          </cell>
          <cell r="E751">
            <v>53.4</v>
          </cell>
          <cell r="F751">
            <v>72.8</v>
          </cell>
        </row>
        <row r="752">
          <cell r="A752" t="str">
            <v>10000052124</v>
          </cell>
          <cell r="B752" t="str">
            <v>刘悦</v>
          </cell>
          <cell r="C752" t="str">
            <v>文秘（二）</v>
          </cell>
          <cell r="D752">
            <v>20.1</v>
          </cell>
          <cell r="E752">
            <v>52.7</v>
          </cell>
          <cell r="F752">
            <v>72.8</v>
          </cell>
        </row>
        <row r="753">
          <cell r="A753" t="str">
            <v>10000052030</v>
          </cell>
          <cell r="B753" t="str">
            <v>郭佳玲</v>
          </cell>
          <cell r="C753" t="str">
            <v>文秘（二）</v>
          </cell>
          <cell r="D753">
            <v>18</v>
          </cell>
          <cell r="E753">
            <v>54.65</v>
          </cell>
          <cell r="F753">
            <v>72.65</v>
          </cell>
        </row>
        <row r="754">
          <cell r="A754" t="str">
            <v>10000052309</v>
          </cell>
          <cell r="B754" t="str">
            <v>贺宇慧</v>
          </cell>
          <cell r="C754" t="str">
            <v>文秘（二）</v>
          </cell>
          <cell r="D754">
            <v>19.85</v>
          </cell>
          <cell r="E754">
            <v>52.8</v>
          </cell>
          <cell r="F754">
            <v>72.65</v>
          </cell>
        </row>
        <row r="755">
          <cell r="A755" t="str">
            <v>10000052225</v>
          </cell>
          <cell r="B755" t="str">
            <v>张洁</v>
          </cell>
          <cell r="C755" t="str">
            <v>文秘（二）</v>
          </cell>
          <cell r="D755">
            <v>17.55</v>
          </cell>
          <cell r="E755">
            <v>55.05</v>
          </cell>
          <cell r="F755">
            <v>72.6</v>
          </cell>
        </row>
        <row r="756">
          <cell r="A756" t="str">
            <v>10000051920</v>
          </cell>
          <cell r="B756" t="str">
            <v>甘柳</v>
          </cell>
          <cell r="C756" t="str">
            <v>文秘（二）</v>
          </cell>
          <cell r="D756">
            <v>21.7</v>
          </cell>
          <cell r="E756">
            <v>50.75</v>
          </cell>
          <cell r="F756">
            <v>72.45</v>
          </cell>
        </row>
        <row r="757">
          <cell r="A757" t="str">
            <v>10000052216</v>
          </cell>
          <cell r="B757" t="str">
            <v>曾宇翔</v>
          </cell>
          <cell r="C757" t="str">
            <v>文秘（二）</v>
          </cell>
          <cell r="D757">
            <v>19.15</v>
          </cell>
          <cell r="E757">
            <v>53.3</v>
          </cell>
          <cell r="F757">
            <v>72.45</v>
          </cell>
        </row>
        <row r="758">
          <cell r="A758" t="str">
            <v>10000051914</v>
          </cell>
          <cell r="B758" t="str">
            <v>汪琦</v>
          </cell>
          <cell r="C758" t="str">
            <v>文秘（二）</v>
          </cell>
          <cell r="D758">
            <v>16.4</v>
          </cell>
          <cell r="E758">
            <v>56</v>
          </cell>
          <cell r="F758">
            <v>72.4</v>
          </cell>
        </row>
        <row r="759">
          <cell r="A759" t="str">
            <v>10000052025</v>
          </cell>
          <cell r="B759" t="str">
            <v>黄琪</v>
          </cell>
          <cell r="C759" t="str">
            <v>文秘（二）</v>
          </cell>
          <cell r="D759">
            <v>15.7</v>
          </cell>
          <cell r="E759">
            <v>56.3</v>
          </cell>
          <cell r="F759">
            <v>72</v>
          </cell>
        </row>
        <row r="760">
          <cell r="A760" t="str">
            <v>10000052202</v>
          </cell>
          <cell r="B760" t="str">
            <v>盛迎</v>
          </cell>
          <cell r="C760" t="str">
            <v>文秘（二）</v>
          </cell>
          <cell r="D760">
            <v>19.4</v>
          </cell>
          <cell r="E760">
            <v>52.5</v>
          </cell>
          <cell r="F760">
            <v>71.9</v>
          </cell>
        </row>
        <row r="761">
          <cell r="A761" t="str">
            <v>10000052214</v>
          </cell>
          <cell r="B761" t="str">
            <v>曹艳</v>
          </cell>
          <cell r="C761" t="str">
            <v>文秘（二）</v>
          </cell>
          <cell r="D761">
            <v>18.95</v>
          </cell>
          <cell r="E761">
            <v>52.85</v>
          </cell>
          <cell r="F761">
            <v>71.8</v>
          </cell>
        </row>
        <row r="762">
          <cell r="A762" t="str">
            <v>10000052002</v>
          </cell>
          <cell r="B762" t="str">
            <v>刘雨佳</v>
          </cell>
          <cell r="C762" t="str">
            <v>文秘（二）</v>
          </cell>
          <cell r="D762">
            <v>22.6</v>
          </cell>
          <cell r="E762">
            <v>49.05</v>
          </cell>
          <cell r="F762">
            <v>71.65</v>
          </cell>
        </row>
        <row r="763">
          <cell r="A763" t="str">
            <v>10000051825</v>
          </cell>
          <cell r="B763" t="str">
            <v>蔡燕</v>
          </cell>
          <cell r="C763" t="str">
            <v>文秘（二）</v>
          </cell>
          <cell r="D763">
            <v>15.25</v>
          </cell>
          <cell r="E763">
            <v>55.9</v>
          </cell>
          <cell r="F763">
            <v>71.15</v>
          </cell>
        </row>
        <row r="764">
          <cell r="A764" t="str">
            <v>10000052116</v>
          </cell>
          <cell r="B764" t="str">
            <v>王艺欣</v>
          </cell>
          <cell r="C764" t="str">
            <v>文秘（二）</v>
          </cell>
          <cell r="D764">
            <v>18</v>
          </cell>
          <cell r="E764">
            <v>53.05</v>
          </cell>
          <cell r="F764">
            <v>71.05</v>
          </cell>
        </row>
        <row r="765">
          <cell r="A765" t="str">
            <v>10000052102</v>
          </cell>
          <cell r="B765" t="str">
            <v>尹海媚</v>
          </cell>
          <cell r="C765" t="str">
            <v>文秘（二）</v>
          </cell>
          <cell r="D765">
            <v>19.85</v>
          </cell>
          <cell r="E765">
            <v>50.9</v>
          </cell>
          <cell r="F765">
            <v>70.75</v>
          </cell>
        </row>
        <row r="766">
          <cell r="A766" t="str">
            <v>10000052314</v>
          </cell>
          <cell r="B766" t="str">
            <v>刘佳贝</v>
          </cell>
          <cell r="C766" t="str">
            <v>文秘（二）</v>
          </cell>
          <cell r="D766">
            <v>14.55</v>
          </cell>
          <cell r="E766">
            <v>55.55</v>
          </cell>
          <cell r="F766">
            <v>70.1</v>
          </cell>
        </row>
        <row r="767">
          <cell r="A767" t="str">
            <v>10000051716</v>
          </cell>
          <cell r="B767" t="str">
            <v>何婷</v>
          </cell>
          <cell r="C767" t="str">
            <v>文秘（二）</v>
          </cell>
          <cell r="D767">
            <v>18.25</v>
          </cell>
          <cell r="E767">
            <v>51.8</v>
          </cell>
          <cell r="F767">
            <v>70.05</v>
          </cell>
        </row>
        <row r="768">
          <cell r="A768" t="str">
            <v>10000052315</v>
          </cell>
          <cell r="B768" t="str">
            <v>徐冲</v>
          </cell>
          <cell r="C768" t="str">
            <v>文秘（二）</v>
          </cell>
          <cell r="D768">
            <v>21</v>
          </cell>
          <cell r="E768">
            <v>48.9</v>
          </cell>
          <cell r="F768">
            <v>69.9</v>
          </cell>
        </row>
        <row r="769">
          <cell r="A769" t="str">
            <v>10000052113</v>
          </cell>
          <cell r="B769" t="str">
            <v>廖海艳</v>
          </cell>
          <cell r="C769" t="str">
            <v>文秘（二）</v>
          </cell>
          <cell r="D769">
            <v>18.25</v>
          </cell>
          <cell r="E769">
            <v>51.55</v>
          </cell>
          <cell r="F769">
            <v>69.8</v>
          </cell>
        </row>
        <row r="770">
          <cell r="A770" t="str">
            <v>10000052016</v>
          </cell>
          <cell r="B770" t="str">
            <v>黄梦瑶</v>
          </cell>
          <cell r="C770" t="str">
            <v>文秘（二）</v>
          </cell>
          <cell r="D770">
            <v>17.55</v>
          </cell>
          <cell r="E770">
            <v>51.1</v>
          </cell>
          <cell r="F770">
            <v>68.65</v>
          </cell>
        </row>
        <row r="771">
          <cell r="A771" t="str">
            <v>10000052218</v>
          </cell>
          <cell r="B771" t="str">
            <v>陈健</v>
          </cell>
          <cell r="C771" t="str">
            <v>文秘（二）</v>
          </cell>
          <cell r="D771">
            <v>16.85</v>
          </cell>
          <cell r="E771">
            <v>51.7</v>
          </cell>
          <cell r="F771">
            <v>68.55</v>
          </cell>
        </row>
        <row r="772">
          <cell r="A772" t="str">
            <v>10000051816</v>
          </cell>
          <cell r="B772" t="str">
            <v>陈雅云</v>
          </cell>
          <cell r="C772" t="str">
            <v>文秘（二）</v>
          </cell>
          <cell r="D772">
            <v>21</v>
          </cell>
          <cell r="E772">
            <v>47.5</v>
          </cell>
          <cell r="F772">
            <v>68.5</v>
          </cell>
        </row>
        <row r="773">
          <cell r="A773" t="str">
            <v>10000051912</v>
          </cell>
          <cell r="B773" t="str">
            <v>符棵</v>
          </cell>
          <cell r="C773" t="str">
            <v>文秘（二）</v>
          </cell>
          <cell r="D773">
            <v>18.7</v>
          </cell>
          <cell r="E773">
            <v>49.45</v>
          </cell>
          <cell r="F773">
            <v>68.15</v>
          </cell>
        </row>
        <row r="774">
          <cell r="A774" t="str">
            <v>10000052117</v>
          </cell>
          <cell r="B774" t="str">
            <v>陈玉兰</v>
          </cell>
          <cell r="C774" t="str">
            <v>文秘（二）</v>
          </cell>
          <cell r="D774">
            <v>13.85</v>
          </cell>
          <cell r="E774">
            <v>54.25</v>
          </cell>
          <cell r="F774">
            <v>68.1</v>
          </cell>
        </row>
        <row r="775">
          <cell r="A775" t="str">
            <v>10000052114</v>
          </cell>
          <cell r="B775" t="str">
            <v>徐紫淇</v>
          </cell>
          <cell r="C775" t="str">
            <v>文秘（二）</v>
          </cell>
          <cell r="D775">
            <v>13.85</v>
          </cell>
          <cell r="E775">
            <v>53.65</v>
          </cell>
          <cell r="F775">
            <v>67.5</v>
          </cell>
        </row>
        <row r="776">
          <cell r="A776" t="str">
            <v>10000051906</v>
          </cell>
          <cell r="B776" t="str">
            <v>曾黎</v>
          </cell>
          <cell r="C776" t="str">
            <v>文秘（二）</v>
          </cell>
          <cell r="D776">
            <v>16.4</v>
          </cell>
          <cell r="E776">
            <v>50.75</v>
          </cell>
          <cell r="F776">
            <v>67.15</v>
          </cell>
        </row>
        <row r="777">
          <cell r="A777" t="str">
            <v>10000051829</v>
          </cell>
          <cell r="B777" t="str">
            <v>李钰</v>
          </cell>
          <cell r="C777" t="str">
            <v>文秘（二）</v>
          </cell>
          <cell r="D777">
            <v>18.25</v>
          </cell>
          <cell r="E777">
            <v>48.6</v>
          </cell>
          <cell r="F777">
            <v>66.85</v>
          </cell>
        </row>
        <row r="778">
          <cell r="A778" t="str">
            <v>10000052111</v>
          </cell>
          <cell r="B778" t="str">
            <v>胡葭</v>
          </cell>
          <cell r="C778" t="str">
            <v>文秘（二）</v>
          </cell>
          <cell r="D778">
            <v>15.7</v>
          </cell>
          <cell r="E778">
            <v>50.2</v>
          </cell>
          <cell r="F778">
            <v>65.9</v>
          </cell>
        </row>
        <row r="779">
          <cell r="A779" t="str">
            <v>10000052229</v>
          </cell>
          <cell r="B779" t="str">
            <v>谭信君</v>
          </cell>
          <cell r="C779" t="str">
            <v>文秘（二）</v>
          </cell>
          <cell r="D779">
            <v>15.25</v>
          </cell>
          <cell r="E779">
            <v>50.4</v>
          </cell>
          <cell r="F779">
            <v>65.65</v>
          </cell>
        </row>
        <row r="780">
          <cell r="A780" t="str">
            <v>10000051924</v>
          </cell>
          <cell r="B780" t="str">
            <v>马珍珍</v>
          </cell>
          <cell r="C780" t="str">
            <v>文秘（二）</v>
          </cell>
          <cell r="D780">
            <v>16.85</v>
          </cell>
          <cell r="E780">
            <v>38.7</v>
          </cell>
          <cell r="F780">
            <v>55.55</v>
          </cell>
        </row>
        <row r="781">
          <cell r="A781" t="str">
            <v>10000052104</v>
          </cell>
          <cell r="B781" t="str">
            <v>何苗</v>
          </cell>
          <cell r="C781" t="str">
            <v>文秘（二）</v>
          </cell>
          <cell r="D781">
            <v>18</v>
          </cell>
          <cell r="E781">
            <v>34.55</v>
          </cell>
          <cell r="F781">
            <v>52.55</v>
          </cell>
        </row>
        <row r="782">
          <cell r="A782" t="str">
            <v>10000051809</v>
          </cell>
          <cell r="B782" t="str">
            <v>龙云</v>
          </cell>
          <cell r="C782" t="str">
            <v>文秘（二）</v>
          </cell>
          <cell r="D782">
            <v>18.7</v>
          </cell>
          <cell r="E782">
            <v>24.95</v>
          </cell>
          <cell r="F782">
            <v>43.65</v>
          </cell>
        </row>
        <row r="783">
          <cell r="A783" t="str">
            <v>10000051718</v>
          </cell>
          <cell r="B783" t="str">
            <v>曾佳凤</v>
          </cell>
          <cell r="C783" t="str">
            <v>文秘（二）</v>
          </cell>
        </row>
        <row r="784">
          <cell r="A784" t="str">
            <v>10000051725</v>
          </cell>
          <cell r="B784" t="str">
            <v>李娜</v>
          </cell>
          <cell r="C784" t="str">
            <v>文秘（二）</v>
          </cell>
        </row>
        <row r="785">
          <cell r="A785" t="str">
            <v>10000051727</v>
          </cell>
          <cell r="B785" t="str">
            <v>卜紫薇</v>
          </cell>
          <cell r="C785" t="str">
            <v>文秘（二）</v>
          </cell>
        </row>
        <row r="786">
          <cell r="A786" t="str">
            <v>10000051728</v>
          </cell>
          <cell r="B786" t="str">
            <v>熊娟娟</v>
          </cell>
          <cell r="C786" t="str">
            <v>文秘（二）</v>
          </cell>
        </row>
        <row r="787">
          <cell r="A787" t="str">
            <v>10000051730</v>
          </cell>
          <cell r="B787" t="str">
            <v>罗英</v>
          </cell>
          <cell r="C787" t="str">
            <v>文秘（二）</v>
          </cell>
        </row>
        <row r="788">
          <cell r="A788" t="str">
            <v>10000051802</v>
          </cell>
          <cell r="B788" t="str">
            <v>王瓊曼</v>
          </cell>
          <cell r="C788" t="str">
            <v>文秘（二）</v>
          </cell>
        </row>
        <row r="789">
          <cell r="A789" t="str">
            <v>10000051804</v>
          </cell>
          <cell r="B789" t="str">
            <v>张梦瑶</v>
          </cell>
          <cell r="C789" t="str">
            <v>文秘（二）</v>
          </cell>
        </row>
        <row r="790">
          <cell r="A790" t="str">
            <v>10000051814</v>
          </cell>
          <cell r="B790" t="str">
            <v>周霞</v>
          </cell>
          <cell r="C790" t="str">
            <v>文秘（二）</v>
          </cell>
        </row>
        <row r="791">
          <cell r="A791" t="str">
            <v>10000051822</v>
          </cell>
          <cell r="B791" t="str">
            <v>徐巧</v>
          </cell>
          <cell r="C791" t="str">
            <v>文秘（二）</v>
          </cell>
        </row>
        <row r="792">
          <cell r="A792" t="str">
            <v>10000051823</v>
          </cell>
          <cell r="B792" t="str">
            <v>庄希望</v>
          </cell>
          <cell r="C792" t="str">
            <v>文秘（二）</v>
          </cell>
        </row>
        <row r="793">
          <cell r="A793" t="str">
            <v>10000051826</v>
          </cell>
          <cell r="B793" t="str">
            <v>文静</v>
          </cell>
          <cell r="C793" t="str">
            <v>文秘（二）</v>
          </cell>
        </row>
        <row r="794">
          <cell r="A794" t="str">
            <v>10000051830</v>
          </cell>
          <cell r="B794" t="str">
            <v>刘珊珊</v>
          </cell>
          <cell r="C794" t="str">
            <v>文秘（二）</v>
          </cell>
        </row>
        <row r="795">
          <cell r="A795" t="str">
            <v>10000051903</v>
          </cell>
          <cell r="B795" t="str">
            <v>熊小亮</v>
          </cell>
          <cell r="C795" t="str">
            <v>文秘（二）</v>
          </cell>
        </row>
        <row r="796">
          <cell r="A796" t="str">
            <v>10000051905</v>
          </cell>
          <cell r="B796" t="str">
            <v>周涓</v>
          </cell>
          <cell r="C796" t="str">
            <v>文秘（二）</v>
          </cell>
        </row>
        <row r="797">
          <cell r="A797" t="str">
            <v>10000051907</v>
          </cell>
          <cell r="B797" t="str">
            <v>李丽</v>
          </cell>
          <cell r="C797" t="str">
            <v>文秘（二）</v>
          </cell>
        </row>
        <row r="798">
          <cell r="A798" t="str">
            <v>10000051908</v>
          </cell>
          <cell r="B798" t="str">
            <v>刘芦慧</v>
          </cell>
          <cell r="C798" t="str">
            <v>文秘（二）</v>
          </cell>
        </row>
        <row r="799">
          <cell r="A799" t="str">
            <v>10000051910</v>
          </cell>
          <cell r="B799" t="str">
            <v>杨婷</v>
          </cell>
          <cell r="C799" t="str">
            <v>文秘（二）</v>
          </cell>
        </row>
        <row r="800">
          <cell r="A800" t="str">
            <v>10000051915</v>
          </cell>
          <cell r="B800" t="str">
            <v>张欢</v>
          </cell>
          <cell r="C800" t="str">
            <v>文秘（二）</v>
          </cell>
        </row>
        <row r="801">
          <cell r="A801" t="str">
            <v>10000051917</v>
          </cell>
          <cell r="B801" t="str">
            <v>周盼</v>
          </cell>
          <cell r="C801" t="str">
            <v>文秘（二）</v>
          </cell>
        </row>
        <row r="802">
          <cell r="A802" t="str">
            <v>10000051918</v>
          </cell>
          <cell r="B802" t="str">
            <v>邹林芝</v>
          </cell>
          <cell r="C802" t="str">
            <v>文秘（二）</v>
          </cell>
        </row>
        <row r="803">
          <cell r="A803" t="str">
            <v>10000051921</v>
          </cell>
          <cell r="B803" t="str">
            <v>刘丹</v>
          </cell>
          <cell r="C803" t="str">
            <v>文秘（二）</v>
          </cell>
        </row>
        <row r="804">
          <cell r="A804" t="str">
            <v>10000051926</v>
          </cell>
          <cell r="B804" t="str">
            <v>刘觐</v>
          </cell>
          <cell r="C804" t="str">
            <v>文秘（二）</v>
          </cell>
        </row>
        <row r="805">
          <cell r="A805" t="str">
            <v>10000051928</v>
          </cell>
          <cell r="B805" t="str">
            <v>庄雅雯</v>
          </cell>
          <cell r="C805" t="str">
            <v>文秘（二）</v>
          </cell>
        </row>
        <row r="806">
          <cell r="A806" t="str">
            <v>10000051930</v>
          </cell>
          <cell r="B806" t="str">
            <v>熊明慧</v>
          </cell>
          <cell r="C806" t="str">
            <v>文秘（二）</v>
          </cell>
        </row>
        <row r="807">
          <cell r="A807" t="str">
            <v>10000052012</v>
          </cell>
          <cell r="B807" t="str">
            <v>夏非雪</v>
          </cell>
          <cell r="C807" t="str">
            <v>文秘（二）</v>
          </cell>
        </row>
        <row r="808">
          <cell r="A808" t="str">
            <v>10000052017</v>
          </cell>
          <cell r="B808" t="str">
            <v>赵丽</v>
          </cell>
          <cell r="C808" t="str">
            <v>文秘（二）</v>
          </cell>
        </row>
        <row r="809">
          <cell r="A809" t="str">
            <v>10000052019</v>
          </cell>
          <cell r="B809" t="str">
            <v>王丹娟</v>
          </cell>
          <cell r="C809" t="str">
            <v>文秘（二）</v>
          </cell>
        </row>
        <row r="810">
          <cell r="A810" t="str">
            <v>10000052020</v>
          </cell>
          <cell r="B810" t="str">
            <v>王奕</v>
          </cell>
          <cell r="C810" t="str">
            <v>文秘（二）</v>
          </cell>
        </row>
        <row r="811">
          <cell r="A811" t="str">
            <v>10000052021</v>
          </cell>
          <cell r="B811" t="str">
            <v>肖胜男</v>
          </cell>
          <cell r="C811" t="str">
            <v>文秘（二）</v>
          </cell>
        </row>
        <row r="812">
          <cell r="A812" t="str">
            <v>10000052028</v>
          </cell>
          <cell r="B812" t="str">
            <v>陈艳辉</v>
          </cell>
          <cell r="C812" t="str">
            <v>文秘（二）</v>
          </cell>
        </row>
        <row r="813">
          <cell r="A813" t="str">
            <v>10000052029</v>
          </cell>
          <cell r="B813" t="str">
            <v>杨盼盼</v>
          </cell>
          <cell r="C813" t="str">
            <v>文秘（二）</v>
          </cell>
        </row>
        <row r="814">
          <cell r="A814" t="str">
            <v>10000052103</v>
          </cell>
          <cell r="B814" t="str">
            <v>胡玲</v>
          </cell>
          <cell r="C814" t="str">
            <v>文秘（二）</v>
          </cell>
        </row>
        <row r="815">
          <cell r="A815" t="str">
            <v>10000052106</v>
          </cell>
          <cell r="B815" t="str">
            <v>杨丰蔚</v>
          </cell>
          <cell r="C815" t="str">
            <v>文秘（二）</v>
          </cell>
        </row>
        <row r="816">
          <cell r="A816" t="str">
            <v>10000052109</v>
          </cell>
          <cell r="B816" t="str">
            <v>陈超男</v>
          </cell>
          <cell r="C816" t="str">
            <v>文秘（二）</v>
          </cell>
        </row>
        <row r="817">
          <cell r="A817" t="str">
            <v>10000052110</v>
          </cell>
          <cell r="B817" t="str">
            <v>黄金</v>
          </cell>
          <cell r="C817" t="str">
            <v>文秘（二）</v>
          </cell>
        </row>
        <row r="818">
          <cell r="A818" t="str">
            <v>10000052115</v>
          </cell>
          <cell r="B818" t="str">
            <v>刘佳妮</v>
          </cell>
          <cell r="C818" t="str">
            <v>文秘（二）</v>
          </cell>
        </row>
        <row r="819">
          <cell r="A819" t="str">
            <v>10000052119</v>
          </cell>
          <cell r="B819" t="str">
            <v>李朕</v>
          </cell>
          <cell r="C819" t="str">
            <v>文秘（二）</v>
          </cell>
        </row>
        <row r="820">
          <cell r="A820" t="str">
            <v>10000052121</v>
          </cell>
          <cell r="B820" t="str">
            <v>谢稳</v>
          </cell>
          <cell r="C820" t="str">
            <v>文秘（二）</v>
          </cell>
        </row>
        <row r="821">
          <cell r="A821" t="str">
            <v>10000052126</v>
          </cell>
          <cell r="B821" t="str">
            <v>陈莉</v>
          </cell>
          <cell r="C821" t="str">
            <v>文秘（二）</v>
          </cell>
        </row>
        <row r="822">
          <cell r="A822" t="str">
            <v>10000052127</v>
          </cell>
          <cell r="B822" t="str">
            <v>宋雪</v>
          </cell>
          <cell r="C822" t="str">
            <v>文秘（二）</v>
          </cell>
        </row>
        <row r="823">
          <cell r="A823" t="str">
            <v>10000052129</v>
          </cell>
          <cell r="B823" t="str">
            <v>曹瑾曦</v>
          </cell>
          <cell r="C823" t="str">
            <v>文秘（二）</v>
          </cell>
        </row>
        <row r="824">
          <cell r="A824" t="str">
            <v>10000052201</v>
          </cell>
          <cell r="B824" t="str">
            <v>韦雨</v>
          </cell>
          <cell r="C824" t="str">
            <v>文秘（二）</v>
          </cell>
        </row>
        <row r="825">
          <cell r="A825" t="str">
            <v>10000052207</v>
          </cell>
          <cell r="B825" t="str">
            <v>岳湘齐</v>
          </cell>
          <cell r="C825" t="str">
            <v>文秘（二）</v>
          </cell>
        </row>
        <row r="826">
          <cell r="A826" t="str">
            <v>10000052208</v>
          </cell>
          <cell r="B826" t="str">
            <v>袁潇</v>
          </cell>
          <cell r="C826" t="str">
            <v>文秘（二）</v>
          </cell>
        </row>
        <row r="827">
          <cell r="A827" t="str">
            <v>10000052209</v>
          </cell>
          <cell r="B827" t="str">
            <v>谢婧瑜</v>
          </cell>
          <cell r="C827" t="str">
            <v>文秘（二）</v>
          </cell>
        </row>
        <row r="828">
          <cell r="A828" t="str">
            <v>10000052210</v>
          </cell>
          <cell r="B828" t="str">
            <v>徐玉玲</v>
          </cell>
          <cell r="C828" t="str">
            <v>文秘（二）</v>
          </cell>
        </row>
        <row r="829">
          <cell r="A829" t="str">
            <v>10000052211</v>
          </cell>
          <cell r="B829" t="str">
            <v>徐晨</v>
          </cell>
          <cell r="C829" t="str">
            <v>文秘（二）</v>
          </cell>
        </row>
        <row r="830">
          <cell r="A830" t="str">
            <v>10000052212</v>
          </cell>
          <cell r="B830" t="str">
            <v>彭玲芝</v>
          </cell>
          <cell r="C830" t="str">
            <v>文秘（二）</v>
          </cell>
        </row>
        <row r="831">
          <cell r="A831" t="str">
            <v>10000052213</v>
          </cell>
          <cell r="B831" t="str">
            <v>莫霞</v>
          </cell>
          <cell r="C831" t="str">
            <v>文秘（二）</v>
          </cell>
        </row>
        <row r="832">
          <cell r="A832" t="str">
            <v>10000052215</v>
          </cell>
          <cell r="B832" t="str">
            <v>周倩莹</v>
          </cell>
          <cell r="C832" t="str">
            <v>文秘（二）</v>
          </cell>
        </row>
        <row r="833">
          <cell r="A833" t="str">
            <v>10000052220</v>
          </cell>
          <cell r="B833" t="str">
            <v>覃晗</v>
          </cell>
          <cell r="C833" t="str">
            <v>文秘（二）</v>
          </cell>
        </row>
        <row r="834">
          <cell r="A834" t="str">
            <v>10000052222</v>
          </cell>
          <cell r="B834" t="str">
            <v>徐婷</v>
          </cell>
          <cell r="C834" t="str">
            <v>文秘（二）</v>
          </cell>
        </row>
        <row r="835">
          <cell r="A835" t="str">
            <v>10000052302</v>
          </cell>
          <cell r="B835" t="str">
            <v>陈慧</v>
          </cell>
          <cell r="C835" t="str">
            <v>文秘（二）</v>
          </cell>
        </row>
        <row r="836">
          <cell r="A836" t="str">
            <v>10000052304</v>
          </cell>
          <cell r="B836" t="str">
            <v>徐瑛</v>
          </cell>
          <cell r="C836" t="str">
            <v>文秘（二）</v>
          </cell>
        </row>
        <row r="837">
          <cell r="A837" t="str">
            <v>10000052307</v>
          </cell>
          <cell r="B837" t="str">
            <v>胡心云</v>
          </cell>
          <cell r="C837" t="str">
            <v>文秘（二）</v>
          </cell>
        </row>
        <row r="838">
          <cell r="A838" t="str">
            <v>10000052311</v>
          </cell>
          <cell r="B838" t="str">
            <v>李敏</v>
          </cell>
          <cell r="C838" t="str">
            <v>文秘（二）</v>
          </cell>
        </row>
        <row r="839">
          <cell r="A839" t="str">
            <v>10000052312</v>
          </cell>
          <cell r="B839" t="str">
            <v>吴秀帅</v>
          </cell>
          <cell r="C839" t="str">
            <v>文秘（二）</v>
          </cell>
        </row>
        <row r="840">
          <cell r="A840" t="str">
            <v>10000052318</v>
          </cell>
          <cell r="B840" t="str">
            <v>任静</v>
          </cell>
          <cell r="C840" t="str">
            <v>文秘（二）</v>
          </cell>
        </row>
        <row r="841">
          <cell r="A841" t="str">
            <v>10000041622</v>
          </cell>
          <cell r="B841" t="str">
            <v>杨炎霖</v>
          </cell>
          <cell r="C841" t="str">
            <v>文秘（一）</v>
          </cell>
          <cell r="D841">
            <v>27</v>
          </cell>
          <cell r="E841">
            <v>57.85</v>
          </cell>
          <cell r="F841">
            <v>84.85</v>
          </cell>
        </row>
        <row r="842">
          <cell r="A842" t="str">
            <v>10000041412</v>
          </cell>
          <cell r="B842" t="str">
            <v>陈欣</v>
          </cell>
          <cell r="C842" t="str">
            <v>文秘（一）</v>
          </cell>
          <cell r="D842">
            <v>25.6</v>
          </cell>
          <cell r="E842">
            <v>58.8</v>
          </cell>
          <cell r="F842">
            <v>84.4</v>
          </cell>
        </row>
        <row r="843">
          <cell r="A843" t="str">
            <v>10000041405</v>
          </cell>
          <cell r="B843" t="str">
            <v>鄢传明</v>
          </cell>
          <cell r="C843" t="str">
            <v>文秘（一）</v>
          </cell>
          <cell r="D843">
            <v>29.3</v>
          </cell>
          <cell r="E843">
            <v>54.65</v>
          </cell>
          <cell r="F843">
            <v>83.95</v>
          </cell>
        </row>
        <row r="844">
          <cell r="A844" t="str">
            <v>10000041428</v>
          </cell>
          <cell r="B844" t="str">
            <v>周鹤汀</v>
          </cell>
          <cell r="C844" t="str">
            <v>文秘（一）</v>
          </cell>
          <cell r="D844">
            <v>26.3</v>
          </cell>
          <cell r="E844">
            <v>57.55</v>
          </cell>
          <cell r="F844">
            <v>83.85</v>
          </cell>
        </row>
        <row r="845">
          <cell r="A845" t="str">
            <v>10000041605</v>
          </cell>
          <cell r="B845" t="str">
            <v>莫凯雄</v>
          </cell>
          <cell r="C845" t="str">
            <v>文秘（一）</v>
          </cell>
          <cell r="D845">
            <v>23.3</v>
          </cell>
          <cell r="E845">
            <v>60.1</v>
          </cell>
          <cell r="F845">
            <v>83.4</v>
          </cell>
        </row>
        <row r="846">
          <cell r="A846" t="str">
            <v>10000041426</v>
          </cell>
          <cell r="B846" t="str">
            <v>余乐</v>
          </cell>
          <cell r="C846" t="str">
            <v>文秘（一）</v>
          </cell>
          <cell r="D846">
            <v>26.3</v>
          </cell>
          <cell r="E846">
            <v>56.95</v>
          </cell>
          <cell r="F846">
            <v>83.25</v>
          </cell>
        </row>
        <row r="847">
          <cell r="A847" t="str">
            <v>10000041614</v>
          </cell>
          <cell r="B847" t="str">
            <v>曾鸣</v>
          </cell>
          <cell r="C847" t="str">
            <v>文秘（一）</v>
          </cell>
          <cell r="D847">
            <v>24</v>
          </cell>
          <cell r="E847">
            <v>58.5</v>
          </cell>
          <cell r="F847">
            <v>82.5</v>
          </cell>
        </row>
        <row r="848">
          <cell r="A848" t="str">
            <v>10000041624</v>
          </cell>
          <cell r="B848" t="str">
            <v>马建军</v>
          </cell>
          <cell r="C848" t="str">
            <v>文秘（一）</v>
          </cell>
          <cell r="D848">
            <v>27</v>
          </cell>
          <cell r="E848">
            <v>55.3</v>
          </cell>
          <cell r="F848">
            <v>82.3</v>
          </cell>
        </row>
        <row r="849">
          <cell r="A849" t="str">
            <v>10000041606</v>
          </cell>
          <cell r="B849" t="str">
            <v>朱自华</v>
          </cell>
          <cell r="C849" t="str">
            <v>文秘（一）</v>
          </cell>
          <cell r="D849">
            <v>26.05</v>
          </cell>
          <cell r="E849">
            <v>56.15</v>
          </cell>
          <cell r="F849">
            <v>82.2</v>
          </cell>
        </row>
        <row r="850">
          <cell r="A850" t="str">
            <v>10000041706</v>
          </cell>
          <cell r="B850" t="str">
            <v>郭韵</v>
          </cell>
          <cell r="C850" t="str">
            <v>文秘（一）</v>
          </cell>
          <cell r="D850">
            <v>24.45</v>
          </cell>
          <cell r="E850">
            <v>57.6</v>
          </cell>
          <cell r="F850">
            <v>82.05</v>
          </cell>
        </row>
        <row r="851">
          <cell r="A851" t="str">
            <v>10000041611</v>
          </cell>
          <cell r="B851" t="str">
            <v>熊力</v>
          </cell>
          <cell r="C851" t="str">
            <v>文秘（一）</v>
          </cell>
          <cell r="D851">
            <v>25.4</v>
          </cell>
          <cell r="E851">
            <v>56</v>
          </cell>
          <cell r="F851">
            <v>81.4</v>
          </cell>
        </row>
        <row r="852">
          <cell r="A852" t="str">
            <v>10000041609</v>
          </cell>
          <cell r="B852" t="str">
            <v>邱建宇</v>
          </cell>
          <cell r="C852" t="str">
            <v>文秘（一）</v>
          </cell>
          <cell r="D852">
            <v>25.15</v>
          </cell>
          <cell r="E852">
            <v>56.2</v>
          </cell>
          <cell r="F852">
            <v>81.35</v>
          </cell>
        </row>
        <row r="853">
          <cell r="A853" t="str">
            <v>10000041511</v>
          </cell>
          <cell r="B853" t="str">
            <v>余磊</v>
          </cell>
          <cell r="C853" t="str">
            <v>文秘（一）</v>
          </cell>
          <cell r="D853">
            <v>25.15</v>
          </cell>
          <cell r="E853">
            <v>56.15</v>
          </cell>
          <cell r="F853">
            <v>81.3</v>
          </cell>
        </row>
        <row r="854">
          <cell r="A854" t="str">
            <v>10000041517</v>
          </cell>
          <cell r="B854" t="str">
            <v>唐一达</v>
          </cell>
          <cell r="C854" t="str">
            <v>文秘（一）</v>
          </cell>
          <cell r="D854">
            <v>27.45</v>
          </cell>
          <cell r="E854">
            <v>53.2</v>
          </cell>
          <cell r="F854">
            <v>80.65</v>
          </cell>
        </row>
        <row r="855">
          <cell r="A855" t="str">
            <v>10000041406</v>
          </cell>
          <cell r="B855" t="str">
            <v>彭石勇</v>
          </cell>
          <cell r="C855" t="str">
            <v>文秘（一）</v>
          </cell>
          <cell r="D855">
            <v>20.75</v>
          </cell>
          <cell r="E855">
            <v>59.6</v>
          </cell>
          <cell r="F855">
            <v>80.35</v>
          </cell>
        </row>
        <row r="856">
          <cell r="A856" t="str">
            <v>10000041623</v>
          </cell>
          <cell r="B856" t="str">
            <v>李忠</v>
          </cell>
          <cell r="C856" t="str">
            <v>文秘（一）</v>
          </cell>
          <cell r="D856">
            <v>23.3</v>
          </cell>
          <cell r="E856">
            <v>56.6</v>
          </cell>
          <cell r="F856">
            <v>79.9</v>
          </cell>
        </row>
        <row r="857">
          <cell r="A857" t="str">
            <v>10000041508</v>
          </cell>
          <cell r="B857" t="str">
            <v>姚剑峰</v>
          </cell>
          <cell r="C857" t="str">
            <v>文秘（一）</v>
          </cell>
          <cell r="D857">
            <v>24.45</v>
          </cell>
          <cell r="E857">
            <v>55.4</v>
          </cell>
          <cell r="F857">
            <v>79.85</v>
          </cell>
        </row>
        <row r="858">
          <cell r="A858" t="str">
            <v>10000041418</v>
          </cell>
          <cell r="B858" t="str">
            <v>孙宇</v>
          </cell>
          <cell r="C858" t="str">
            <v>文秘（一）</v>
          </cell>
          <cell r="D858">
            <v>27</v>
          </cell>
          <cell r="E858">
            <v>52.8</v>
          </cell>
          <cell r="F858">
            <v>79.8</v>
          </cell>
        </row>
        <row r="859">
          <cell r="A859" t="str">
            <v>10000041507</v>
          </cell>
          <cell r="B859" t="str">
            <v>姚凯</v>
          </cell>
          <cell r="C859" t="str">
            <v>文秘（一）</v>
          </cell>
          <cell r="D859">
            <v>24</v>
          </cell>
          <cell r="E859">
            <v>55.35</v>
          </cell>
          <cell r="F859">
            <v>79.35</v>
          </cell>
        </row>
        <row r="860">
          <cell r="A860" t="str">
            <v>10000041504</v>
          </cell>
          <cell r="B860" t="str">
            <v>熊杰</v>
          </cell>
          <cell r="C860" t="str">
            <v>文秘（一）</v>
          </cell>
          <cell r="D860">
            <v>22.85</v>
          </cell>
          <cell r="E860">
            <v>56.1</v>
          </cell>
          <cell r="F860">
            <v>78.95</v>
          </cell>
        </row>
        <row r="861">
          <cell r="A861" t="str">
            <v>10000041620</v>
          </cell>
          <cell r="B861" t="str">
            <v>孙瀚</v>
          </cell>
          <cell r="C861" t="str">
            <v>文秘（一）</v>
          </cell>
          <cell r="D861">
            <v>24</v>
          </cell>
          <cell r="E861">
            <v>54.85</v>
          </cell>
          <cell r="F861">
            <v>78.85</v>
          </cell>
        </row>
        <row r="862">
          <cell r="A862" t="str">
            <v>10000041509</v>
          </cell>
          <cell r="B862" t="str">
            <v>李晨</v>
          </cell>
          <cell r="C862" t="str">
            <v>文秘（一）</v>
          </cell>
          <cell r="D862">
            <v>24</v>
          </cell>
          <cell r="E862">
            <v>54.65</v>
          </cell>
          <cell r="F862">
            <v>78.65</v>
          </cell>
        </row>
        <row r="863">
          <cell r="A863" t="str">
            <v>10000041501</v>
          </cell>
          <cell r="B863" t="str">
            <v>肖文</v>
          </cell>
          <cell r="C863" t="str">
            <v>文秘（一）</v>
          </cell>
          <cell r="D863">
            <v>23.75</v>
          </cell>
          <cell r="E863">
            <v>54.8</v>
          </cell>
          <cell r="F863">
            <v>78.55</v>
          </cell>
        </row>
        <row r="864">
          <cell r="A864" t="str">
            <v>10000041417</v>
          </cell>
          <cell r="B864" t="str">
            <v>欧阳翀</v>
          </cell>
          <cell r="C864" t="str">
            <v>文秘（一）</v>
          </cell>
          <cell r="D864">
            <v>21.7</v>
          </cell>
          <cell r="E864">
            <v>56.65</v>
          </cell>
          <cell r="F864">
            <v>78.35</v>
          </cell>
        </row>
        <row r="865">
          <cell r="A865" t="str">
            <v>10000041625</v>
          </cell>
          <cell r="B865" t="str">
            <v>夏远祥</v>
          </cell>
          <cell r="C865" t="str">
            <v>文秘（一）</v>
          </cell>
          <cell r="D865">
            <v>24</v>
          </cell>
          <cell r="E865">
            <v>54.15</v>
          </cell>
          <cell r="F865">
            <v>78.15</v>
          </cell>
        </row>
        <row r="866">
          <cell r="A866" t="str">
            <v>10000041530</v>
          </cell>
          <cell r="B866" t="str">
            <v>黄宜</v>
          </cell>
          <cell r="C866" t="str">
            <v>文秘（一）</v>
          </cell>
          <cell r="D866">
            <v>23.3</v>
          </cell>
          <cell r="E866">
            <v>54.75</v>
          </cell>
          <cell r="F866">
            <v>78.05</v>
          </cell>
        </row>
        <row r="867">
          <cell r="A867" t="str">
            <v>10000041404</v>
          </cell>
          <cell r="B867" t="str">
            <v>徐苏源</v>
          </cell>
          <cell r="C867" t="str">
            <v>文秘（一）</v>
          </cell>
          <cell r="D867">
            <v>22.15</v>
          </cell>
          <cell r="E867">
            <v>55.75</v>
          </cell>
          <cell r="F867">
            <v>77.9</v>
          </cell>
        </row>
        <row r="868">
          <cell r="A868" t="str">
            <v>10000041407</v>
          </cell>
          <cell r="B868" t="str">
            <v>汤翔</v>
          </cell>
          <cell r="C868" t="str">
            <v>文秘（一）</v>
          </cell>
          <cell r="D868">
            <v>24</v>
          </cell>
          <cell r="E868">
            <v>53.9</v>
          </cell>
          <cell r="F868">
            <v>77.9</v>
          </cell>
        </row>
        <row r="869">
          <cell r="A869" t="str">
            <v>10000041427</v>
          </cell>
          <cell r="B869" t="str">
            <v>陈旭</v>
          </cell>
          <cell r="C869" t="str">
            <v>文秘（一）</v>
          </cell>
          <cell r="D869">
            <v>22.6</v>
          </cell>
          <cell r="E869">
            <v>55.25</v>
          </cell>
          <cell r="F869">
            <v>77.85</v>
          </cell>
        </row>
        <row r="870">
          <cell r="A870" t="str">
            <v>10000041615</v>
          </cell>
          <cell r="B870" t="str">
            <v>黄国威</v>
          </cell>
          <cell r="C870" t="str">
            <v>文秘（一）</v>
          </cell>
          <cell r="D870">
            <v>20.75</v>
          </cell>
          <cell r="E870">
            <v>57.05</v>
          </cell>
          <cell r="F870">
            <v>77.8</v>
          </cell>
        </row>
        <row r="871">
          <cell r="A871" t="str">
            <v>10000041629</v>
          </cell>
          <cell r="B871" t="str">
            <v>彭达</v>
          </cell>
          <cell r="C871" t="str">
            <v>文秘（一）</v>
          </cell>
          <cell r="D871">
            <v>22.6</v>
          </cell>
          <cell r="E871">
            <v>54.9</v>
          </cell>
          <cell r="F871">
            <v>77.5</v>
          </cell>
        </row>
        <row r="872">
          <cell r="A872" t="str">
            <v>10000041506</v>
          </cell>
          <cell r="B872" t="str">
            <v>侯强</v>
          </cell>
          <cell r="C872" t="str">
            <v>文秘（一）</v>
          </cell>
          <cell r="D872">
            <v>19.85</v>
          </cell>
          <cell r="E872">
            <v>57.35</v>
          </cell>
          <cell r="F872">
            <v>77.2</v>
          </cell>
        </row>
        <row r="873">
          <cell r="A873" t="str">
            <v>10000041619</v>
          </cell>
          <cell r="B873" t="str">
            <v>梁鹏</v>
          </cell>
          <cell r="C873" t="str">
            <v>文秘（一）</v>
          </cell>
          <cell r="D873">
            <v>21.9</v>
          </cell>
          <cell r="E873">
            <v>55.05</v>
          </cell>
          <cell r="F873">
            <v>76.95</v>
          </cell>
        </row>
        <row r="874">
          <cell r="A874" t="str">
            <v>10000041411</v>
          </cell>
          <cell r="B874" t="str">
            <v>贺益龙</v>
          </cell>
          <cell r="C874" t="str">
            <v>文秘（一）</v>
          </cell>
          <cell r="D874">
            <v>22.6</v>
          </cell>
          <cell r="E874">
            <v>53.95</v>
          </cell>
          <cell r="F874">
            <v>76.55</v>
          </cell>
        </row>
        <row r="875">
          <cell r="A875" t="str">
            <v>10000041701</v>
          </cell>
          <cell r="B875" t="str">
            <v>陈壮怀</v>
          </cell>
          <cell r="C875" t="str">
            <v>文秘（一）</v>
          </cell>
          <cell r="D875">
            <v>22.15</v>
          </cell>
          <cell r="E875">
            <v>54.35</v>
          </cell>
          <cell r="F875">
            <v>76.5</v>
          </cell>
        </row>
        <row r="876">
          <cell r="A876" t="str">
            <v>10000041414</v>
          </cell>
          <cell r="B876" t="str">
            <v>李舜</v>
          </cell>
          <cell r="C876" t="str">
            <v>文秘（一）</v>
          </cell>
          <cell r="D876">
            <v>22.15</v>
          </cell>
          <cell r="E876">
            <v>53.7</v>
          </cell>
          <cell r="F876">
            <v>75.85</v>
          </cell>
        </row>
        <row r="877">
          <cell r="A877" t="str">
            <v>10000041522</v>
          </cell>
          <cell r="B877" t="str">
            <v>肖泽宇</v>
          </cell>
          <cell r="C877" t="str">
            <v>文秘（一）</v>
          </cell>
          <cell r="D877">
            <v>21.7</v>
          </cell>
          <cell r="E877">
            <v>54.1</v>
          </cell>
          <cell r="F877">
            <v>75.8</v>
          </cell>
        </row>
        <row r="878">
          <cell r="A878" t="str">
            <v>10000041416</v>
          </cell>
          <cell r="B878" t="str">
            <v>李文祥</v>
          </cell>
          <cell r="C878" t="str">
            <v>文秘（一）</v>
          </cell>
          <cell r="D878">
            <v>20.75</v>
          </cell>
          <cell r="E878">
            <v>54.85</v>
          </cell>
          <cell r="F878">
            <v>75.6</v>
          </cell>
        </row>
        <row r="879">
          <cell r="A879" t="str">
            <v>10000041512</v>
          </cell>
          <cell r="B879" t="str">
            <v>杨振轩</v>
          </cell>
          <cell r="C879" t="str">
            <v>文秘（一）</v>
          </cell>
          <cell r="D879">
            <v>21</v>
          </cell>
          <cell r="E879">
            <v>54.5</v>
          </cell>
          <cell r="F879">
            <v>75.5</v>
          </cell>
        </row>
        <row r="880">
          <cell r="A880" t="str">
            <v>10000041630</v>
          </cell>
          <cell r="B880" t="str">
            <v>谭心宇</v>
          </cell>
          <cell r="C880" t="str">
            <v>文秘（一）</v>
          </cell>
          <cell r="D880">
            <v>25.15</v>
          </cell>
          <cell r="E880">
            <v>50.3</v>
          </cell>
          <cell r="F880">
            <v>75.45</v>
          </cell>
        </row>
        <row r="881">
          <cell r="A881" t="str">
            <v>10000041408</v>
          </cell>
          <cell r="B881" t="str">
            <v>唐坤</v>
          </cell>
          <cell r="C881" t="str">
            <v>文秘（一）</v>
          </cell>
          <cell r="D881">
            <v>22.4</v>
          </cell>
          <cell r="E881">
            <v>52.5</v>
          </cell>
          <cell r="F881">
            <v>74.9</v>
          </cell>
        </row>
        <row r="882">
          <cell r="A882" t="str">
            <v>10000041707</v>
          </cell>
          <cell r="B882" t="str">
            <v>丁强</v>
          </cell>
          <cell r="C882" t="str">
            <v>文秘（一）</v>
          </cell>
          <cell r="D882">
            <v>20.55</v>
          </cell>
          <cell r="E882">
            <v>54.25</v>
          </cell>
          <cell r="F882">
            <v>74.8</v>
          </cell>
        </row>
        <row r="883">
          <cell r="A883" t="str">
            <v>10000041626</v>
          </cell>
          <cell r="B883" t="str">
            <v>钟程宇</v>
          </cell>
          <cell r="C883" t="str">
            <v>文秘（一）</v>
          </cell>
          <cell r="D883">
            <v>24</v>
          </cell>
          <cell r="E883">
            <v>50.75</v>
          </cell>
          <cell r="F883">
            <v>74.75</v>
          </cell>
        </row>
        <row r="884">
          <cell r="A884" t="str">
            <v>10000041612</v>
          </cell>
          <cell r="B884" t="str">
            <v>邹嘉文</v>
          </cell>
          <cell r="C884" t="str">
            <v>文秘（一）</v>
          </cell>
          <cell r="D884">
            <v>23.3</v>
          </cell>
          <cell r="E884">
            <v>51.3</v>
          </cell>
          <cell r="F884">
            <v>74.6</v>
          </cell>
        </row>
        <row r="885">
          <cell r="A885" t="str">
            <v>10000041704</v>
          </cell>
          <cell r="B885" t="str">
            <v>刘泽佳</v>
          </cell>
          <cell r="C885" t="str">
            <v>文秘（一）</v>
          </cell>
          <cell r="D885">
            <v>22.4</v>
          </cell>
          <cell r="E885">
            <v>52</v>
          </cell>
          <cell r="F885">
            <v>74.4</v>
          </cell>
        </row>
        <row r="886">
          <cell r="A886" t="str">
            <v>10000041604</v>
          </cell>
          <cell r="B886" t="str">
            <v>舒志宇</v>
          </cell>
          <cell r="C886" t="str">
            <v>文秘（一）</v>
          </cell>
          <cell r="D886">
            <v>22.85</v>
          </cell>
          <cell r="E886">
            <v>51.35</v>
          </cell>
          <cell r="F886">
            <v>74.2</v>
          </cell>
        </row>
        <row r="887">
          <cell r="A887" t="str">
            <v>10000041425</v>
          </cell>
          <cell r="B887" t="str">
            <v>黄帆</v>
          </cell>
          <cell r="C887" t="str">
            <v>文秘（一）</v>
          </cell>
          <cell r="D887">
            <v>19.15</v>
          </cell>
          <cell r="E887">
            <v>54.9</v>
          </cell>
          <cell r="F887">
            <v>74.05</v>
          </cell>
        </row>
        <row r="888">
          <cell r="A888" t="str">
            <v>10000041423</v>
          </cell>
          <cell r="B888" t="str">
            <v>李杨帆</v>
          </cell>
          <cell r="C888" t="str">
            <v>文秘（一）</v>
          </cell>
          <cell r="D888">
            <v>21</v>
          </cell>
          <cell r="E888">
            <v>53</v>
          </cell>
          <cell r="F888">
            <v>74</v>
          </cell>
        </row>
        <row r="889">
          <cell r="A889" t="str">
            <v>10000041525</v>
          </cell>
          <cell r="B889" t="str">
            <v>曾俊毅</v>
          </cell>
          <cell r="C889" t="str">
            <v>文秘（一）</v>
          </cell>
          <cell r="D889">
            <v>22.15</v>
          </cell>
          <cell r="E889">
            <v>51.45</v>
          </cell>
          <cell r="F889">
            <v>73.6</v>
          </cell>
        </row>
        <row r="890">
          <cell r="A890" t="str">
            <v>10000041510</v>
          </cell>
          <cell r="B890" t="str">
            <v>廖平</v>
          </cell>
          <cell r="C890" t="str">
            <v>文秘（一）</v>
          </cell>
          <cell r="D890">
            <v>22.85</v>
          </cell>
          <cell r="E890">
            <v>50.7</v>
          </cell>
          <cell r="F890">
            <v>73.55</v>
          </cell>
        </row>
        <row r="891">
          <cell r="A891" t="str">
            <v>10000041413</v>
          </cell>
          <cell r="B891" t="str">
            <v>王龙</v>
          </cell>
          <cell r="C891" t="str">
            <v>文秘（一）</v>
          </cell>
          <cell r="D891">
            <v>18</v>
          </cell>
          <cell r="E891">
            <v>55.1</v>
          </cell>
          <cell r="F891">
            <v>73.1</v>
          </cell>
        </row>
        <row r="892">
          <cell r="A892" t="str">
            <v>10000041617</v>
          </cell>
          <cell r="B892" t="str">
            <v>聂伟</v>
          </cell>
          <cell r="C892" t="str">
            <v>文秘（一）</v>
          </cell>
          <cell r="D892">
            <v>19.4</v>
          </cell>
          <cell r="E892">
            <v>53.55</v>
          </cell>
          <cell r="F892">
            <v>72.95</v>
          </cell>
        </row>
        <row r="893">
          <cell r="A893" t="str">
            <v>10000041519</v>
          </cell>
          <cell r="B893" t="str">
            <v>冯永前</v>
          </cell>
          <cell r="C893" t="str">
            <v>文秘（一）</v>
          </cell>
          <cell r="D893">
            <v>19.85</v>
          </cell>
          <cell r="E893">
            <v>52.15</v>
          </cell>
          <cell r="F893">
            <v>72</v>
          </cell>
        </row>
        <row r="894">
          <cell r="A894" t="str">
            <v>10000041602</v>
          </cell>
          <cell r="B894" t="str">
            <v>陈景和</v>
          </cell>
          <cell r="C894" t="str">
            <v>文秘（一）</v>
          </cell>
          <cell r="D894">
            <v>18.7</v>
          </cell>
          <cell r="E894">
            <v>53.2</v>
          </cell>
          <cell r="F894">
            <v>71.9</v>
          </cell>
        </row>
        <row r="895">
          <cell r="A895" t="str">
            <v>10000041514</v>
          </cell>
          <cell r="B895" t="str">
            <v>朱健</v>
          </cell>
          <cell r="C895" t="str">
            <v>文秘（一）</v>
          </cell>
          <cell r="D895">
            <v>21.7</v>
          </cell>
          <cell r="E895">
            <v>49.7</v>
          </cell>
          <cell r="F895">
            <v>71.4</v>
          </cell>
        </row>
        <row r="896">
          <cell r="A896" t="str">
            <v>10000041523</v>
          </cell>
          <cell r="B896" t="str">
            <v>任强</v>
          </cell>
          <cell r="C896" t="str">
            <v>文秘（一）</v>
          </cell>
          <cell r="D896">
            <v>16.4</v>
          </cell>
          <cell r="E896">
            <v>54.45</v>
          </cell>
          <cell r="F896">
            <v>70.85</v>
          </cell>
        </row>
        <row r="897">
          <cell r="A897" t="str">
            <v>10000041621</v>
          </cell>
          <cell r="B897" t="str">
            <v>赵俊</v>
          </cell>
          <cell r="C897" t="str">
            <v>文秘（一）</v>
          </cell>
          <cell r="D897">
            <v>19.85</v>
          </cell>
          <cell r="E897">
            <v>50.15</v>
          </cell>
          <cell r="F897">
            <v>70</v>
          </cell>
        </row>
        <row r="898">
          <cell r="A898" t="str">
            <v>10000041627</v>
          </cell>
          <cell r="B898" t="str">
            <v>唐毅</v>
          </cell>
          <cell r="C898" t="str">
            <v>文秘（一）</v>
          </cell>
          <cell r="D898">
            <v>21</v>
          </cell>
          <cell r="E898">
            <v>48.5</v>
          </cell>
          <cell r="F898">
            <v>69.5</v>
          </cell>
        </row>
        <row r="899">
          <cell r="A899" t="str">
            <v>10000041503</v>
          </cell>
          <cell r="B899" t="str">
            <v>刘昱</v>
          </cell>
          <cell r="C899" t="str">
            <v>文秘（一）</v>
          </cell>
          <cell r="D899">
            <v>18</v>
          </cell>
          <cell r="E899">
            <v>50.7</v>
          </cell>
          <cell r="F899">
            <v>68.7</v>
          </cell>
        </row>
        <row r="900">
          <cell r="A900" t="str">
            <v>10000041518</v>
          </cell>
          <cell r="B900" t="str">
            <v>李智</v>
          </cell>
          <cell r="C900" t="str">
            <v>文秘（一）</v>
          </cell>
          <cell r="D900">
            <v>18</v>
          </cell>
          <cell r="E900">
            <v>49.95</v>
          </cell>
          <cell r="F900">
            <v>67.95</v>
          </cell>
        </row>
        <row r="901">
          <cell r="A901" t="str">
            <v>10000041420</v>
          </cell>
          <cell r="B901" t="str">
            <v>罗伯特</v>
          </cell>
          <cell r="C901" t="str">
            <v>文秘（一）</v>
          </cell>
          <cell r="D901">
            <v>20.3</v>
          </cell>
          <cell r="E901">
            <v>47.6</v>
          </cell>
          <cell r="F901">
            <v>67.9</v>
          </cell>
        </row>
        <row r="902">
          <cell r="A902" t="str">
            <v>10000041613</v>
          </cell>
          <cell r="B902" t="str">
            <v>邓鑫宇</v>
          </cell>
          <cell r="C902" t="str">
            <v>文秘（一）</v>
          </cell>
          <cell r="D902">
            <v>13.4</v>
          </cell>
          <cell r="E902">
            <v>49.35</v>
          </cell>
          <cell r="F902">
            <v>62.75</v>
          </cell>
        </row>
        <row r="903">
          <cell r="A903" t="str">
            <v>10000041403</v>
          </cell>
          <cell r="B903" t="str">
            <v>匡胤霖</v>
          </cell>
          <cell r="C903" t="str">
            <v>文秘（一）</v>
          </cell>
        </row>
        <row r="904">
          <cell r="A904" t="str">
            <v>10000041409</v>
          </cell>
          <cell r="B904" t="str">
            <v>张磊</v>
          </cell>
          <cell r="C904" t="str">
            <v>文秘（一）</v>
          </cell>
        </row>
        <row r="905">
          <cell r="A905" t="str">
            <v>10000041410</v>
          </cell>
          <cell r="B905" t="str">
            <v>蒋天皓</v>
          </cell>
          <cell r="C905" t="str">
            <v>文秘（一）</v>
          </cell>
        </row>
        <row r="906">
          <cell r="A906" t="str">
            <v>10000041415</v>
          </cell>
          <cell r="B906" t="str">
            <v>薛飞宇</v>
          </cell>
          <cell r="C906" t="str">
            <v>文秘（一）</v>
          </cell>
        </row>
        <row r="907">
          <cell r="A907" t="str">
            <v>10000041419</v>
          </cell>
          <cell r="B907" t="str">
            <v>符凯</v>
          </cell>
          <cell r="C907" t="str">
            <v>文秘（一）</v>
          </cell>
        </row>
        <row r="908">
          <cell r="A908" t="str">
            <v>10000041421</v>
          </cell>
          <cell r="B908" t="str">
            <v>张达盈</v>
          </cell>
          <cell r="C908" t="str">
            <v>文秘（一）</v>
          </cell>
        </row>
        <row r="909">
          <cell r="A909" t="str">
            <v>10000041422</v>
          </cell>
          <cell r="B909" t="str">
            <v>刘羞群</v>
          </cell>
          <cell r="C909" t="str">
            <v>文秘（一）</v>
          </cell>
        </row>
        <row r="910">
          <cell r="A910" t="str">
            <v>10000041424</v>
          </cell>
          <cell r="B910" t="str">
            <v>谢峰</v>
          </cell>
          <cell r="C910" t="str">
            <v>文秘（一）</v>
          </cell>
        </row>
        <row r="911">
          <cell r="A911" t="str">
            <v>10000041429</v>
          </cell>
          <cell r="B911" t="str">
            <v>高昌磊</v>
          </cell>
          <cell r="C911" t="str">
            <v>文秘（一）</v>
          </cell>
        </row>
        <row r="912">
          <cell r="A912" t="str">
            <v>10000041430</v>
          </cell>
          <cell r="B912" t="str">
            <v>钟星成</v>
          </cell>
          <cell r="C912" t="str">
            <v>文秘（一）</v>
          </cell>
        </row>
        <row r="913">
          <cell r="A913" t="str">
            <v>10000041502</v>
          </cell>
          <cell r="B913" t="str">
            <v>蔡泽鑫</v>
          </cell>
          <cell r="C913" t="str">
            <v>文秘（一）</v>
          </cell>
        </row>
        <row r="914">
          <cell r="A914" t="str">
            <v>10000041505</v>
          </cell>
          <cell r="B914" t="str">
            <v>雷智</v>
          </cell>
          <cell r="C914" t="str">
            <v>文秘（一）</v>
          </cell>
        </row>
        <row r="915">
          <cell r="A915" t="str">
            <v>10000041513</v>
          </cell>
          <cell r="B915" t="str">
            <v>曾佳</v>
          </cell>
          <cell r="C915" t="str">
            <v>文秘（一）</v>
          </cell>
        </row>
        <row r="916">
          <cell r="A916" t="str">
            <v>10000041515</v>
          </cell>
          <cell r="B916" t="str">
            <v>李宗龙</v>
          </cell>
          <cell r="C916" t="str">
            <v>文秘（一）</v>
          </cell>
        </row>
        <row r="917">
          <cell r="A917" t="str">
            <v>10000041516</v>
          </cell>
          <cell r="B917" t="str">
            <v>刘理源</v>
          </cell>
          <cell r="C917" t="str">
            <v>文秘（一）</v>
          </cell>
        </row>
        <row r="918">
          <cell r="A918" t="str">
            <v>10000041520</v>
          </cell>
          <cell r="B918" t="str">
            <v>夏邦</v>
          </cell>
          <cell r="C918" t="str">
            <v>文秘（一）</v>
          </cell>
        </row>
        <row r="919">
          <cell r="A919" t="str">
            <v>10000041521</v>
          </cell>
          <cell r="B919" t="str">
            <v>王宗胜</v>
          </cell>
          <cell r="C919" t="str">
            <v>文秘（一）</v>
          </cell>
        </row>
        <row r="920">
          <cell r="A920" t="str">
            <v>10000041524</v>
          </cell>
          <cell r="B920" t="str">
            <v>李正</v>
          </cell>
          <cell r="C920" t="str">
            <v>文秘（一）</v>
          </cell>
        </row>
        <row r="921">
          <cell r="A921" t="str">
            <v>10000041526</v>
          </cell>
          <cell r="B921" t="str">
            <v>詹盛</v>
          </cell>
          <cell r="C921" t="str">
            <v>文秘（一）</v>
          </cell>
        </row>
        <row r="922">
          <cell r="A922" t="str">
            <v>10000041527</v>
          </cell>
          <cell r="B922" t="str">
            <v>王达兼</v>
          </cell>
          <cell r="C922" t="str">
            <v>文秘（一）</v>
          </cell>
        </row>
        <row r="923">
          <cell r="A923" t="str">
            <v>10000041528</v>
          </cell>
          <cell r="B923" t="str">
            <v>肖晨祎</v>
          </cell>
          <cell r="C923" t="str">
            <v>文秘（一）</v>
          </cell>
        </row>
        <row r="924">
          <cell r="A924" t="str">
            <v>10000041529</v>
          </cell>
          <cell r="B924" t="str">
            <v>蔡昊东</v>
          </cell>
          <cell r="C924" t="str">
            <v>文秘（一）</v>
          </cell>
        </row>
        <row r="925">
          <cell r="A925" t="str">
            <v>10000041601</v>
          </cell>
          <cell r="B925" t="str">
            <v>匡星宇</v>
          </cell>
          <cell r="C925" t="str">
            <v>文秘（一）</v>
          </cell>
        </row>
        <row r="926">
          <cell r="A926" t="str">
            <v>10000041603</v>
          </cell>
          <cell r="B926" t="str">
            <v>陈俊</v>
          </cell>
          <cell r="C926" t="str">
            <v>文秘（一）</v>
          </cell>
        </row>
        <row r="927">
          <cell r="A927" t="str">
            <v>10000041607</v>
          </cell>
          <cell r="B927" t="str">
            <v>谷立</v>
          </cell>
          <cell r="C927" t="str">
            <v>文秘（一）</v>
          </cell>
        </row>
        <row r="928">
          <cell r="A928" t="str">
            <v>10000041608</v>
          </cell>
          <cell r="B928" t="str">
            <v>汪礼国</v>
          </cell>
          <cell r="C928" t="str">
            <v>文秘（一）</v>
          </cell>
        </row>
        <row r="929">
          <cell r="A929" t="str">
            <v>10000041610</v>
          </cell>
          <cell r="B929" t="str">
            <v>蒋文祥</v>
          </cell>
          <cell r="C929" t="str">
            <v>文秘（一）</v>
          </cell>
        </row>
        <row r="930">
          <cell r="A930" t="str">
            <v>10000041616</v>
          </cell>
          <cell r="B930" t="str">
            <v>周鼎舟</v>
          </cell>
          <cell r="C930" t="str">
            <v>文秘（一）</v>
          </cell>
        </row>
        <row r="931">
          <cell r="A931" t="str">
            <v>10000041618</v>
          </cell>
          <cell r="B931" t="str">
            <v>周寅天</v>
          </cell>
          <cell r="C931" t="str">
            <v>文秘（一）</v>
          </cell>
        </row>
        <row r="932">
          <cell r="A932" t="str">
            <v>10000041628</v>
          </cell>
          <cell r="B932" t="str">
            <v>王宇航</v>
          </cell>
          <cell r="C932" t="str">
            <v>文秘（一）</v>
          </cell>
        </row>
        <row r="933">
          <cell r="A933" t="str">
            <v>10000041702</v>
          </cell>
          <cell r="B933" t="str">
            <v>龙林兴</v>
          </cell>
          <cell r="C933" t="str">
            <v>文秘（一）</v>
          </cell>
        </row>
        <row r="934">
          <cell r="A934" t="str">
            <v>10000041703</v>
          </cell>
          <cell r="B934" t="str">
            <v>夏子航</v>
          </cell>
          <cell r="C934" t="str">
            <v>文秘（一）</v>
          </cell>
        </row>
        <row r="935">
          <cell r="A935" t="str">
            <v>10000041705</v>
          </cell>
          <cell r="B935" t="str">
            <v>戴仲勇</v>
          </cell>
          <cell r="C935" t="str">
            <v>文秘（一）</v>
          </cell>
        </row>
        <row r="936">
          <cell r="A936" t="str">
            <v>10000041708</v>
          </cell>
          <cell r="B936" t="str">
            <v>周溢铖</v>
          </cell>
          <cell r="C936" t="str">
            <v>文秘（一）</v>
          </cell>
        </row>
        <row r="937">
          <cell r="A937" t="str">
            <v>10000041709</v>
          </cell>
          <cell r="B937" t="str">
            <v>杨孟</v>
          </cell>
          <cell r="C937" t="str">
            <v>文秘（一）</v>
          </cell>
        </row>
        <row r="938">
          <cell r="A938" t="str">
            <v>10000010129</v>
          </cell>
          <cell r="B938" t="str">
            <v>罗仲</v>
          </cell>
          <cell r="C938" t="str">
            <v>综合管理（三）</v>
          </cell>
          <cell r="D938">
            <v>68.9</v>
          </cell>
        </row>
        <row r="938">
          <cell r="F938">
            <v>68.9</v>
          </cell>
        </row>
        <row r="939">
          <cell r="A939" t="str">
            <v>10000010106</v>
          </cell>
          <cell r="B939" t="str">
            <v>陈勇</v>
          </cell>
          <cell r="C939" t="str">
            <v>综合管理（三）</v>
          </cell>
          <cell r="D939">
            <v>58.75</v>
          </cell>
        </row>
        <row r="939">
          <cell r="F939">
            <v>58.75</v>
          </cell>
        </row>
        <row r="940">
          <cell r="A940" t="str">
            <v>10000010102</v>
          </cell>
          <cell r="B940" t="str">
            <v>曾幼魁</v>
          </cell>
          <cell r="C940" t="str">
            <v>综合管理（三）</v>
          </cell>
          <cell r="D940">
            <v>55.2</v>
          </cell>
        </row>
        <row r="940">
          <cell r="F940">
            <v>55.2</v>
          </cell>
        </row>
        <row r="941">
          <cell r="A941" t="str">
            <v>10000010105</v>
          </cell>
          <cell r="B941" t="str">
            <v>汤振宇</v>
          </cell>
          <cell r="C941" t="str">
            <v>综合管理（三）</v>
          </cell>
          <cell r="D941">
            <v>53.75</v>
          </cell>
        </row>
        <row r="941">
          <cell r="F941">
            <v>53.75</v>
          </cell>
        </row>
        <row r="942">
          <cell r="A942" t="str">
            <v>10000010121</v>
          </cell>
          <cell r="B942" t="str">
            <v>陈平</v>
          </cell>
          <cell r="C942" t="str">
            <v>综合管理（三）</v>
          </cell>
          <cell r="D942">
            <v>53.45</v>
          </cell>
        </row>
        <row r="942">
          <cell r="F942">
            <v>53.45</v>
          </cell>
        </row>
        <row r="943">
          <cell r="A943" t="str">
            <v>10000010108</v>
          </cell>
          <cell r="B943" t="str">
            <v>蔡胜</v>
          </cell>
          <cell r="C943" t="str">
            <v>综合管理（三）</v>
          </cell>
          <cell r="D943">
            <v>52.2</v>
          </cell>
        </row>
        <row r="943">
          <cell r="F943">
            <v>52.2</v>
          </cell>
        </row>
        <row r="944">
          <cell r="A944" t="str">
            <v>10000010107</v>
          </cell>
          <cell r="B944" t="str">
            <v>余娟</v>
          </cell>
          <cell r="C944" t="str">
            <v>综合管理（三）</v>
          </cell>
          <cell r="D944">
            <v>50.65</v>
          </cell>
        </row>
        <row r="944">
          <cell r="F944">
            <v>50.65</v>
          </cell>
        </row>
        <row r="945">
          <cell r="A945" t="str">
            <v>10000010130</v>
          </cell>
          <cell r="B945" t="str">
            <v>陈妹</v>
          </cell>
          <cell r="C945" t="str">
            <v>综合管理（三）</v>
          </cell>
          <cell r="D945">
            <v>49.25</v>
          </cell>
        </row>
        <row r="945">
          <cell r="F945">
            <v>49.25</v>
          </cell>
        </row>
        <row r="946">
          <cell r="A946" t="str">
            <v>10000010115</v>
          </cell>
          <cell r="B946" t="str">
            <v>唐意</v>
          </cell>
          <cell r="C946" t="str">
            <v>综合管理（三）</v>
          </cell>
          <cell r="D946">
            <v>48.7</v>
          </cell>
        </row>
        <row r="946">
          <cell r="F946">
            <v>48.7</v>
          </cell>
        </row>
        <row r="947">
          <cell r="A947" t="str">
            <v>10000010109</v>
          </cell>
          <cell r="B947" t="str">
            <v>黄立萍</v>
          </cell>
          <cell r="C947" t="str">
            <v>综合管理（三）</v>
          </cell>
          <cell r="D947">
            <v>48</v>
          </cell>
        </row>
        <row r="947">
          <cell r="F947">
            <v>48</v>
          </cell>
        </row>
        <row r="948">
          <cell r="A948" t="str">
            <v>10000010119</v>
          </cell>
          <cell r="B948" t="str">
            <v>刘姣</v>
          </cell>
          <cell r="C948" t="str">
            <v>综合管理（三）</v>
          </cell>
          <cell r="D948">
            <v>47.45</v>
          </cell>
        </row>
        <row r="948">
          <cell r="F948">
            <v>47.45</v>
          </cell>
        </row>
        <row r="949">
          <cell r="A949" t="str">
            <v>10000010104</v>
          </cell>
          <cell r="B949" t="str">
            <v>叶姣</v>
          </cell>
          <cell r="C949" t="str">
            <v>综合管理（三）</v>
          </cell>
          <cell r="D949">
            <v>47.3</v>
          </cell>
        </row>
        <row r="949">
          <cell r="F949">
            <v>47.3</v>
          </cell>
        </row>
        <row r="950">
          <cell r="A950" t="str">
            <v>10000010118</v>
          </cell>
          <cell r="B950" t="str">
            <v>谢玉玲</v>
          </cell>
          <cell r="C950" t="str">
            <v>综合管理（三）</v>
          </cell>
          <cell r="D950">
            <v>46.75</v>
          </cell>
        </row>
        <row r="950">
          <cell r="F950">
            <v>46.75</v>
          </cell>
        </row>
        <row r="951">
          <cell r="A951" t="str">
            <v>10000010120</v>
          </cell>
          <cell r="B951" t="str">
            <v>龚曙</v>
          </cell>
          <cell r="C951" t="str">
            <v>综合管理（三）</v>
          </cell>
          <cell r="D951">
            <v>45</v>
          </cell>
        </row>
        <row r="951">
          <cell r="F951">
            <v>45</v>
          </cell>
        </row>
        <row r="952">
          <cell r="A952" t="str">
            <v>10000010114</v>
          </cell>
          <cell r="B952" t="str">
            <v>贺叶</v>
          </cell>
          <cell r="C952" t="str">
            <v>综合管理（三）</v>
          </cell>
          <cell r="D952">
            <v>44.85</v>
          </cell>
        </row>
        <row r="952">
          <cell r="F952">
            <v>44.85</v>
          </cell>
        </row>
        <row r="953">
          <cell r="A953" t="str">
            <v>10000010124</v>
          </cell>
          <cell r="B953" t="str">
            <v>曹令</v>
          </cell>
          <cell r="C953" t="str">
            <v>综合管理（三）</v>
          </cell>
          <cell r="D953">
            <v>44.65</v>
          </cell>
        </row>
        <row r="953">
          <cell r="F953">
            <v>44.65</v>
          </cell>
        </row>
        <row r="954">
          <cell r="A954" t="str">
            <v>10000010202</v>
          </cell>
          <cell r="B954" t="str">
            <v>周小姣</v>
          </cell>
          <cell r="C954" t="str">
            <v>综合管理（三）</v>
          </cell>
          <cell r="D954">
            <v>42.6</v>
          </cell>
        </row>
        <row r="954">
          <cell r="F954">
            <v>42.6</v>
          </cell>
        </row>
        <row r="955">
          <cell r="A955" t="str">
            <v>10000010123</v>
          </cell>
          <cell r="B955" t="str">
            <v>温有良</v>
          </cell>
          <cell r="C955" t="str">
            <v>综合管理（三）</v>
          </cell>
          <cell r="D955">
            <v>42.55</v>
          </cell>
        </row>
        <row r="955">
          <cell r="F955">
            <v>42.55</v>
          </cell>
        </row>
        <row r="956">
          <cell r="A956" t="str">
            <v>10000010103</v>
          </cell>
          <cell r="B956" t="str">
            <v>谭茜</v>
          </cell>
          <cell r="C956" t="str">
            <v>综合管理（三）</v>
          </cell>
          <cell r="D956">
            <v>41.85</v>
          </cell>
        </row>
        <row r="956">
          <cell r="F956">
            <v>41.85</v>
          </cell>
        </row>
        <row r="957">
          <cell r="A957" t="str">
            <v>10000010111</v>
          </cell>
          <cell r="B957" t="str">
            <v>李武</v>
          </cell>
          <cell r="C957" t="str">
            <v>综合管理（三）</v>
          </cell>
          <cell r="D957">
            <v>41.7</v>
          </cell>
        </row>
        <row r="957">
          <cell r="F957">
            <v>41.7</v>
          </cell>
        </row>
        <row r="958">
          <cell r="A958" t="str">
            <v>10000010101</v>
          </cell>
          <cell r="B958" t="str">
            <v>罗致</v>
          </cell>
          <cell r="C958" t="str">
            <v>综合管理（三）</v>
          </cell>
          <cell r="D958">
            <v>40.5</v>
          </cell>
        </row>
        <row r="958">
          <cell r="F958">
            <v>40.5</v>
          </cell>
        </row>
        <row r="959">
          <cell r="A959" t="str">
            <v>10000010117</v>
          </cell>
          <cell r="B959" t="str">
            <v>高纯</v>
          </cell>
          <cell r="C959" t="str">
            <v>综合管理（三）</v>
          </cell>
          <cell r="D959">
            <v>40.45</v>
          </cell>
        </row>
        <row r="959">
          <cell r="F959">
            <v>40.45</v>
          </cell>
        </row>
        <row r="960">
          <cell r="A960" t="str">
            <v>10000010122</v>
          </cell>
          <cell r="B960" t="str">
            <v>邓嫔</v>
          </cell>
          <cell r="C960" t="str">
            <v>综合管理（三）</v>
          </cell>
          <cell r="D960">
            <v>40.1</v>
          </cell>
        </row>
        <row r="960">
          <cell r="F960">
            <v>40.1</v>
          </cell>
        </row>
        <row r="961">
          <cell r="A961" t="str">
            <v>10000010125</v>
          </cell>
          <cell r="B961" t="str">
            <v>刘晶华</v>
          </cell>
          <cell r="C961" t="str">
            <v>综合管理（三）</v>
          </cell>
          <cell r="D961">
            <v>38.85</v>
          </cell>
        </row>
        <row r="961">
          <cell r="F961">
            <v>38.85</v>
          </cell>
        </row>
        <row r="962">
          <cell r="A962" t="str">
            <v>10000010113</v>
          </cell>
          <cell r="B962" t="str">
            <v>谭浩</v>
          </cell>
          <cell r="C962" t="str">
            <v>综合管理（三）</v>
          </cell>
          <cell r="D962">
            <v>38.35</v>
          </cell>
        </row>
        <row r="962">
          <cell r="F962">
            <v>38.35</v>
          </cell>
        </row>
        <row r="963">
          <cell r="A963" t="str">
            <v>10000010201</v>
          </cell>
          <cell r="B963" t="str">
            <v>蔡竹莹</v>
          </cell>
          <cell r="C963" t="str">
            <v>综合管理（三）</v>
          </cell>
          <cell r="D963">
            <v>38</v>
          </cell>
        </row>
        <row r="963">
          <cell r="F963">
            <v>38</v>
          </cell>
        </row>
        <row r="964">
          <cell r="A964" t="str">
            <v>10000010127</v>
          </cell>
          <cell r="B964" t="str">
            <v>杨迪</v>
          </cell>
          <cell r="C964" t="str">
            <v>综合管理（三）</v>
          </cell>
          <cell r="D964">
            <v>37.1</v>
          </cell>
        </row>
        <row r="964">
          <cell r="F964">
            <v>37.1</v>
          </cell>
        </row>
        <row r="965">
          <cell r="A965" t="str">
            <v>10000010112</v>
          </cell>
          <cell r="B965" t="str">
            <v>刘晓萌</v>
          </cell>
          <cell r="C965" t="str">
            <v>综合管理（三）</v>
          </cell>
          <cell r="D965">
            <v>36.95</v>
          </cell>
        </row>
        <row r="965">
          <cell r="F965">
            <v>36.95</v>
          </cell>
        </row>
        <row r="966">
          <cell r="A966" t="str">
            <v>10000010126</v>
          </cell>
          <cell r="B966" t="str">
            <v>李婧</v>
          </cell>
          <cell r="C966" t="str">
            <v>综合管理（三）</v>
          </cell>
          <cell r="D966">
            <v>34.85</v>
          </cell>
        </row>
        <row r="966">
          <cell r="F966">
            <v>34.85</v>
          </cell>
        </row>
        <row r="967">
          <cell r="A967" t="str">
            <v>10000010110</v>
          </cell>
          <cell r="B967" t="str">
            <v>陈颜</v>
          </cell>
          <cell r="C967" t="str">
            <v>综合管理（三）</v>
          </cell>
        </row>
        <row r="968">
          <cell r="A968" t="str">
            <v>10000010116</v>
          </cell>
          <cell r="B968" t="str">
            <v>蔡靖雯</v>
          </cell>
          <cell r="C968" t="str">
            <v>综合管理（三）</v>
          </cell>
        </row>
        <row r="969">
          <cell r="A969" t="str">
            <v>10000010128</v>
          </cell>
          <cell r="B969" t="str">
            <v>吴静</v>
          </cell>
          <cell r="C969" t="str">
            <v>综合管理（三）</v>
          </cell>
        </row>
        <row r="970">
          <cell r="A970" t="str">
            <v>10000020218</v>
          </cell>
          <cell r="B970" t="str">
            <v>周卓栋</v>
          </cell>
          <cell r="C970" t="str">
            <v>综合管理（四）</v>
          </cell>
          <cell r="D970">
            <v>70.35</v>
          </cell>
        </row>
        <row r="970">
          <cell r="F970">
            <v>70.35</v>
          </cell>
        </row>
        <row r="971">
          <cell r="A971" t="str">
            <v>10000020214</v>
          </cell>
          <cell r="B971" t="str">
            <v>傅林林</v>
          </cell>
          <cell r="C971" t="str">
            <v>综合管理（四）</v>
          </cell>
          <cell r="D971">
            <v>62.65</v>
          </cell>
        </row>
        <row r="971">
          <cell r="F971">
            <v>62.65</v>
          </cell>
        </row>
        <row r="972">
          <cell r="A972" t="str">
            <v>10000020203</v>
          </cell>
          <cell r="B972" t="str">
            <v>周莎</v>
          </cell>
          <cell r="C972" t="str">
            <v>综合管理（四）</v>
          </cell>
          <cell r="D972">
            <v>57.75</v>
          </cell>
        </row>
        <row r="972">
          <cell r="F972">
            <v>57.75</v>
          </cell>
        </row>
        <row r="973">
          <cell r="A973" t="str">
            <v>10000020216</v>
          </cell>
          <cell r="B973" t="str">
            <v>夏源</v>
          </cell>
          <cell r="C973" t="str">
            <v>综合管理（四）</v>
          </cell>
          <cell r="D973">
            <v>56.9</v>
          </cell>
        </row>
        <row r="973">
          <cell r="F973">
            <v>56.9</v>
          </cell>
        </row>
        <row r="974">
          <cell r="A974" t="str">
            <v>10000020205</v>
          </cell>
          <cell r="B974" t="str">
            <v>明雯</v>
          </cell>
          <cell r="C974" t="str">
            <v>综合管理（四）</v>
          </cell>
          <cell r="D974">
            <v>56.45</v>
          </cell>
        </row>
        <row r="974">
          <cell r="F974">
            <v>56.45</v>
          </cell>
        </row>
        <row r="975">
          <cell r="A975" t="str">
            <v>10000020212</v>
          </cell>
          <cell r="B975" t="str">
            <v>吴潇潇</v>
          </cell>
          <cell r="C975" t="str">
            <v>综合管理（四）</v>
          </cell>
          <cell r="D975">
            <v>56.1</v>
          </cell>
        </row>
        <row r="975">
          <cell r="F975">
            <v>56.1</v>
          </cell>
        </row>
        <row r="976">
          <cell r="A976" t="str">
            <v>10000020208</v>
          </cell>
          <cell r="B976" t="str">
            <v>刘迈</v>
          </cell>
          <cell r="C976" t="str">
            <v>综合管理（四）</v>
          </cell>
          <cell r="D976">
            <v>51.65</v>
          </cell>
        </row>
        <row r="976">
          <cell r="F976">
            <v>51.65</v>
          </cell>
        </row>
        <row r="977">
          <cell r="A977" t="str">
            <v>10000020207</v>
          </cell>
          <cell r="B977" t="str">
            <v>蒋运</v>
          </cell>
          <cell r="C977" t="str">
            <v>综合管理（四）</v>
          </cell>
          <cell r="D977">
            <v>50.95</v>
          </cell>
        </row>
        <row r="977">
          <cell r="F977">
            <v>50.95</v>
          </cell>
        </row>
        <row r="978">
          <cell r="A978" t="str">
            <v>10000020213</v>
          </cell>
          <cell r="B978" t="str">
            <v>何关</v>
          </cell>
          <cell r="C978" t="str">
            <v>综合管理（四）</v>
          </cell>
          <cell r="D978">
            <v>47.8</v>
          </cell>
        </row>
        <row r="978">
          <cell r="F978">
            <v>47.8</v>
          </cell>
        </row>
        <row r="979">
          <cell r="A979" t="str">
            <v>10000020210</v>
          </cell>
          <cell r="B979" t="str">
            <v>陈宽</v>
          </cell>
          <cell r="C979" t="str">
            <v>综合管理（四）</v>
          </cell>
          <cell r="D979">
            <v>47.3</v>
          </cell>
        </row>
        <row r="979">
          <cell r="F979">
            <v>47.3</v>
          </cell>
        </row>
        <row r="980">
          <cell r="A980" t="str">
            <v>10000020206</v>
          </cell>
          <cell r="B980" t="str">
            <v>肖彦鑫</v>
          </cell>
          <cell r="C980" t="str">
            <v>综合管理（四）</v>
          </cell>
          <cell r="D980">
            <v>43.45</v>
          </cell>
        </row>
        <row r="980">
          <cell r="F980">
            <v>43.45</v>
          </cell>
        </row>
        <row r="981">
          <cell r="A981" t="str">
            <v>10000020220</v>
          </cell>
          <cell r="B981" t="str">
            <v>徐红</v>
          </cell>
          <cell r="C981" t="str">
            <v>综合管理（四）</v>
          </cell>
          <cell r="D981">
            <v>42.95</v>
          </cell>
        </row>
        <row r="981">
          <cell r="F981">
            <v>42.95</v>
          </cell>
        </row>
        <row r="982">
          <cell r="A982" t="str">
            <v>10000020219</v>
          </cell>
          <cell r="B982" t="str">
            <v>邓世姣</v>
          </cell>
          <cell r="C982" t="str">
            <v>综合管理（四）</v>
          </cell>
          <cell r="D982">
            <v>42.2</v>
          </cell>
        </row>
        <row r="982">
          <cell r="F982">
            <v>42.2</v>
          </cell>
        </row>
        <row r="983">
          <cell r="A983" t="str">
            <v>10000020215</v>
          </cell>
          <cell r="B983" t="str">
            <v>唐卫平</v>
          </cell>
          <cell r="C983" t="str">
            <v>综合管理（四）</v>
          </cell>
          <cell r="D983">
            <v>39.75</v>
          </cell>
        </row>
        <row r="983">
          <cell r="F983">
            <v>39.75</v>
          </cell>
        </row>
        <row r="984">
          <cell r="A984" t="str">
            <v>10000020209</v>
          </cell>
          <cell r="B984" t="str">
            <v>夏源</v>
          </cell>
          <cell r="C984" t="str">
            <v>综合管理（四）</v>
          </cell>
          <cell r="D984">
            <v>33.8</v>
          </cell>
        </row>
        <row r="984">
          <cell r="F984">
            <v>33.8</v>
          </cell>
        </row>
        <row r="985">
          <cell r="A985" t="str">
            <v>10000020221</v>
          </cell>
          <cell r="B985" t="str">
            <v>杨安琪</v>
          </cell>
          <cell r="C985" t="str">
            <v>综合管理（四）</v>
          </cell>
          <cell r="D985">
            <v>25.9</v>
          </cell>
        </row>
        <row r="985">
          <cell r="F985">
            <v>25.9</v>
          </cell>
        </row>
        <row r="986">
          <cell r="A986" t="str">
            <v>10000020204</v>
          </cell>
          <cell r="B986" t="str">
            <v>杨乃权</v>
          </cell>
          <cell r="C986" t="str">
            <v>综合管理（四）</v>
          </cell>
        </row>
        <row r="987">
          <cell r="A987" t="str">
            <v>10000020211</v>
          </cell>
          <cell r="B987" t="str">
            <v>古欢宇</v>
          </cell>
          <cell r="C987" t="str">
            <v>综合管理（四）</v>
          </cell>
        </row>
        <row r="988">
          <cell r="A988" t="str">
            <v>10000020217</v>
          </cell>
          <cell r="B988" t="str">
            <v>张勇</v>
          </cell>
          <cell r="C988" t="str">
            <v>综合管理（四）</v>
          </cell>
        </row>
        <row r="989">
          <cell r="A989" t="str">
            <v>10000030225</v>
          </cell>
          <cell r="B989" t="str">
            <v>鲁知</v>
          </cell>
          <cell r="C989" t="str">
            <v>综合管理（五）</v>
          </cell>
          <cell r="D989">
            <v>89.45</v>
          </cell>
        </row>
        <row r="989">
          <cell r="F989">
            <v>89.45</v>
          </cell>
        </row>
        <row r="990">
          <cell r="A990" t="str">
            <v>10000031206</v>
          </cell>
          <cell r="B990" t="str">
            <v>周迎香</v>
          </cell>
          <cell r="C990" t="str">
            <v>综合管理（五）</v>
          </cell>
          <cell r="D990">
            <v>80.45</v>
          </cell>
        </row>
        <row r="990">
          <cell r="F990">
            <v>80.45</v>
          </cell>
        </row>
        <row r="991">
          <cell r="A991" t="str">
            <v>10000030823</v>
          </cell>
          <cell r="B991" t="str">
            <v>陈瑾媛</v>
          </cell>
          <cell r="C991" t="str">
            <v>综合管理（五）</v>
          </cell>
          <cell r="D991">
            <v>73.4</v>
          </cell>
        </row>
        <row r="991">
          <cell r="F991">
            <v>73.4</v>
          </cell>
        </row>
        <row r="992">
          <cell r="A992" t="str">
            <v>10000030310</v>
          </cell>
          <cell r="B992" t="str">
            <v>田耀海</v>
          </cell>
          <cell r="C992" t="str">
            <v>综合管理（五）</v>
          </cell>
          <cell r="D992">
            <v>73.3</v>
          </cell>
        </row>
        <row r="992">
          <cell r="F992">
            <v>73.3</v>
          </cell>
        </row>
        <row r="993">
          <cell r="A993" t="str">
            <v>10000030330</v>
          </cell>
          <cell r="B993" t="str">
            <v>汪宏伟</v>
          </cell>
          <cell r="C993" t="str">
            <v>综合管理（五）</v>
          </cell>
          <cell r="D993">
            <v>71.4</v>
          </cell>
        </row>
        <row r="993">
          <cell r="F993">
            <v>71.4</v>
          </cell>
        </row>
        <row r="994">
          <cell r="A994" t="str">
            <v>10000030927</v>
          </cell>
          <cell r="B994" t="str">
            <v>曹亚芹</v>
          </cell>
          <cell r="C994" t="str">
            <v>综合管理（五）</v>
          </cell>
          <cell r="D994">
            <v>71.35</v>
          </cell>
        </row>
        <row r="994">
          <cell r="F994">
            <v>71.35</v>
          </cell>
        </row>
        <row r="995">
          <cell r="A995" t="str">
            <v>10000030315</v>
          </cell>
          <cell r="B995" t="str">
            <v>曾俊</v>
          </cell>
          <cell r="C995" t="str">
            <v>综合管理（五）</v>
          </cell>
          <cell r="D995">
            <v>71.05</v>
          </cell>
        </row>
        <row r="995">
          <cell r="F995">
            <v>71.05</v>
          </cell>
        </row>
        <row r="996">
          <cell r="A996" t="str">
            <v>10000031130</v>
          </cell>
          <cell r="B996" t="str">
            <v>刘康</v>
          </cell>
          <cell r="C996" t="str">
            <v>综合管理（五）</v>
          </cell>
          <cell r="D996">
            <v>70.65</v>
          </cell>
        </row>
        <row r="996">
          <cell r="F996">
            <v>70.65</v>
          </cell>
        </row>
        <row r="997">
          <cell r="A997" t="str">
            <v>10000030425</v>
          </cell>
          <cell r="B997" t="str">
            <v>贾波</v>
          </cell>
          <cell r="C997" t="str">
            <v>综合管理（五）</v>
          </cell>
          <cell r="D997">
            <v>69.85</v>
          </cell>
        </row>
        <row r="997">
          <cell r="F997">
            <v>69.85</v>
          </cell>
        </row>
        <row r="998">
          <cell r="A998" t="str">
            <v>10000030602</v>
          </cell>
          <cell r="B998" t="str">
            <v>龚禹君</v>
          </cell>
          <cell r="C998" t="str">
            <v>综合管理（五）</v>
          </cell>
          <cell r="D998">
            <v>69.2</v>
          </cell>
        </row>
        <row r="998">
          <cell r="F998">
            <v>69.2</v>
          </cell>
        </row>
        <row r="999">
          <cell r="A999" t="str">
            <v>10000030819</v>
          </cell>
          <cell r="B999" t="str">
            <v>曹波</v>
          </cell>
          <cell r="C999" t="str">
            <v>综合管理（五）</v>
          </cell>
          <cell r="D999">
            <v>68.35</v>
          </cell>
        </row>
        <row r="999">
          <cell r="F999">
            <v>68.35</v>
          </cell>
        </row>
        <row r="1000">
          <cell r="A1000" t="str">
            <v>10000030706</v>
          </cell>
          <cell r="B1000" t="str">
            <v>彭旭东</v>
          </cell>
          <cell r="C1000" t="str">
            <v>综合管理（五）</v>
          </cell>
          <cell r="D1000">
            <v>67.3</v>
          </cell>
        </row>
        <row r="1000">
          <cell r="F1000">
            <v>67.3</v>
          </cell>
        </row>
        <row r="1001">
          <cell r="A1001" t="str">
            <v>10000031201</v>
          </cell>
          <cell r="B1001" t="str">
            <v>李振宇</v>
          </cell>
          <cell r="C1001" t="str">
            <v>综合管理（五）</v>
          </cell>
          <cell r="D1001">
            <v>67.3</v>
          </cell>
        </row>
        <row r="1001">
          <cell r="F1001">
            <v>67.3</v>
          </cell>
        </row>
        <row r="1002">
          <cell r="A1002" t="str">
            <v>10000030426</v>
          </cell>
          <cell r="B1002" t="str">
            <v>丁韵</v>
          </cell>
          <cell r="C1002" t="str">
            <v>综合管理（五）</v>
          </cell>
          <cell r="D1002">
            <v>67.15</v>
          </cell>
        </row>
        <row r="1002">
          <cell r="F1002">
            <v>67.15</v>
          </cell>
        </row>
        <row r="1003">
          <cell r="A1003" t="str">
            <v>10000030519</v>
          </cell>
          <cell r="B1003" t="str">
            <v>邢郁</v>
          </cell>
          <cell r="C1003" t="str">
            <v>综合管理（五）</v>
          </cell>
          <cell r="D1003">
            <v>66.8</v>
          </cell>
        </row>
        <row r="1003">
          <cell r="F1003">
            <v>66.8</v>
          </cell>
        </row>
        <row r="1004">
          <cell r="A1004" t="str">
            <v>10000030727</v>
          </cell>
          <cell r="B1004" t="str">
            <v>曹骏恺</v>
          </cell>
          <cell r="C1004" t="str">
            <v>综合管理（五）</v>
          </cell>
          <cell r="D1004">
            <v>66.3</v>
          </cell>
        </row>
        <row r="1004">
          <cell r="F1004">
            <v>66.3</v>
          </cell>
        </row>
        <row r="1005">
          <cell r="A1005" t="str">
            <v>10000031124</v>
          </cell>
          <cell r="B1005" t="str">
            <v>曾婕</v>
          </cell>
          <cell r="C1005" t="str">
            <v>综合管理（五）</v>
          </cell>
          <cell r="D1005">
            <v>66</v>
          </cell>
        </row>
        <row r="1005">
          <cell r="F1005">
            <v>66</v>
          </cell>
        </row>
        <row r="1006">
          <cell r="A1006" t="str">
            <v>10000030518</v>
          </cell>
          <cell r="B1006" t="str">
            <v>李申奥</v>
          </cell>
          <cell r="C1006" t="str">
            <v>综合管理（五）</v>
          </cell>
          <cell r="D1006">
            <v>65.9</v>
          </cell>
        </row>
        <row r="1006">
          <cell r="F1006">
            <v>65.9</v>
          </cell>
        </row>
        <row r="1007">
          <cell r="A1007" t="str">
            <v>10000030729</v>
          </cell>
          <cell r="B1007" t="str">
            <v>何倬</v>
          </cell>
          <cell r="C1007" t="str">
            <v>综合管理（五）</v>
          </cell>
          <cell r="D1007">
            <v>65.7</v>
          </cell>
        </row>
        <row r="1007">
          <cell r="F1007">
            <v>65.7</v>
          </cell>
        </row>
        <row r="1008">
          <cell r="A1008" t="str">
            <v>10000030613</v>
          </cell>
          <cell r="B1008" t="str">
            <v>易璇</v>
          </cell>
          <cell r="C1008" t="str">
            <v>综合管理（五）</v>
          </cell>
          <cell r="D1008">
            <v>65.4</v>
          </cell>
        </row>
        <row r="1008">
          <cell r="F1008">
            <v>65.4</v>
          </cell>
        </row>
        <row r="1009">
          <cell r="A1009" t="str">
            <v>10000031110</v>
          </cell>
          <cell r="B1009" t="str">
            <v>叶宇峰</v>
          </cell>
          <cell r="C1009" t="str">
            <v>综合管理（五）</v>
          </cell>
          <cell r="D1009">
            <v>64.7</v>
          </cell>
        </row>
        <row r="1009">
          <cell r="F1009">
            <v>64.7</v>
          </cell>
        </row>
        <row r="1010">
          <cell r="A1010" t="str">
            <v>10000030824</v>
          </cell>
          <cell r="B1010" t="str">
            <v>盛剑</v>
          </cell>
          <cell r="C1010" t="str">
            <v>综合管理（五）</v>
          </cell>
          <cell r="D1010">
            <v>64.5</v>
          </cell>
        </row>
        <row r="1010">
          <cell r="F1010">
            <v>64.5</v>
          </cell>
        </row>
        <row r="1011">
          <cell r="A1011" t="str">
            <v>10000030505</v>
          </cell>
          <cell r="B1011" t="str">
            <v>崔彦</v>
          </cell>
          <cell r="C1011" t="str">
            <v>综合管理（五）</v>
          </cell>
          <cell r="D1011">
            <v>64.3</v>
          </cell>
        </row>
        <row r="1011">
          <cell r="F1011">
            <v>64.3</v>
          </cell>
        </row>
        <row r="1012">
          <cell r="A1012" t="str">
            <v>10000031008</v>
          </cell>
          <cell r="B1012" t="str">
            <v>陈心怡</v>
          </cell>
          <cell r="C1012" t="str">
            <v>综合管理（五）</v>
          </cell>
          <cell r="D1012">
            <v>64.3</v>
          </cell>
        </row>
        <row r="1012">
          <cell r="F1012">
            <v>64.3</v>
          </cell>
        </row>
        <row r="1013">
          <cell r="A1013" t="str">
            <v>10000030307</v>
          </cell>
          <cell r="B1013" t="str">
            <v>刘俊杰</v>
          </cell>
          <cell r="C1013" t="str">
            <v>综合管理（五）</v>
          </cell>
          <cell r="D1013">
            <v>64.2</v>
          </cell>
        </row>
        <row r="1013">
          <cell r="F1013">
            <v>64.2</v>
          </cell>
        </row>
        <row r="1014">
          <cell r="A1014" t="str">
            <v>10000030608</v>
          </cell>
          <cell r="B1014" t="str">
            <v>陈港</v>
          </cell>
          <cell r="C1014" t="str">
            <v>综合管理（五）</v>
          </cell>
          <cell r="D1014">
            <v>63.95</v>
          </cell>
        </row>
        <row r="1014">
          <cell r="F1014">
            <v>63.95</v>
          </cell>
        </row>
        <row r="1015">
          <cell r="A1015" t="str">
            <v>10000030319</v>
          </cell>
          <cell r="B1015" t="str">
            <v>苗晓培</v>
          </cell>
          <cell r="C1015" t="str">
            <v>综合管理（五）</v>
          </cell>
          <cell r="D1015">
            <v>63.7</v>
          </cell>
        </row>
        <row r="1015">
          <cell r="F1015">
            <v>63.7</v>
          </cell>
        </row>
        <row r="1016">
          <cell r="A1016" t="str">
            <v>10000030902</v>
          </cell>
          <cell r="B1016" t="str">
            <v>蒋碧</v>
          </cell>
          <cell r="C1016" t="str">
            <v>综合管理（五）</v>
          </cell>
          <cell r="D1016">
            <v>63.55</v>
          </cell>
        </row>
        <row r="1016">
          <cell r="F1016">
            <v>63.55</v>
          </cell>
        </row>
        <row r="1017">
          <cell r="A1017" t="str">
            <v>10000030921</v>
          </cell>
          <cell r="B1017" t="str">
            <v>王全</v>
          </cell>
          <cell r="C1017" t="str">
            <v>综合管理（五）</v>
          </cell>
          <cell r="D1017">
            <v>63.5</v>
          </cell>
        </row>
        <row r="1017">
          <cell r="F1017">
            <v>63.5</v>
          </cell>
        </row>
        <row r="1018">
          <cell r="A1018" t="str">
            <v>10000030725</v>
          </cell>
          <cell r="B1018" t="str">
            <v>涂嘉欣</v>
          </cell>
          <cell r="C1018" t="str">
            <v>综合管理（五）</v>
          </cell>
          <cell r="D1018">
            <v>63.45</v>
          </cell>
        </row>
        <row r="1018">
          <cell r="F1018">
            <v>63.45</v>
          </cell>
        </row>
        <row r="1019">
          <cell r="A1019" t="str">
            <v>10000030415</v>
          </cell>
          <cell r="B1019" t="str">
            <v>刘凯</v>
          </cell>
          <cell r="C1019" t="str">
            <v>综合管理（五）</v>
          </cell>
          <cell r="D1019">
            <v>63.3</v>
          </cell>
        </row>
        <row r="1019">
          <cell r="F1019">
            <v>63.3</v>
          </cell>
        </row>
        <row r="1020">
          <cell r="A1020" t="str">
            <v>10000030801</v>
          </cell>
          <cell r="B1020" t="str">
            <v>李慧芳</v>
          </cell>
          <cell r="C1020" t="str">
            <v>综合管理（五）</v>
          </cell>
          <cell r="D1020">
            <v>62.95</v>
          </cell>
        </row>
        <row r="1020">
          <cell r="F1020">
            <v>62.95</v>
          </cell>
        </row>
        <row r="1021">
          <cell r="A1021" t="str">
            <v>10000031306</v>
          </cell>
          <cell r="B1021" t="str">
            <v>曹志武</v>
          </cell>
          <cell r="C1021" t="str">
            <v>综合管理（五）</v>
          </cell>
          <cell r="D1021">
            <v>62.65</v>
          </cell>
        </row>
        <row r="1021">
          <cell r="F1021">
            <v>62.65</v>
          </cell>
        </row>
        <row r="1022">
          <cell r="A1022" t="str">
            <v>10000030404</v>
          </cell>
          <cell r="B1022" t="str">
            <v>彭佩云</v>
          </cell>
          <cell r="C1022" t="str">
            <v>综合管理（五）</v>
          </cell>
          <cell r="D1022">
            <v>62.6</v>
          </cell>
        </row>
        <row r="1022">
          <cell r="F1022">
            <v>62.6</v>
          </cell>
        </row>
        <row r="1023">
          <cell r="A1023" t="str">
            <v>10000030328</v>
          </cell>
          <cell r="B1023" t="str">
            <v>李子翔</v>
          </cell>
          <cell r="C1023" t="str">
            <v>综合管理（五）</v>
          </cell>
          <cell r="D1023">
            <v>62.4</v>
          </cell>
        </row>
        <row r="1023">
          <cell r="F1023">
            <v>62.4</v>
          </cell>
        </row>
        <row r="1024">
          <cell r="A1024" t="str">
            <v>10000030424</v>
          </cell>
          <cell r="B1024" t="str">
            <v>辛凯</v>
          </cell>
          <cell r="C1024" t="str">
            <v>综合管理（五）</v>
          </cell>
          <cell r="D1024">
            <v>62.4</v>
          </cell>
        </row>
        <row r="1024">
          <cell r="F1024">
            <v>62.4</v>
          </cell>
        </row>
        <row r="1025">
          <cell r="A1025" t="str">
            <v>10000030513</v>
          </cell>
          <cell r="B1025" t="str">
            <v>朱渊茜</v>
          </cell>
          <cell r="C1025" t="str">
            <v>综合管理（五）</v>
          </cell>
          <cell r="D1025">
            <v>62.4</v>
          </cell>
        </row>
        <row r="1025">
          <cell r="F1025">
            <v>62.4</v>
          </cell>
        </row>
        <row r="1026">
          <cell r="A1026" t="str">
            <v>10000030614</v>
          </cell>
          <cell r="B1026" t="str">
            <v>崔言甚</v>
          </cell>
          <cell r="C1026" t="str">
            <v>综合管理（五）</v>
          </cell>
          <cell r="D1026">
            <v>62.2</v>
          </cell>
        </row>
        <row r="1026">
          <cell r="F1026">
            <v>62.2</v>
          </cell>
        </row>
        <row r="1027">
          <cell r="A1027" t="str">
            <v>10000030919</v>
          </cell>
          <cell r="B1027" t="str">
            <v>邓宇</v>
          </cell>
          <cell r="C1027" t="str">
            <v>综合管理（五）</v>
          </cell>
          <cell r="D1027">
            <v>62.05</v>
          </cell>
        </row>
        <row r="1027">
          <cell r="F1027">
            <v>62.05</v>
          </cell>
        </row>
        <row r="1028">
          <cell r="A1028" t="str">
            <v>10000030403</v>
          </cell>
          <cell r="B1028" t="str">
            <v>熊瑛</v>
          </cell>
          <cell r="C1028" t="str">
            <v>综合管理（五）</v>
          </cell>
          <cell r="D1028">
            <v>61.85</v>
          </cell>
        </row>
        <row r="1028">
          <cell r="F1028">
            <v>61.85</v>
          </cell>
        </row>
        <row r="1029">
          <cell r="A1029" t="str">
            <v>10000030508</v>
          </cell>
          <cell r="B1029" t="str">
            <v>彭茜倩</v>
          </cell>
          <cell r="C1029" t="str">
            <v>综合管理（五）</v>
          </cell>
          <cell r="D1029">
            <v>61.85</v>
          </cell>
        </row>
        <row r="1029">
          <cell r="F1029">
            <v>61.85</v>
          </cell>
        </row>
        <row r="1030">
          <cell r="A1030" t="str">
            <v>10000031223</v>
          </cell>
          <cell r="B1030" t="str">
            <v>曹杉</v>
          </cell>
          <cell r="C1030" t="str">
            <v>综合管理（五）</v>
          </cell>
          <cell r="D1030">
            <v>61.75</v>
          </cell>
        </row>
        <row r="1030">
          <cell r="F1030">
            <v>61.75</v>
          </cell>
        </row>
        <row r="1031">
          <cell r="A1031" t="str">
            <v>10000030311</v>
          </cell>
          <cell r="B1031" t="str">
            <v>周搏涛</v>
          </cell>
          <cell r="C1031" t="str">
            <v>综合管理（五）</v>
          </cell>
          <cell r="D1031">
            <v>61.65</v>
          </cell>
        </row>
        <row r="1031">
          <cell r="F1031">
            <v>61.65</v>
          </cell>
        </row>
        <row r="1032">
          <cell r="A1032" t="str">
            <v>10000030517</v>
          </cell>
          <cell r="B1032" t="str">
            <v>肖屹轩</v>
          </cell>
          <cell r="C1032" t="str">
            <v>综合管理（五）</v>
          </cell>
          <cell r="D1032">
            <v>61.65</v>
          </cell>
        </row>
        <row r="1032">
          <cell r="F1032">
            <v>61.65</v>
          </cell>
        </row>
        <row r="1033">
          <cell r="A1033" t="str">
            <v>10000030630</v>
          </cell>
          <cell r="B1033" t="str">
            <v>钟倩</v>
          </cell>
          <cell r="C1033" t="str">
            <v>综合管理（五）</v>
          </cell>
          <cell r="D1033">
            <v>61.65</v>
          </cell>
        </row>
        <row r="1033">
          <cell r="F1033">
            <v>61.65</v>
          </cell>
        </row>
        <row r="1034">
          <cell r="A1034" t="str">
            <v>10000030920</v>
          </cell>
          <cell r="B1034" t="str">
            <v>谢谦</v>
          </cell>
          <cell r="C1034" t="str">
            <v>综合管理（五）</v>
          </cell>
          <cell r="D1034">
            <v>61.5</v>
          </cell>
        </row>
        <row r="1034">
          <cell r="F1034">
            <v>61.5</v>
          </cell>
        </row>
        <row r="1035">
          <cell r="A1035" t="str">
            <v>10000031021</v>
          </cell>
          <cell r="B1035" t="str">
            <v>钟源</v>
          </cell>
          <cell r="C1035" t="str">
            <v>综合管理（五）</v>
          </cell>
          <cell r="D1035">
            <v>61.5</v>
          </cell>
        </row>
        <row r="1035">
          <cell r="F1035">
            <v>61.5</v>
          </cell>
        </row>
        <row r="1036">
          <cell r="A1036" t="str">
            <v>10000030527</v>
          </cell>
          <cell r="B1036" t="str">
            <v>曹桑桑</v>
          </cell>
          <cell r="C1036" t="str">
            <v>综合管理（五）</v>
          </cell>
          <cell r="D1036">
            <v>61.45</v>
          </cell>
        </row>
        <row r="1036">
          <cell r="F1036">
            <v>61.45</v>
          </cell>
        </row>
        <row r="1037">
          <cell r="A1037" t="str">
            <v>10000030723</v>
          </cell>
          <cell r="B1037" t="str">
            <v>朱诗茹</v>
          </cell>
          <cell r="C1037" t="str">
            <v>综合管理（五）</v>
          </cell>
          <cell r="D1037">
            <v>61.35</v>
          </cell>
        </row>
        <row r="1037">
          <cell r="F1037">
            <v>61.35</v>
          </cell>
        </row>
        <row r="1038">
          <cell r="A1038" t="str">
            <v>10000031113</v>
          </cell>
          <cell r="B1038" t="str">
            <v>蔡碧</v>
          </cell>
          <cell r="C1038" t="str">
            <v>综合管理（五）</v>
          </cell>
          <cell r="D1038">
            <v>61.35</v>
          </cell>
        </row>
        <row r="1038">
          <cell r="F1038">
            <v>61.35</v>
          </cell>
        </row>
        <row r="1039">
          <cell r="A1039" t="str">
            <v>10000030618</v>
          </cell>
          <cell r="B1039" t="str">
            <v>王胜</v>
          </cell>
          <cell r="C1039" t="str">
            <v>综合管理（五）</v>
          </cell>
          <cell r="D1039">
            <v>61.2</v>
          </cell>
        </row>
        <row r="1039">
          <cell r="F1039">
            <v>61.2</v>
          </cell>
        </row>
        <row r="1040">
          <cell r="A1040" t="str">
            <v>10000030726</v>
          </cell>
          <cell r="B1040" t="str">
            <v>钟旎</v>
          </cell>
          <cell r="C1040" t="str">
            <v>综合管理（五）</v>
          </cell>
          <cell r="D1040">
            <v>61.15</v>
          </cell>
        </row>
        <row r="1040">
          <cell r="F1040">
            <v>61.15</v>
          </cell>
        </row>
        <row r="1041">
          <cell r="A1041" t="str">
            <v>10000031322</v>
          </cell>
          <cell r="B1041" t="str">
            <v>卜宇翔</v>
          </cell>
          <cell r="C1041" t="str">
            <v>综合管理（五）</v>
          </cell>
          <cell r="D1041">
            <v>61</v>
          </cell>
        </row>
        <row r="1041">
          <cell r="F1041">
            <v>61</v>
          </cell>
        </row>
        <row r="1042">
          <cell r="A1042" t="str">
            <v>10000030511</v>
          </cell>
          <cell r="B1042" t="str">
            <v>曹毅</v>
          </cell>
          <cell r="C1042" t="str">
            <v>综合管理（五）</v>
          </cell>
          <cell r="D1042">
            <v>60.85</v>
          </cell>
        </row>
        <row r="1042">
          <cell r="F1042">
            <v>60.85</v>
          </cell>
        </row>
        <row r="1043">
          <cell r="A1043" t="str">
            <v>10000030712</v>
          </cell>
          <cell r="B1043" t="str">
            <v>窦薇</v>
          </cell>
          <cell r="C1043" t="str">
            <v>综合管理（五）</v>
          </cell>
          <cell r="D1043">
            <v>60.65</v>
          </cell>
        </row>
        <row r="1043">
          <cell r="F1043">
            <v>60.65</v>
          </cell>
        </row>
        <row r="1044">
          <cell r="A1044" t="str">
            <v>10000031210</v>
          </cell>
          <cell r="B1044" t="str">
            <v>李剑琼</v>
          </cell>
          <cell r="C1044" t="str">
            <v>综合管理（五）</v>
          </cell>
          <cell r="D1044">
            <v>60.5</v>
          </cell>
        </row>
        <row r="1044">
          <cell r="F1044">
            <v>60.5</v>
          </cell>
        </row>
        <row r="1045">
          <cell r="A1045" t="str">
            <v>10000030827</v>
          </cell>
          <cell r="B1045" t="str">
            <v>黄晓艳</v>
          </cell>
          <cell r="C1045" t="str">
            <v>综合管理（五）</v>
          </cell>
          <cell r="D1045">
            <v>60.3</v>
          </cell>
        </row>
        <row r="1045">
          <cell r="F1045">
            <v>60.3</v>
          </cell>
        </row>
        <row r="1046">
          <cell r="A1046" t="str">
            <v>10000030912</v>
          </cell>
          <cell r="B1046" t="str">
            <v>林隆</v>
          </cell>
          <cell r="C1046" t="str">
            <v>综合管理（五）</v>
          </cell>
          <cell r="D1046">
            <v>60.3</v>
          </cell>
        </row>
        <row r="1046">
          <cell r="F1046">
            <v>60.3</v>
          </cell>
        </row>
        <row r="1047">
          <cell r="A1047" t="str">
            <v>10000030521</v>
          </cell>
          <cell r="B1047" t="str">
            <v>罗霞</v>
          </cell>
          <cell r="C1047" t="str">
            <v>综合管理（五）</v>
          </cell>
          <cell r="D1047">
            <v>59.8</v>
          </cell>
        </row>
        <row r="1047">
          <cell r="F1047">
            <v>59.8</v>
          </cell>
        </row>
        <row r="1048">
          <cell r="A1048" t="str">
            <v>10000031224</v>
          </cell>
          <cell r="B1048" t="str">
            <v>黄容</v>
          </cell>
          <cell r="C1048" t="str">
            <v>综合管理（五）</v>
          </cell>
          <cell r="D1048">
            <v>59.65</v>
          </cell>
        </row>
        <row r="1048">
          <cell r="F1048">
            <v>59.65</v>
          </cell>
        </row>
        <row r="1049">
          <cell r="A1049" t="str">
            <v>10000030308</v>
          </cell>
          <cell r="B1049" t="str">
            <v>谭喆钦</v>
          </cell>
          <cell r="C1049" t="str">
            <v>综合管理（五）</v>
          </cell>
          <cell r="D1049">
            <v>59.6</v>
          </cell>
        </row>
        <row r="1049">
          <cell r="F1049">
            <v>59.6</v>
          </cell>
        </row>
        <row r="1050">
          <cell r="A1050" t="str">
            <v>10000030606</v>
          </cell>
          <cell r="B1050" t="str">
            <v>杨慎之</v>
          </cell>
          <cell r="C1050" t="str">
            <v>综合管理（五）</v>
          </cell>
          <cell r="D1050">
            <v>59.45</v>
          </cell>
        </row>
        <row r="1050">
          <cell r="F1050">
            <v>59.45</v>
          </cell>
        </row>
        <row r="1051">
          <cell r="A1051" t="str">
            <v>10000030407</v>
          </cell>
          <cell r="B1051" t="str">
            <v>舒兵</v>
          </cell>
          <cell r="C1051" t="str">
            <v>综合管理（五）</v>
          </cell>
          <cell r="D1051">
            <v>59.2</v>
          </cell>
        </row>
        <row r="1051">
          <cell r="F1051">
            <v>59.2</v>
          </cell>
        </row>
        <row r="1052">
          <cell r="A1052" t="str">
            <v>10000030530</v>
          </cell>
          <cell r="B1052" t="str">
            <v>蔡一明</v>
          </cell>
          <cell r="C1052" t="str">
            <v>综合管理（五）</v>
          </cell>
          <cell r="D1052">
            <v>59.2</v>
          </cell>
        </row>
        <row r="1052">
          <cell r="F1052">
            <v>59.2</v>
          </cell>
        </row>
        <row r="1053">
          <cell r="A1053" t="str">
            <v>10000031127</v>
          </cell>
          <cell r="B1053" t="str">
            <v>李美英</v>
          </cell>
          <cell r="C1053" t="str">
            <v>综合管理（五）</v>
          </cell>
          <cell r="D1053">
            <v>59.05</v>
          </cell>
        </row>
        <row r="1053">
          <cell r="F1053">
            <v>59.05</v>
          </cell>
        </row>
        <row r="1054">
          <cell r="A1054" t="str">
            <v>10000030616</v>
          </cell>
          <cell r="B1054" t="str">
            <v>李仪</v>
          </cell>
          <cell r="C1054" t="str">
            <v>综合管理（五）</v>
          </cell>
          <cell r="D1054">
            <v>58.85</v>
          </cell>
        </row>
        <row r="1054">
          <cell r="F1054">
            <v>58.85</v>
          </cell>
        </row>
        <row r="1055">
          <cell r="A1055" t="str">
            <v>10000030906</v>
          </cell>
          <cell r="B1055" t="str">
            <v>金晶</v>
          </cell>
          <cell r="C1055" t="str">
            <v>综合管理（五）</v>
          </cell>
          <cell r="D1055">
            <v>58.75</v>
          </cell>
        </row>
        <row r="1055">
          <cell r="F1055">
            <v>58.75</v>
          </cell>
        </row>
        <row r="1056">
          <cell r="A1056" t="str">
            <v>10000031010</v>
          </cell>
          <cell r="B1056" t="str">
            <v>甘鸣龙</v>
          </cell>
          <cell r="C1056" t="str">
            <v>综合管理（五）</v>
          </cell>
          <cell r="D1056">
            <v>58.55</v>
          </cell>
        </row>
        <row r="1056">
          <cell r="F1056">
            <v>58.55</v>
          </cell>
        </row>
        <row r="1057">
          <cell r="A1057" t="str">
            <v>10000030604</v>
          </cell>
          <cell r="B1057" t="str">
            <v>张宇驰</v>
          </cell>
          <cell r="C1057" t="str">
            <v>综合管理（五）</v>
          </cell>
          <cell r="D1057">
            <v>58.5</v>
          </cell>
        </row>
        <row r="1057">
          <cell r="F1057">
            <v>58.5</v>
          </cell>
        </row>
        <row r="1058">
          <cell r="A1058" t="str">
            <v>10000030714</v>
          </cell>
          <cell r="B1058" t="str">
            <v>刘阿林</v>
          </cell>
          <cell r="C1058" t="str">
            <v>综合管理（五）</v>
          </cell>
          <cell r="D1058">
            <v>58.35</v>
          </cell>
        </row>
        <row r="1058">
          <cell r="F1058">
            <v>58.35</v>
          </cell>
        </row>
        <row r="1059">
          <cell r="A1059" t="str">
            <v>10000030720</v>
          </cell>
          <cell r="B1059" t="str">
            <v>郭倜威</v>
          </cell>
          <cell r="C1059" t="str">
            <v>综合管理（五）</v>
          </cell>
          <cell r="D1059">
            <v>58.35</v>
          </cell>
        </row>
        <row r="1059">
          <cell r="F1059">
            <v>58.35</v>
          </cell>
        </row>
        <row r="1060">
          <cell r="A1060" t="str">
            <v>10000030918</v>
          </cell>
          <cell r="B1060" t="str">
            <v>蔡志强</v>
          </cell>
          <cell r="C1060" t="str">
            <v>综合管理（五）</v>
          </cell>
          <cell r="D1060">
            <v>58.35</v>
          </cell>
        </row>
        <row r="1060">
          <cell r="F1060">
            <v>58.35</v>
          </cell>
        </row>
        <row r="1061">
          <cell r="A1061" t="str">
            <v>10000030303</v>
          </cell>
          <cell r="B1061" t="str">
            <v>夏创伟</v>
          </cell>
          <cell r="C1061" t="str">
            <v>综合管理（五）</v>
          </cell>
          <cell r="D1061">
            <v>58.25</v>
          </cell>
        </row>
        <row r="1061">
          <cell r="F1061">
            <v>58.25</v>
          </cell>
        </row>
        <row r="1062">
          <cell r="A1062" t="str">
            <v>10000030228</v>
          </cell>
          <cell r="B1062" t="str">
            <v>蔡浩</v>
          </cell>
          <cell r="C1062" t="str">
            <v>综合管理（五）</v>
          </cell>
          <cell r="D1062">
            <v>58.2</v>
          </cell>
        </row>
        <row r="1062">
          <cell r="F1062">
            <v>58.2</v>
          </cell>
        </row>
        <row r="1063">
          <cell r="A1063" t="str">
            <v>10000030908</v>
          </cell>
          <cell r="B1063" t="str">
            <v>黄杏</v>
          </cell>
          <cell r="C1063" t="str">
            <v>综合管理（五）</v>
          </cell>
          <cell r="D1063">
            <v>58.15</v>
          </cell>
        </row>
        <row r="1063">
          <cell r="F1063">
            <v>58.15</v>
          </cell>
        </row>
        <row r="1064">
          <cell r="A1064" t="str">
            <v>10000030418</v>
          </cell>
          <cell r="B1064" t="str">
            <v>邱颖</v>
          </cell>
          <cell r="C1064" t="str">
            <v>综合管理（五）</v>
          </cell>
          <cell r="D1064">
            <v>58.05</v>
          </cell>
        </row>
        <row r="1064">
          <cell r="F1064">
            <v>58.05</v>
          </cell>
        </row>
        <row r="1065">
          <cell r="A1065" t="str">
            <v>10000031320</v>
          </cell>
          <cell r="B1065" t="str">
            <v>龚俊宇</v>
          </cell>
          <cell r="C1065" t="str">
            <v>综合管理（五）</v>
          </cell>
          <cell r="D1065">
            <v>58.05</v>
          </cell>
        </row>
        <row r="1065">
          <cell r="F1065">
            <v>58.05</v>
          </cell>
        </row>
        <row r="1066">
          <cell r="A1066" t="str">
            <v>10000030325</v>
          </cell>
          <cell r="B1066" t="str">
            <v>温丹</v>
          </cell>
          <cell r="C1066" t="str">
            <v>综合管理（五）</v>
          </cell>
          <cell r="D1066">
            <v>57.85</v>
          </cell>
        </row>
        <row r="1066">
          <cell r="F1066">
            <v>57.85</v>
          </cell>
        </row>
        <row r="1067">
          <cell r="A1067" t="str">
            <v>10000031313</v>
          </cell>
          <cell r="B1067" t="str">
            <v>徐万峰</v>
          </cell>
          <cell r="C1067" t="str">
            <v>综合管理（五）</v>
          </cell>
          <cell r="D1067">
            <v>57.85</v>
          </cell>
        </row>
        <row r="1067">
          <cell r="F1067">
            <v>57.85</v>
          </cell>
        </row>
        <row r="1068">
          <cell r="A1068" t="str">
            <v>10000031104</v>
          </cell>
          <cell r="B1068" t="str">
            <v>胡桐</v>
          </cell>
          <cell r="C1068" t="str">
            <v>综合管理（五）</v>
          </cell>
          <cell r="D1068">
            <v>57.65</v>
          </cell>
        </row>
        <row r="1068">
          <cell r="F1068">
            <v>57.65</v>
          </cell>
        </row>
        <row r="1069">
          <cell r="A1069" t="str">
            <v>10000031019</v>
          </cell>
          <cell r="B1069" t="str">
            <v>盛阳</v>
          </cell>
          <cell r="C1069" t="str">
            <v>综合管理（五）</v>
          </cell>
          <cell r="D1069">
            <v>57.6</v>
          </cell>
        </row>
        <row r="1069">
          <cell r="F1069">
            <v>57.6</v>
          </cell>
        </row>
        <row r="1070">
          <cell r="A1070" t="str">
            <v>10000031122</v>
          </cell>
          <cell r="B1070" t="str">
            <v>何旭斌</v>
          </cell>
          <cell r="C1070" t="str">
            <v>综合管理（五）</v>
          </cell>
          <cell r="D1070">
            <v>57.5</v>
          </cell>
        </row>
        <row r="1070">
          <cell r="F1070">
            <v>57.5</v>
          </cell>
        </row>
        <row r="1071">
          <cell r="A1071" t="str">
            <v>10000030520</v>
          </cell>
          <cell r="B1071" t="str">
            <v>谢颖</v>
          </cell>
          <cell r="C1071" t="str">
            <v>综合管理（五）</v>
          </cell>
          <cell r="D1071">
            <v>57.45</v>
          </cell>
        </row>
        <row r="1071">
          <cell r="F1071">
            <v>57.45</v>
          </cell>
        </row>
        <row r="1072">
          <cell r="A1072" t="str">
            <v>10000030528</v>
          </cell>
          <cell r="B1072" t="str">
            <v>邹一诺</v>
          </cell>
          <cell r="C1072" t="str">
            <v>综合管理（五）</v>
          </cell>
          <cell r="D1072">
            <v>57.15</v>
          </cell>
        </row>
        <row r="1072">
          <cell r="F1072">
            <v>57.15</v>
          </cell>
        </row>
        <row r="1073">
          <cell r="A1073" t="str">
            <v>10000030822</v>
          </cell>
          <cell r="B1073" t="str">
            <v>温钰蓉</v>
          </cell>
          <cell r="C1073" t="str">
            <v>综合管理（五）</v>
          </cell>
          <cell r="D1073">
            <v>57.1</v>
          </cell>
        </row>
        <row r="1073">
          <cell r="F1073">
            <v>57.1</v>
          </cell>
        </row>
        <row r="1074">
          <cell r="A1074" t="str">
            <v>10000030911</v>
          </cell>
          <cell r="B1074" t="str">
            <v>汤青涛</v>
          </cell>
          <cell r="C1074" t="str">
            <v>综合管理（五）</v>
          </cell>
          <cell r="D1074">
            <v>57</v>
          </cell>
        </row>
        <row r="1074">
          <cell r="F1074">
            <v>57</v>
          </cell>
        </row>
        <row r="1075">
          <cell r="A1075" t="str">
            <v>10000030808</v>
          </cell>
          <cell r="B1075" t="str">
            <v>姚艺瑶</v>
          </cell>
          <cell r="C1075" t="str">
            <v>综合管理（五）</v>
          </cell>
          <cell r="D1075">
            <v>56.8</v>
          </cell>
        </row>
        <row r="1075">
          <cell r="F1075">
            <v>56.8</v>
          </cell>
        </row>
        <row r="1076">
          <cell r="A1076" t="str">
            <v>10000031101</v>
          </cell>
          <cell r="B1076" t="str">
            <v>刘欢</v>
          </cell>
          <cell r="C1076" t="str">
            <v>综合管理（五）</v>
          </cell>
          <cell r="D1076">
            <v>56.75</v>
          </cell>
        </row>
        <row r="1076">
          <cell r="F1076">
            <v>56.75</v>
          </cell>
        </row>
        <row r="1077">
          <cell r="A1077" t="str">
            <v>10000030302</v>
          </cell>
          <cell r="B1077" t="str">
            <v>唐诗惠</v>
          </cell>
          <cell r="C1077" t="str">
            <v>综合管理（五）</v>
          </cell>
          <cell r="D1077">
            <v>56.65</v>
          </cell>
        </row>
        <row r="1077">
          <cell r="F1077">
            <v>56.65</v>
          </cell>
        </row>
        <row r="1078">
          <cell r="A1078" t="str">
            <v>10000030910</v>
          </cell>
          <cell r="B1078" t="str">
            <v>莫兆其</v>
          </cell>
          <cell r="C1078" t="str">
            <v>综合管理（五）</v>
          </cell>
          <cell r="D1078">
            <v>56.65</v>
          </cell>
        </row>
        <row r="1078">
          <cell r="F1078">
            <v>56.65</v>
          </cell>
        </row>
        <row r="1079">
          <cell r="A1079" t="str">
            <v>10000031216</v>
          </cell>
          <cell r="B1079" t="str">
            <v>曹益华</v>
          </cell>
          <cell r="C1079" t="str">
            <v>综合管理（五）</v>
          </cell>
          <cell r="D1079">
            <v>56.6</v>
          </cell>
        </row>
        <row r="1079">
          <cell r="F1079">
            <v>56.6</v>
          </cell>
        </row>
        <row r="1080">
          <cell r="A1080" t="str">
            <v>10000030708</v>
          </cell>
          <cell r="B1080" t="str">
            <v>王芬芬</v>
          </cell>
          <cell r="C1080" t="str">
            <v>综合管理（五）</v>
          </cell>
          <cell r="D1080">
            <v>56.45</v>
          </cell>
        </row>
        <row r="1080">
          <cell r="F1080">
            <v>56.45</v>
          </cell>
        </row>
        <row r="1081">
          <cell r="A1081" t="str">
            <v>10000030301</v>
          </cell>
          <cell r="B1081" t="str">
            <v>胡艳琼</v>
          </cell>
          <cell r="C1081" t="str">
            <v>综合管理（五）</v>
          </cell>
          <cell r="D1081">
            <v>56.25</v>
          </cell>
        </row>
        <row r="1081">
          <cell r="F1081">
            <v>56.25</v>
          </cell>
        </row>
        <row r="1082">
          <cell r="A1082" t="str">
            <v>10000031307</v>
          </cell>
          <cell r="B1082" t="str">
            <v>陈昱如</v>
          </cell>
          <cell r="C1082" t="str">
            <v>综合管理（五）</v>
          </cell>
          <cell r="D1082">
            <v>56.25</v>
          </cell>
        </row>
        <row r="1082">
          <cell r="F1082">
            <v>56.25</v>
          </cell>
        </row>
        <row r="1083">
          <cell r="A1083" t="str">
            <v>10000031321</v>
          </cell>
          <cell r="B1083" t="str">
            <v>李胜平</v>
          </cell>
          <cell r="C1083" t="str">
            <v>综合管理（五）</v>
          </cell>
          <cell r="D1083">
            <v>56.25</v>
          </cell>
        </row>
        <row r="1083">
          <cell r="F1083">
            <v>56.25</v>
          </cell>
        </row>
        <row r="1084">
          <cell r="A1084" t="str">
            <v>10000030316</v>
          </cell>
          <cell r="B1084" t="str">
            <v>肖芸芸</v>
          </cell>
          <cell r="C1084" t="str">
            <v>综合管理（五）</v>
          </cell>
          <cell r="D1084">
            <v>56.2</v>
          </cell>
        </row>
        <row r="1084">
          <cell r="F1084">
            <v>56.2</v>
          </cell>
        </row>
        <row r="1085">
          <cell r="A1085" t="str">
            <v>10000030802</v>
          </cell>
          <cell r="B1085" t="str">
            <v>陈宇舟</v>
          </cell>
          <cell r="C1085" t="str">
            <v>综合管理（五）</v>
          </cell>
          <cell r="D1085">
            <v>56.15</v>
          </cell>
        </row>
        <row r="1085">
          <cell r="F1085">
            <v>56.15</v>
          </cell>
        </row>
        <row r="1086">
          <cell r="A1086" t="str">
            <v>10000030807</v>
          </cell>
          <cell r="B1086" t="str">
            <v>何思斯</v>
          </cell>
          <cell r="C1086" t="str">
            <v>综合管理（五）</v>
          </cell>
          <cell r="D1086">
            <v>56.1</v>
          </cell>
        </row>
        <row r="1086">
          <cell r="F1086">
            <v>56.1</v>
          </cell>
        </row>
        <row r="1087">
          <cell r="A1087" t="str">
            <v>10000031027</v>
          </cell>
          <cell r="B1087" t="str">
            <v>向可诚</v>
          </cell>
          <cell r="C1087" t="str">
            <v>综合管理（五）</v>
          </cell>
          <cell r="D1087">
            <v>55.9</v>
          </cell>
        </row>
        <row r="1087">
          <cell r="F1087">
            <v>55.9</v>
          </cell>
        </row>
        <row r="1088">
          <cell r="A1088" t="str">
            <v>10000031218</v>
          </cell>
          <cell r="B1088" t="str">
            <v>杨徐</v>
          </cell>
          <cell r="C1088" t="str">
            <v>综合管理（五）</v>
          </cell>
          <cell r="D1088">
            <v>55.9</v>
          </cell>
        </row>
        <row r="1088">
          <cell r="F1088">
            <v>55.9</v>
          </cell>
        </row>
        <row r="1089">
          <cell r="A1089" t="str">
            <v>10000030506</v>
          </cell>
          <cell r="B1089" t="str">
            <v>曹备</v>
          </cell>
          <cell r="C1089" t="str">
            <v>综合管理（五）</v>
          </cell>
          <cell r="D1089">
            <v>55.7</v>
          </cell>
        </row>
        <row r="1089">
          <cell r="F1089">
            <v>55.7</v>
          </cell>
        </row>
        <row r="1090">
          <cell r="A1090" t="str">
            <v>10000030922</v>
          </cell>
          <cell r="B1090" t="str">
            <v>王小佳</v>
          </cell>
          <cell r="C1090" t="str">
            <v>综合管理（五）</v>
          </cell>
          <cell r="D1090">
            <v>55.7</v>
          </cell>
        </row>
        <row r="1090">
          <cell r="F1090">
            <v>55.7</v>
          </cell>
        </row>
        <row r="1091">
          <cell r="A1091" t="str">
            <v>10000030305</v>
          </cell>
          <cell r="B1091" t="str">
            <v>卜莹</v>
          </cell>
          <cell r="C1091" t="str">
            <v>综合管理（五）</v>
          </cell>
          <cell r="D1091">
            <v>55.55</v>
          </cell>
        </row>
        <row r="1091">
          <cell r="F1091">
            <v>55.55</v>
          </cell>
        </row>
        <row r="1092">
          <cell r="A1092" t="str">
            <v>10000031217</v>
          </cell>
          <cell r="B1092" t="str">
            <v>何佳妮</v>
          </cell>
          <cell r="C1092" t="str">
            <v>综合管理（五）</v>
          </cell>
          <cell r="D1092">
            <v>55.55</v>
          </cell>
        </row>
        <row r="1092">
          <cell r="F1092">
            <v>55.55</v>
          </cell>
        </row>
        <row r="1093">
          <cell r="A1093" t="str">
            <v>10000030711</v>
          </cell>
          <cell r="B1093" t="str">
            <v>潘晨</v>
          </cell>
          <cell r="C1093" t="str">
            <v>综合管理（五）</v>
          </cell>
          <cell r="D1093">
            <v>55.4</v>
          </cell>
        </row>
        <row r="1093">
          <cell r="F1093">
            <v>55.4</v>
          </cell>
        </row>
        <row r="1094">
          <cell r="A1094" t="str">
            <v>10000031006</v>
          </cell>
          <cell r="B1094" t="str">
            <v>曹仪清</v>
          </cell>
          <cell r="C1094" t="str">
            <v>综合管理（五）</v>
          </cell>
          <cell r="D1094">
            <v>55.4</v>
          </cell>
        </row>
        <row r="1094">
          <cell r="F1094">
            <v>55.4</v>
          </cell>
        </row>
        <row r="1095">
          <cell r="A1095" t="str">
            <v>10000031323</v>
          </cell>
          <cell r="B1095" t="str">
            <v>李羽欣</v>
          </cell>
          <cell r="C1095" t="str">
            <v>综合管理（五）</v>
          </cell>
          <cell r="D1095">
            <v>55.35</v>
          </cell>
        </row>
        <row r="1095">
          <cell r="F1095">
            <v>55.35</v>
          </cell>
        </row>
        <row r="1096">
          <cell r="A1096" t="str">
            <v>10000030309</v>
          </cell>
          <cell r="B1096" t="str">
            <v>彭可</v>
          </cell>
          <cell r="C1096" t="str">
            <v>综合管理（五）</v>
          </cell>
          <cell r="D1096">
            <v>55.2</v>
          </cell>
        </row>
        <row r="1096">
          <cell r="F1096">
            <v>55.2</v>
          </cell>
        </row>
        <row r="1097">
          <cell r="A1097" t="str">
            <v>10000030321</v>
          </cell>
          <cell r="B1097" t="str">
            <v>游清</v>
          </cell>
          <cell r="C1097" t="str">
            <v>综合管理（五）</v>
          </cell>
          <cell r="D1097">
            <v>55.2</v>
          </cell>
        </row>
        <row r="1097">
          <cell r="F1097">
            <v>55.2</v>
          </cell>
        </row>
        <row r="1098">
          <cell r="A1098" t="str">
            <v>10000030923</v>
          </cell>
          <cell r="B1098" t="str">
            <v>朱威</v>
          </cell>
          <cell r="C1098" t="str">
            <v>综合管理（五）</v>
          </cell>
          <cell r="D1098">
            <v>55.2</v>
          </cell>
        </row>
        <row r="1098">
          <cell r="F1098">
            <v>55.2</v>
          </cell>
        </row>
        <row r="1099">
          <cell r="A1099" t="str">
            <v>10000030314</v>
          </cell>
          <cell r="B1099" t="str">
            <v>熊莎</v>
          </cell>
          <cell r="C1099" t="str">
            <v>综合管理（五）</v>
          </cell>
          <cell r="D1099">
            <v>55.15</v>
          </cell>
        </row>
        <row r="1099">
          <cell r="F1099">
            <v>55.15</v>
          </cell>
        </row>
        <row r="1100">
          <cell r="A1100" t="str">
            <v>10000030605</v>
          </cell>
          <cell r="B1100" t="str">
            <v>简倩菡</v>
          </cell>
          <cell r="C1100" t="str">
            <v>综合管理（五）</v>
          </cell>
          <cell r="D1100">
            <v>55.05</v>
          </cell>
        </row>
        <row r="1100">
          <cell r="F1100">
            <v>55.05</v>
          </cell>
        </row>
        <row r="1101">
          <cell r="A1101" t="str">
            <v>10000031219</v>
          </cell>
          <cell r="B1101" t="str">
            <v>彭志锋</v>
          </cell>
          <cell r="C1101" t="str">
            <v>综合管理（五）</v>
          </cell>
          <cell r="D1101">
            <v>55.05</v>
          </cell>
        </row>
        <row r="1101">
          <cell r="F1101">
            <v>55.05</v>
          </cell>
        </row>
        <row r="1102">
          <cell r="A1102" t="str">
            <v>10000030617</v>
          </cell>
          <cell r="B1102" t="str">
            <v>曾贤红</v>
          </cell>
          <cell r="C1102" t="str">
            <v>综合管理（五）</v>
          </cell>
          <cell r="D1102">
            <v>54.85</v>
          </cell>
        </row>
        <row r="1102">
          <cell r="F1102">
            <v>54.85</v>
          </cell>
        </row>
        <row r="1103">
          <cell r="A1103" t="str">
            <v>10000031106</v>
          </cell>
          <cell r="B1103" t="str">
            <v>刘果</v>
          </cell>
          <cell r="C1103" t="str">
            <v>综合管理（五）</v>
          </cell>
          <cell r="D1103">
            <v>54.85</v>
          </cell>
        </row>
        <row r="1103">
          <cell r="F1103">
            <v>54.85</v>
          </cell>
        </row>
        <row r="1104">
          <cell r="A1104" t="str">
            <v>10000031402</v>
          </cell>
          <cell r="B1104" t="str">
            <v>周玲</v>
          </cell>
          <cell r="C1104" t="str">
            <v>综合管理（五）</v>
          </cell>
          <cell r="D1104">
            <v>54.85</v>
          </cell>
        </row>
        <row r="1104">
          <cell r="F1104">
            <v>54.85</v>
          </cell>
        </row>
        <row r="1105">
          <cell r="A1105" t="str">
            <v>10000030414</v>
          </cell>
          <cell r="B1105" t="str">
            <v>罗海晴</v>
          </cell>
          <cell r="C1105" t="str">
            <v>综合管理（五）</v>
          </cell>
          <cell r="D1105">
            <v>54.65</v>
          </cell>
        </row>
        <row r="1105">
          <cell r="F1105">
            <v>54.65</v>
          </cell>
        </row>
        <row r="1106">
          <cell r="A1106" t="str">
            <v>10000030624</v>
          </cell>
          <cell r="B1106" t="str">
            <v>欧雯</v>
          </cell>
          <cell r="C1106" t="str">
            <v>综合管理（五）</v>
          </cell>
          <cell r="D1106">
            <v>54.65</v>
          </cell>
        </row>
        <row r="1106">
          <cell r="F1106">
            <v>54.65</v>
          </cell>
        </row>
        <row r="1107">
          <cell r="A1107" t="str">
            <v>10000031114</v>
          </cell>
          <cell r="B1107" t="str">
            <v>蒋杰</v>
          </cell>
          <cell r="C1107" t="str">
            <v>综合管理（五）</v>
          </cell>
          <cell r="D1107">
            <v>54.65</v>
          </cell>
        </row>
        <row r="1107">
          <cell r="F1107">
            <v>54.65</v>
          </cell>
        </row>
        <row r="1108">
          <cell r="A1108" t="str">
            <v>10000031028</v>
          </cell>
          <cell r="B1108" t="str">
            <v>刘哲夫</v>
          </cell>
          <cell r="C1108" t="str">
            <v>综合管理（五）</v>
          </cell>
          <cell r="D1108">
            <v>54.5</v>
          </cell>
        </row>
        <row r="1108">
          <cell r="F1108">
            <v>54.5</v>
          </cell>
        </row>
        <row r="1109">
          <cell r="A1109" t="str">
            <v>10000031119</v>
          </cell>
          <cell r="B1109" t="str">
            <v>黄杰</v>
          </cell>
          <cell r="C1109" t="str">
            <v>综合管理（五）</v>
          </cell>
          <cell r="D1109">
            <v>54.35</v>
          </cell>
        </row>
        <row r="1109">
          <cell r="F1109">
            <v>54.35</v>
          </cell>
        </row>
        <row r="1110">
          <cell r="A1110" t="str">
            <v>10000031203</v>
          </cell>
          <cell r="B1110" t="str">
            <v>孙博宇</v>
          </cell>
          <cell r="C1110" t="str">
            <v>综合管理（五）</v>
          </cell>
          <cell r="D1110">
            <v>54.3</v>
          </cell>
        </row>
        <row r="1110">
          <cell r="F1110">
            <v>54.3</v>
          </cell>
        </row>
        <row r="1111">
          <cell r="A1111" t="str">
            <v>10000031229</v>
          </cell>
          <cell r="B1111" t="str">
            <v>郭强</v>
          </cell>
          <cell r="C1111" t="str">
            <v>综合管理（五）</v>
          </cell>
          <cell r="D1111">
            <v>54.3</v>
          </cell>
        </row>
        <row r="1111">
          <cell r="F1111">
            <v>54.3</v>
          </cell>
        </row>
        <row r="1112">
          <cell r="A1112" t="str">
            <v>10000031109</v>
          </cell>
          <cell r="B1112" t="str">
            <v>龙艳</v>
          </cell>
          <cell r="C1112" t="str">
            <v>综合管理（五）</v>
          </cell>
          <cell r="D1112">
            <v>54.2</v>
          </cell>
        </row>
        <row r="1112">
          <cell r="F1112">
            <v>54.2</v>
          </cell>
        </row>
        <row r="1113">
          <cell r="A1113" t="str">
            <v>10000030803</v>
          </cell>
          <cell r="B1113" t="str">
            <v>朱静雯</v>
          </cell>
          <cell r="C1113" t="str">
            <v>综合管理（五）</v>
          </cell>
          <cell r="D1113">
            <v>54</v>
          </cell>
        </row>
        <row r="1113">
          <cell r="F1113">
            <v>54</v>
          </cell>
        </row>
        <row r="1114">
          <cell r="A1114" t="str">
            <v>10000031128</v>
          </cell>
          <cell r="B1114" t="str">
            <v>陈竹韵</v>
          </cell>
          <cell r="C1114" t="str">
            <v>综合管理（五）</v>
          </cell>
          <cell r="D1114">
            <v>54</v>
          </cell>
        </row>
        <row r="1114">
          <cell r="F1114">
            <v>54</v>
          </cell>
        </row>
        <row r="1115">
          <cell r="A1115" t="str">
            <v>10000030829</v>
          </cell>
          <cell r="B1115" t="str">
            <v>张悟涵</v>
          </cell>
          <cell r="C1115" t="str">
            <v>综合管理（五）</v>
          </cell>
          <cell r="D1115">
            <v>53.95</v>
          </cell>
        </row>
        <row r="1115">
          <cell r="F1115">
            <v>53.95</v>
          </cell>
        </row>
        <row r="1116">
          <cell r="A1116" t="str">
            <v>10000030503</v>
          </cell>
          <cell r="B1116" t="str">
            <v>张舞</v>
          </cell>
          <cell r="C1116" t="str">
            <v>综合管理（五）</v>
          </cell>
          <cell r="D1116">
            <v>53.8</v>
          </cell>
        </row>
        <row r="1116">
          <cell r="F1116">
            <v>53.8</v>
          </cell>
        </row>
        <row r="1117">
          <cell r="A1117" t="str">
            <v>10000030929</v>
          </cell>
          <cell r="B1117" t="str">
            <v>郭佳奇</v>
          </cell>
          <cell r="C1117" t="str">
            <v>综合管理（五）</v>
          </cell>
          <cell r="D1117">
            <v>53.7</v>
          </cell>
        </row>
        <row r="1117">
          <cell r="F1117">
            <v>53.7</v>
          </cell>
        </row>
        <row r="1118">
          <cell r="A1118" t="str">
            <v>10000030227</v>
          </cell>
          <cell r="B1118" t="str">
            <v>谢宜芙</v>
          </cell>
          <cell r="C1118" t="str">
            <v>综合管理（五）</v>
          </cell>
          <cell r="D1118">
            <v>53.45</v>
          </cell>
        </row>
        <row r="1118">
          <cell r="F1118">
            <v>53.45</v>
          </cell>
        </row>
        <row r="1119">
          <cell r="A1119" t="str">
            <v>10000030622</v>
          </cell>
          <cell r="B1119" t="str">
            <v>邓平</v>
          </cell>
          <cell r="C1119" t="str">
            <v>综合管理（五）</v>
          </cell>
          <cell r="D1119">
            <v>53.4</v>
          </cell>
        </row>
        <row r="1119">
          <cell r="F1119">
            <v>53.4</v>
          </cell>
        </row>
        <row r="1120">
          <cell r="A1120" t="str">
            <v>10000031123</v>
          </cell>
          <cell r="B1120" t="str">
            <v>蔡霞</v>
          </cell>
          <cell r="C1120" t="str">
            <v>综合管理（五）</v>
          </cell>
          <cell r="D1120">
            <v>53.15</v>
          </cell>
        </row>
        <row r="1120">
          <cell r="F1120">
            <v>53.15</v>
          </cell>
        </row>
        <row r="1121">
          <cell r="A1121" t="str">
            <v>10000030715</v>
          </cell>
          <cell r="B1121" t="str">
            <v>钱妙</v>
          </cell>
          <cell r="C1121" t="str">
            <v>综合管理（五）</v>
          </cell>
          <cell r="D1121">
            <v>53.1</v>
          </cell>
        </row>
        <row r="1121">
          <cell r="F1121">
            <v>53.1</v>
          </cell>
        </row>
        <row r="1122">
          <cell r="A1122" t="str">
            <v>10000031111</v>
          </cell>
          <cell r="B1122" t="str">
            <v>樊婷</v>
          </cell>
          <cell r="C1122" t="str">
            <v>综合管理（五）</v>
          </cell>
          <cell r="D1122">
            <v>53.1</v>
          </cell>
        </row>
        <row r="1122">
          <cell r="F1122">
            <v>53.1</v>
          </cell>
        </row>
        <row r="1123">
          <cell r="A1123" t="str">
            <v>10000031213</v>
          </cell>
          <cell r="B1123" t="str">
            <v>谌黎阳</v>
          </cell>
          <cell r="C1123" t="str">
            <v>综合管理（五）</v>
          </cell>
          <cell r="D1123">
            <v>53.1</v>
          </cell>
        </row>
        <row r="1123">
          <cell r="F1123">
            <v>53.1</v>
          </cell>
        </row>
        <row r="1124">
          <cell r="A1124" t="str">
            <v>10000030825</v>
          </cell>
          <cell r="B1124" t="str">
            <v>叶颖</v>
          </cell>
          <cell r="C1124" t="str">
            <v>综合管理（五）</v>
          </cell>
          <cell r="D1124">
            <v>53.05</v>
          </cell>
        </row>
        <row r="1124">
          <cell r="F1124">
            <v>53.05</v>
          </cell>
        </row>
        <row r="1125">
          <cell r="A1125" t="str">
            <v>10000030224</v>
          </cell>
          <cell r="B1125" t="str">
            <v>董晨曦</v>
          </cell>
          <cell r="C1125" t="str">
            <v>综合管理（五）</v>
          </cell>
          <cell r="D1125">
            <v>52.95</v>
          </cell>
        </row>
        <row r="1125">
          <cell r="F1125">
            <v>52.95</v>
          </cell>
        </row>
        <row r="1126">
          <cell r="A1126" t="str">
            <v>10000030502</v>
          </cell>
          <cell r="B1126" t="str">
            <v>聂英姿</v>
          </cell>
          <cell r="C1126" t="str">
            <v>综合管理（五）</v>
          </cell>
          <cell r="D1126">
            <v>52.95</v>
          </cell>
        </row>
        <row r="1126">
          <cell r="F1126">
            <v>52.95</v>
          </cell>
        </row>
        <row r="1127">
          <cell r="A1127" t="str">
            <v>10000030510</v>
          </cell>
          <cell r="B1127" t="str">
            <v>谢斌</v>
          </cell>
          <cell r="C1127" t="str">
            <v>综合管理（五）</v>
          </cell>
          <cell r="D1127">
            <v>52.9</v>
          </cell>
        </row>
        <row r="1127">
          <cell r="F1127">
            <v>52.9</v>
          </cell>
        </row>
        <row r="1128">
          <cell r="A1128" t="str">
            <v>10000031020</v>
          </cell>
          <cell r="B1128" t="str">
            <v>蔡振宇</v>
          </cell>
          <cell r="C1128" t="str">
            <v>综合管理（五）</v>
          </cell>
          <cell r="D1128">
            <v>52.9</v>
          </cell>
        </row>
        <row r="1128">
          <cell r="F1128">
            <v>52.9</v>
          </cell>
        </row>
        <row r="1129">
          <cell r="A1129" t="str">
            <v>10000031230</v>
          </cell>
          <cell r="B1129" t="str">
            <v>潘晟</v>
          </cell>
          <cell r="C1129" t="str">
            <v>综合管理（五）</v>
          </cell>
          <cell r="D1129">
            <v>52.9</v>
          </cell>
        </row>
        <row r="1129">
          <cell r="F1129">
            <v>52.9</v>
          </cell>
        </row>
        <row r="1130">
          <cell r="A1130" t="str">
            <v>10000030526</v>
          </cell>
          <cell r="B1130" t="str">
            <v>冯艺翔</v>
          </cell>
          <cell r="C1130" t="str">
            <v>综合管理（五）</v>
          </cell>
          <cell r="D1130">
            <v>52.75</v>
          </cell>
        </row>
        <row r="1130">
          <cell r="F1130">
            <v>52.75</v>
          </cell>
        </row>
        <row r="1131">
          <cell r="A1131" t="str">
            <v>10000031227</v>
          </cell>
          <cell r="B1131" t="str">
            <v>张良</v>
          </cell>
          <cell r="C1131" t="str">
            <v>综合管理（五）</v>
          </cell>
          <cell r="D1131">
            <v>52.75</v>
          </cell>
        </row>
        <row r="1131">
          <cell r="F1131">
            <v>52.75</v>
          </cell>
        </row>
        <row r="1132">
          <cell r="A1132" t="str">
            <v>10000030401</v>
          </cell>
          <cell r="B1132" t="str">
            <v>李璐莎</v>
          </cell>
          <cell r="C1132" t="str">
            <v>综合管理（五）</v>
          </cell>
          <cell r="D1132">
            <v>52.7</v>
          </cell>
        </row>
        <row r="1132">
          <cell r="F1132">
            <v>52.7</v>
          </cell>
        </row>
        <row r="1133">
          <cell r="A1133" t="str">
            <v>10000030818</v>
          </cell>
          <cell r="B1133" t="str">
            <v>蔡民强</v>
          </cell>
          <cell r="C1133" t="str">
            <v>综合管理（五）</v>
          </cell>
          <cell r="D1133">
            <v>52.7</v>
          </cell>
        </row>
        <row r="1133">
          <cell r="F1133">
            <v>52.7</v>
          </cell>
        </row>
        <row r="1134">
          <cell r="A1134" t="str">
            <v>10000031317</v>
          </cell>
          <cell r="B1134" t="str">
            <v>吴伊芳</v>
          </cell>
          <cell r="C1134" t="str">
            <v>综合管理（五）</v>
          </cell>
          <cell r="D1134">
            <v>52.55</v>
          </cell>
        </row>
        <row r="1134">
          <cell r="F1134">
            <v>52.55</v>
          </cell>
        </row>
        <row r="1135">
          <cell r="A1135" t="str">
            <v>10000031401</v>
          </cell>
          <cell r="B1135" t="str">
            <v>盛玉洁</v>
          </cell>
          <cell r="C1135" t="str">
            <v>综合管理（五）</v>
          </cell>
          <cell r="D1135">
            <v>52.55</v>
          </cell>
        </row>
        <row r="1135">
          <cell r="F1135">
            <v>52.55</v>
          </cell>
        </row>
        <row r="1136">
          <cell r="A1136" t="str">
            <v>10000031316</v>
          </cell>
          <cell r="B1136" t="str">
            <v>王平</v>
          </cell>
          <cell r="C1136" t="str">
            <v>综合管理（五）</v>
          </cell>
          <cell r="D1136">
            <v>52.45</v>
          </cell>
        </row>
        <row r="1136">
          <cell r="F1136">
            <v>52.45</v>
          </cell>
        </row>
        <row r="1137">
          <cell r="A1137" t="str">
            <v>10000030405</v>
          </cell>
          <cell r="B1137" t="str">
            <v>夏璐璐</v>
          </cell>
          <cell r="C1137" t="str">
            <v>综合管理（五）</v>
          </cell>
          <cell r="D1137">
            <v>52.25</v>
          </cell>
        </row>
        <row r="1137">
          <cell r="F1137">
            <v>52.25</v>
          </cell>
        </row>
        <row r="1138">
          <cell r="A1138" t="str">
            <v>10000031013</v>
          </cell>
          <cell r="B1138" t="str">
            <v>李琛</v>
          </cell>
          <cell r="C1138" t="str">
            <v>综合管理（五）</v>
          </cell>
          <cell r="D1138">
            <v>52.25</v>
          </cell>
        </row>
        <row r="1138">
          <cell r="F1138">
            <v>52.25</v>
          </cell>
        </row>
        <row r="1139">
          <cell r="A1139" t="str">
            <v>10000031228</v>
          </cell>
          <cell r="B1139" t="str">
            <v>江莉</v>
          </cell>
          <cell r="C1139" t="str">
            <v>综合管理（五）</v>
          </cell>
          <cell r="D1139">
            <v>52.2</v>
          </cell>
        </row>
        <row r="1139">
          <cell r="F1139">
            <v>52.2</v>
          </cell>
        </row>
        <row r="1140">
          <cell r="A1140" t="str">
            <v>10000030828</v>
          </cell>
          <cell r="B1140" t="str">
            <v>冯娟</v>
          </cell>
          <cell r="C1140" t="str">
            <v>综合管理（五）</v>
          </cell>
          <cell r="D1140">
            <v>52.05</v>
          </cell>
        </row>
        <row r="1140">
          <cell r="F1140">
            <v>52.05</v>
          </cell>
        </row>
        <row r="1141">
          <cell r="A1141" t="str">
            <v>10000031012</v>
          </cell>
          <cell r="B1141" t="str">
            <v>李婕</v>
          </cell>
          <cell r="C1141" t="str">
            <v>综合管理（五）</v>
          </cell>
          <cell r="D1141">
            <v>52.05</v>
          </cell>
        </row>
        <row r="1141">
          <cell r="F1141">
            <v>52.05</v>
          </cell>
        </row>
        <row r="1142">
          <cell r="A1142" t="str">
            <v>10000030326</v>
          </cell>
          <cell r="B1142" t="str">
            <v>李冬</v>
          </cell>
          <cell r="C1142" t="str">
            <v>综合管理（五）</v>
          </cell>
          <cell r="D1142">
            <v>52</v>
          </cell>
        </row>
        <row r="1142">
          <cell r="F1142">
            <v>52</v>
          </cell>
        </row>
        <row r="1143">
          <cell r="A1143" t="str">
            <v>10000030721</v>
          </cell>
          <cell r="B1143" t="str">
            <v>陈自强</v>
          </cell>
          <cell r="C1143" t="str">
            <v>综合管理（五）</v>
          </cell>
          <cell r="D1143">
            <v>51.9</v>
          </cell>
        </row>
        <row r="1143">
          <cell r="F1143">
            <v>51.9</v>
          </cell>
        </row>
        <row r="1144">
          <cell r="A1144" t="str">
            <v>10000030925</v>
          </cell>
          <cell r="B1144" t="str">
            <v>李壮</v>
          </cell>
          <cell r="C1144" t="str">
            <v>综合管理（五）</v>
          </cell>
          <cell r="D1144">
            <v>51.9</v>
          </cell>
        </row>
        <row r="1144">
          <cell r="F1144">
            <v>51.9</v>
          </cell>
        </row>
        <row r="1145">
          <cell r="A1145" t="str">
            <v>10000030623</v>
          </cell>
          <cell r="B1145" t="str">
            <v>雷静</v>
          </cell>
          <cell r="C1145" t="str">
            <v>综合管理（五）</v>
          </cell>
          <cell r="D1145">
            <v>51.85</v>
          </cell>
        </row>
        <row r="1145">
          <cell r="F1145">
            <v>51.85</v>
          </cell>
        </row>
        <row r="1146">
          <cell r="A1146" t="str">
            <v>10000030713</v>
          </cell>
          <cell r="B1146" t="str">
            <v>彭薇</v>
          </cell>
          <cell r="C1146" t="str">
            <v>综合管理（五）</v>
          </cell>
          <cell r="D1146">
            <v>51.85</v>
          </cell>
        </row>
        <row r="1146">
          <cell r="F1146">
            <v>51.85</v>
          </cell>
        </row>
        <row r="1147">
          <cell r="A1147" t="str">
            <v>10000031009</v>
          </cell>
          <cell r="B1147" t="str">
            <v>付潇忆</v>
          </cell>
          <cell r="C1147" t="str">
            <v>综合管理（五）</v>
          </cell>
          <cell r="D1147">
            <v>51.85</v>
          </cell>
        </row>
        <row r="1147">
          <cell r="F1147">
            <v>51.85</v>
          </cell>
        </row>
        <row r="1148">
          <cell r="A1148" t="str">
            <v>10000030524</v>
          </cell>
          <cell r="B1148" t="str">
            <v>曹伶</v>
          </cell>
          <cell r="C1148" t="str">
            <v>综合管理（五）</v>
          </cell>
          <cell r="D1148">
            <v>51.7</v>
          </cell>
        </row>
        <row r="1148">
          <cell r="F1148">
            <v>51.7</v>
          </cell>
        </row>
        <row r="1149">
          <cell r="A1149" t="str">
            <v>10000031305</v>
          </cell>
          <cell r="B1149" t="str">
            <v>刘婧</v>
          </cell>
          <cell r="C1149" t="str">
            <v>综合管理（五）</v>
          </cell>
          <cell r="D1149">
            <v>51.65</v>
          </cell>
        </row>
        <row r="1149">
          <cell r="F1149">
            <v>51.65</v>
          </cell>
        </row>
        <row r="1150">
          <cell r="A1150" t="str">
            <v>10000030402</v>
          </cell>
          <cell r="B1150" t="str">
            <v>何亚军</v>
          </cell>
          <cell r="C1150" t="str">
            <v>综合管理（五）</v>
          </cell>
          <cell r="D1150">
            <v>51.55</v>
          </cell>
        </row>
        <row r="1150">
          <cell r="F1150">
            <v>51.55</v>
          </cell>
        </row>
        <row r="1151">
          <cell r="A1151" t="str">
            <v>10000030609</v>
          </cell>
          <cell r="B1151" t="str">
            <v>李艺</v>
          </cell>
          <cell r="C1151" t="str">
            <v>综合管理（五）</v>
          </cell>
          <cell r="D1151">
            <v>51.55</v>
          </cell>
        </row>
        <row r="1151">
          <cell r="F1151">
            <v>51.55</v>
          </cell>
        </row>
        <row r="1152">
          <cell r="A1152" t="str">
            <v>10000031330</v>
          </cell>
          <cell r="B1152" t="str">
            <v>杨雯莉</v>
          </cell>
          <cell r="C1152" t="str">
            <v>综合管理（五）</v>
          </cell>
          <cell r="D1152">
            <v>51.5</v>
          </cell>
        </row>
        <row r="1152">
          <cell r="F1152">
            <v>51.5</v>
          </cell>
        </row>
        <row r="1153">
          <cell r="A1153" t="str">
            <v>10000031304</v>
          </cell>
          <cell r="B1153" t="str">
            <v>赵莹琪</v>
          </cell>
          <cell r="C1153" t="str">
            <v>综合管理（五）</v>
          </cell>
          <cell r="D1153">
            <v>51.2</v>
          </cell>
        </row>
        <row r="1153">
          <cell r="F1153">
            <v>51.2</v>
          </cell>
        </row>
        <row r="1154">
          <cell r="A1154" t="str">
            <v>10000030612</v>
          </cell>
          <cell r="B1154" t="str">
            <v>谌天昊</v>
          </cell>
          <cell r="C1154" t="str">
            <v>综合管理（五）</v>
          </cell>
          <cell r="D1154">
            <v>51.15</v>
          </cell>
        </row>
        <row r="1154">
          <cell r="F1154">
            <v>51.15</v>
          </cell>
        </row>
        <row r="1155">
          <cell r="A1155" t="str">
            <v>10000031022</v>
          </cell>
          <cell r="B1155" t="str">
            <v>何晓艺</v>
          </cell>
          <cell r="C1155" t="str">
            <v>综合管理（五）</v>
          </cell>
          <cell r="D1155">
            <v>51.15</v>
          </cell>
        </row>
        <row r="1155">
          <cell r="F1155">
            <v>51.15</v>
          </cell>
        </row>
        <row r="1156">
          <cell r="A1156" t="str">
            <v>10000030905</v>
          </cell>
          <cell r="B1156" t="str">
            <v>柳颖</v>
          </cell>
          <cell r="C1156" t="str">
            <v>综合管理（五）</v>
          </cell>
          <cell r="D1156">
            <v>51</v>
          </cell>
        </row>
        <row r="1156">
          <cell r="F1156">
            <v>51</v>
          </cell>
        </row>
        <row r="1157">
          <cell r="A1157" t="str">
            <v>10000030817</v>
          </cell>
          <cell r="B1157" t="str">
            <v>潘婕</v>
          </cell>
          <cell r="C1157" t="str">
            <v>综合管理（五）</v>
          </cell>
          <cell r="D1157">
            <v>50.95</v>
          </cell>
        </row>
        <row r="1157">
          <cell r="F1157">
            <v>50.95</v>
          </cell>
        </row>
        <row r="1158">
          <cell r="A1158" t="str">
            <v>10000030615</v>
          </cell>
          <cell r="B1158" t="str">
            <v>张平</v>
          </cell>
          <cell r="C1158" t="str">
            <v>综合管理（五）</v>
          </cell>
          <cell r="D1158">
            <v>50.85</v>
          </cell>
        </row>
        <row r="1158">
          <cell r="F1158">
            <v>50.85</v>
          </cell>
        </row>
        <row r="1159">
          <cell r="A1159" t="str">
            <v>10000031318</v>
          </cell>
          <cell r="B1159" t="str">
            <v>刘莎</v>
          </cell>
          <cell r="C1159" t="str">
            <v>综合管理（五）</v>
          </cell>
          <cell r="D1159">
            <v>50.8</v>
          </cell>
        </row>
        <row r="1159">
          <cell r="F1159">
            <v>50.8</v>
          </cell>
        </row>
        <row r="1160">
          <cell r="A1160" t="str">
            <v>10000031215</v>
          </cell>
          <cell r="B1160" t="str">
            <v>蔡彬</v>
          </cell>
          <cell r="C1160" t="str">
            <v>综合管理（五）</v>
          </cell>
          <cell r="D1160">
            <v>50.65</v>
          </cell>
        </row>
        <row r="1160">
          <cell r="F1160">
            <v>50.65</v>
          </cell>
        </row>
        <row r="1161">
          <cell r="A1161" t="str">
            <v>10000030810</v>
          </cell>
          <cell r="B1161" t="str">
            <v>刘肖依</v>
          </cell>
          <cell r="C1161" t="str">
            <v>综合管理（五）</v>
          </cell>
          <cell r="D1161">
            <v>50.6</v>
          </cell>
        </row>
        <row r="1161">
          <cell r="F1161">
            <v>50.6</v>
          </cell>
        </row>
        <row r="1162">
          <cell r="A1162" t="str">
            <v>10000030909</v>
          </cell>
          <cell r="B1162" t="str">
            <v>洪晓敏</v>
          </cell>
          <cell r="C1162" t="str">
            <v>综合管理（五）</v>
          </cell>
          <cell r="D1162">
            <v>50.5</v>
          </cell>
        </row>
        <row r="1162">
          <cell r="F1162">
            <v>50.5</v>
          </cell>
        </row>
        <row r="1163">
          <cell r="A1163" t="str">
            <v>10000031308</v>
          </cell>
          <cell r="B1163" t="str">
            <v>李良</v>
          </cell>
          <cell r="C1163" t="str">
            <v>综合管理（五）</v>
          </cell>
          <cell r="D1163">
            <v>50.5</v>
          </cell>
        </row>
        <row r="1163">
          <cell r="F1163">
            <v>50.5</v>
          </cell>
        </row>
        <row r="1164">
          <cell r="A1164" t="str">
            <v>10000030320</v>
          </cell>
          <cell r="B1164" t="str">
            <v>邓梦姣</v>
          </cell>
          <cell r="C1164" t="str">
            <v>综合管理（五）</v>
          </cell>
          <cell r="D1164">
            <v>50.45</v>
          </cell>
        </row>
        <row r="1164">
          <cell r="F1164">
            <v>50.45</v>
          </cell>
        </row>
        <row r="1165">
          <cell r="A1165" t="str">
            <v>10000031204</v>
          </cell>
          <cell r="B1165" t="str">
            <v>唐霜</v>
          </cell>
          <cell r="C1165" t="str">
            <v>综合管理（五）</v>
          </cell>
          <cell r="D1165">
            <v>50.25</v>
          </cell>
        </row>
        <row r="1165">
          <cell r="F1165">
            <v>50.25</v>
          </cell>
        </row>
        <row r="1166">
          <cell r="A1166" t="str">
            <v>10000031312</v>
          </cell>
          <cell r="B1166" t="str">
            <v>黄旋</v>
          </cell>
          <cell r="C1166" t="str">
            <v>综合管理（五）</v>
          </cell>
          <cell r="D1166">
            <v>50.25</v>
          </cell>
        </row>
        <row r="1166">
          <cell r="F1166">
            <v>50.25</v>
          </cell>
        </row>
        <row r="1167">
          <cell r="A1167" t="str">
            <v>10000030628</v>
          </cell>
          <cell r="B1167" t="str">
            <v>王佩纯</v>
          </cell>
          <cell r="C1167" t="str">
            <v>综合管理（五）</v>
          </cell>
          <cell r="D1167">
            <v>50</v>
          </cell>
        </row>
        <row r="1167">
          <cell r="F1167">
            <v>50</v>
          </cell>
        </row>
        <row r="1168">
          <cell r="A1168" t="str">
            <v>10000030805</v>
          </cell>
          <cell r="B1168" t="str">
            <v>张铭</v>
          </cell>
          <cell r="C1168" t="str">
            <v>综合管理（五）</v>
          </cell>
          <cell r="D1168">
            <v>49.95</v>
          </cell>
        </row>
        <row r="1168">
          <cell r="F1168">
            <v>49.95</v>
          </cell>
        </row>
        <row r="1169">
          <cell r="A1169" t="str">
            <v>10000030610</v>
          </cell>
          <cell r="B1169" t="str">
            <v>范建辉</v>
          </cell>
          <cell r="C1169" t="str">
            <v>综合管理（五）</v>
          </cell>
          <cell r="D1169">
            <v>49.8</v>
          </cell>
        </row>
        <row r="1169">
          <cell r="F1169">
            <v>49.8</v>
          </cell>
        </row>
        <row r="1170">
          <cell r="A1170" t="str">
            <v>10000030904</v>
          </cell>
          <cell r="B1170" t="str">
            <v>王子睿</v>
          </cell>
          <cell r="C1170" t="str">
            <v>综合管理（五）</v>
          </cell>
          <cell r="D1170">
            <v>49.45</v>
          </cell>
        </row>
        <row r="1170">
          <cell r="F1170">
            <v>49.45</v>
          </cell>
        </row>
        <row r="1171">
          <cell r="A1171" t="str">
            <v>10000030413</v>
          </cell>
          <cell r="B1171" t="str">
            <v>莫婷</v>
          </cell>
          <cell r="C1171" t="str">
            <v>综合管理（五）</v>
          </cell>
          <cell r="D1171">
            <v>49.4</v>
          </cell>
        </row>
        <row r="1171">
          <cell r="F1171">
            <v>49.4</v>
          </cell>
        </row>
        <row r="1172">
          <cell r="A1172" t="str">
            <v>10000030603</v>
          </cell>
          <cell r="B1172" t="str">
            <v>胡蓉</v>
          </cell>
          <cell r="C1172" t="str">
            <v>综合管理（五）</v>
          </cell>
          <cell r="D1172">
            <v>49.4</v>
          </cell>
        </row>
        <row r="1172">
          <cell r="F1172">
            <v>49.4</v>
          </cell>
        </row>
        <row r="1173">
          <cell r="A1173" t="str">
            <v>10000030620</v>
          </cell>
          <cell r="B1173" t="str">
            <v>丁云龙</v>
          </cell>
          <cell r="C1173" t="str">
            <v>综合管理（五）</v>
          </cell>
          <cell r="D1173">
            <v>49.3</v>
          </cell>
        </row>
        <row r="1173">
          <cell r="F1173">
            <v>49.3</v>
          </cell>
        </row>
        <row r="1174">
          <cell r="A1174" t="str">
            <v>10000031226</v>
          </cell>
          <cell r="B1174" t="str">
            <v>晏莹</v>
          </cell>
          <cell r="C1174" t="str">
            <v>综合管理（五）</v>
          </cell>
          <cell r="D1174">
            <v>49.2</v>
          </cell>
        </row>
        <row r="1174">
          <cell r="F1174">
            <v>49.2</v>
          </cell>
        </row>
        <row r="1175">
          <cell r="A1175" t="str">
            <v>10000031327</v>
          </cell>
          <cell r="B1175" t="str">
            <v>陈劲</v>
          </cell>
          <cell r="C1175" t="str">
            <v>综合管理（五）</v>
          </cell>
          <cell r="D1175">
            <v>48.9</v>
          </cell>
        </row>
        <row r="1175">
          <cell r="F1175">
            <v>48.9</v>
          </cell>
        </row>
        <row r="1176">
          <cell r="A1176" t="str">
            <v>10000030323</v>
          </cell>
          <cell r="B1176" t="str">
            <v>徐赳</v>
          </cell>
          <cell r="C1176" t="str">
            <v>综合管理（五）</v>
          </cell>
          <cell r="D1176">
            <v>48.85</v>
          </cell>
        </row>
        <row r="1176">
          <cell r="F1176">
            <v>48.85</v>
          </cell>
        </row>
        <row r="1177">
          <cell r="A1177" t="str">
            <v>10000030717</v>
          </cell>
          <cell r="B1177" t="str">
            <v>夏婷</v>
          </cell>
          <cell r="C1177" t="str">
            <v>综合管理（五）</v>
          </cell>
          <cell r="D1177">
            <v>48.7</v>
          </cell>
        </row>
        <row r="1177">
          <cell r="F1177">
            <v>48.7</v>
          </cell>
        </row>
        <row r="1178">
          <cell r="A1178" t="str">
            <v>10000031118</v>
          </cell>
          <cell r="B1178" t="str">
            <v>蔡亚丽</v>
          </cell>
          <cell r="C1178" t="str">
            <v>综合管理（五）</v>
          </cell>
          <cell r="D1178">
            <v>48.7</v>
          </cell>
        </row>
        <row r="1178">
          <cell r="F1178">
            <v>48.7</v>
          </cell>
        </row>
        <row r="1179">
          <cell r="A1179" t="str">
            <v>10000031222</v>
          </cell>
          <cell r="B1179" t="str">
            <v>朱慧琳</v>
          </cell>
          <cell r="C1179" t="str">
            <v>综合管理（五）</v>
          </cell>
          <cell r="D1179">
            <v>48.7</v>
          </cell>
        </row>
        <row r="1179">
          <cell r="F1179">
            <v>48.7</v>
          </cell>
        </row>
        <row r="1180">
          <cell r="A1180" t="str">
            <v>10000030229</v>
          </cell>
          <cell r="B1180" t="str">
            <v>范潜</v>
          </cell>
          <cell r="C1180" t="str">
            <v>综合管理（五）</v>
          </cell>
          <cell r="D1180">
            <v>48.6</v>
          </cell>
        </row>
        <row r="1180">
          <cell r="F1180">
            <v>48.6</v>
          </cell>
        </row>
        <row r="1181">
          <cell r="A1181" t="str">
            <v>10000030804</v>
          </cell>
          <cell r="B1181" t="str">
            <v>罗文杰</v>
          </cell>
          <cell r="C1181" t="str">
            <v>综合管理（五）</v>
          </cell>
          <cell r="D1181">
            <v>48.6</v>
          </cell>
        </row>
        <row r="1181">
          <cell r="F1181">
            <v>48.6</v>
          </cell>
        </row>
        <row r="1182">
          <cell r="A1182" t="str">
            <v>10000031018</v>
          </cell>
          <cell r="B1182" t="str">
            <v>彭程佳</v>
          </cell>
          <cell r="C1182" t="str">
            <v>综合管理（五）</v>
          </cell>
          <cell r="D1182">
            <v>48.55</v>
          </cell>
        </row>
        <row r="1182">
          <cell r="F1182">
            <v>48.55</v>
          </cell>
        </row>
        <row r="1183">
          <cell r="A1183" t="str">
            <v>10000030428</v>
          </cell>
          <cell r="B1183" t="str">
            <v>曹遐萧</v>
          </cell>
          <cell r="C1183" t="str">
            <v>综合管理（五）</v>
          </cell>
          <cell r="D1183">
            <v>48.35</v>
          </cell>
        </row>
        <row r="1183">
          <cell r="F1183">
            <v>48.35</v>
          </cell>
        </row>
        <row r="1184">
          <cell r="A1184" t="str">
            <v>10000031315</v>
          </cell>
          <cell r="B1184" t="str">
            <v>许振武</v>
          </cell>
          <cell r="C1184" t="str">
            <v>综合管理（五）</v>
          </cell>
          <cell r="D1184">
            <v>48.35</v>
          </cell>
        </row>
        <row r="1184">
          <cell r="F1184">
            <v>48.35</v>
          </cell>
        </row>
        <row r="1185">
          <cell r="A1185" t="str">
            <v>10000030716</v>
          </cell>
          <cell r="B1185" t="str">
            <v>赵佳</v>
          </cell>
          <cell r="C1185" t="str">
            <v>综合管理（五）</v>
          </cell>
          <cell r="D1185">
            <v>48.2</v>
          </cell>
        </row>
        <row r="1185">
          <cell r="F1185">
            <v>48.2</v>
          </cell>
        </row>
        <row r="1186">
          <cell r="A1186" t="str">
            <v>10000031208</v>
          </cell>
          <cell r="B1186" t="str">
            <v>杜怡萍</v>
          </cell>
          <cell r="C1186" t="str">
            <v>综合管理（五）</v>
          </cell>
          <cell r="D1186">
            <v>48.15</v>
          </cell>
        </row>
        <row r="1186">
          <cell r="F1186">
            <v>48.15</v>
          </cell>
        </row>
        <row r="1187">
          <cell r="A1187" t="str">
            <v>10000031014</v>
          </cell>
          <cell r="B1187" t="str">
            <v>万喜</v>
          </cell>
          <cell r="C1187" t="str">
            <v>综合管理（五）</v>
          </cell>
          <cell r="D1187">
            <v>48</v>
          </cell>
        </row>
        <row r="1187">
          <cell r="F1187">
            <v>48</v>
          </cell>
        </row>
        <row r="1188">
          <cell r="A1188" t="str">
            <v>10000031311</v>
          </cell>
          <cell r="B1188" t="str">
            <v>曾蓉</v>
          </cell>
          <cell r="C1188" t="str">
            <v>综合管理（五）</v>
          </cell>
          <cell r="D1188">
            <v>47.85</v>
          </cell>
        </row>
        <row r="1188">
          <cell r="F1188">
            <v>47.85</v>
          </cell>
        </row>
        <row r="1189">
          <cell r="A1189" t="str">
            <v>10000030702</v>
          </cell>
          <cell r="B1189" t="str">
            <v>姚海林</v>
          </cell>
          <cell r="C1189" t="str">
            <v>综合管理（五）</v>
          </cell>
          <cell r="D1189">
            <v>47.8</v>
          </cell>
        </row>
        <row r="1189">
          <cell r="F1189">
            <v>47.8</v>
          </cell>
        </row>
        <row r="1190">
          <cell r="A1190" t="str">
            <v>10000031103</v>
          </cell>
          <cell r="B1190" t="str">
            <v>曹著名</v>
          </cell>
          <cell r="C1190" t="str">
            <v>综合管理（五）</v>
          </cell>
          <cell r="D1190">
            <v>47.65</v>
          </cell>
        </row>
        <row r="1190">
          <cell r="F1190">
            <v>47.65</v>
          </cell>
        </row>
        <row r="1191">
          <cell r="A1191" t="str">
            <v>10000031011</v>
          </cell>
          <cell r="B1191" t="str">
            <v>刘介文</v>
          </cell>
          <cell r="C1191" t="str">
            <v>综合管理（五）</v>
          </cell>
          <cell r="D1191">
            <v>47.6</v>
          </cell>
        </row>
        <row r="1191">
          <cell r="F1191">
            <v>47.6</v>
          </cell>
        </row>
        <row r="1192">
          <cell r="A1192" t="str">
            <v>10000030812</v>
          </cell>
          <cell r="B1192" t="str">
            <v>邓尧</v>
          </cell>
          <cell r="C1192" t="str">
            <v>综合管理（五）</v>
          </cell>
          <cell r="D1192">
            <v>47.5</v>
          </cell>
        </row>
        <row r="1192">
          <cell r="F1192">
            <v>47.5</v>
          </cell>
        </row>
        <row r="1193">
          <cell r="A1193" t="str">
            <v>10000031319</v>
          </cell>
          <cell r="B1193" t="str">
            <v>李莎</v>
          </cell>
          <cell r="C1193" t="str">
            <v>综合管理（五）</v>
          </cell>
          <cell r="D1193">
            <v>47.5</v>
          </cell>
        </row>
        <row r="1193">
          <cell r="F1193">
            <v>47.5</v>
          </cell>
        </row>
        <row r="1194">
          <cell r="A1194" t="str">
            <v>10000030809</v>
          </cell>
          <cell r="B1194" t="str">
            <v>寇英</v>
          </cell>
          <cell r="C1194" t="str">
            <v>综合管理（五）</v>
          </cell>
          <cell r="D1194">
            <v>47.35</v>
          </cell>
        </row>
        <row r="1194">
          <cell r="F1194">
            <v>47.35</v>
          </cell>
        </row>
        <row r="1195">
          <cell r="A1195" t="str">
            <v>10000030619</v>
          </cell>
          <cell r="B1195" t="str">
            <v>李平</v>
          </cell>
          <cell r="C1195" t="str">
            <v>综合管理（五）</v>
          </cell>
          <cell r="D1195">
            <v>47.15</v>
          </cell>
        </row>
        <row r="1195">
          <cell r="F1195">
            <v>47.15</v>
          </cell>
        </row>
        <row r="1196">
          <cell r="A1196" t="str">
            <v>10000031209</v>
          </cell>
          <cell r="B1196" t="str">
            <v>熊妍</v>
          </cell>
          <cell r="C1196" t="str">
            <v>综合管理（五）</v>
          </cell>
          <cell r="D1196">
            <v>47.1</v>
          </cell>
        </row>
        <row r="1196">
          <cell r="F1196">
            <v>47.1</v>
          </cell>
        </row>
        <row r="1197">
          <cell r="A1197" t="str">
            <v>10000030324</v>
          </cell>
          <cell r="B1197" t="str">
            <v>陈星琛</v>
          </cell>
          <cell r="C1197" t="str">
            <v>综合管理（五）</v>
          </cell>
          <cell r="D1197">
            <v>46.95</v>
          </cell>
        </row>
        <row r="1197">
          <cell r="F1197">
            <v>46.95</v>
          </cell>
        </row>
        <row r="1198">
          <cell r="A1198" t="str">
            <v>10000030429</v>
          </cell>
          <cell r="B1198" t="str">
            <v>汤商</v>
          </cell>
          <cell r="C1198" t="str">
            <v>综合管理（五）</v>
          </cell>
          <cell r="D1198">
            <v>46.95</v>
          </cell>
        </row>
        <row r="1198">
          <cell r="F1198">
            <v>46.95</v>
          </cell>
        </row>
        <row r="1199">
          <cell r="A1199" t="str">
            <v>10000030914</v>
          </cell>
          <cell r="B1199" t="str">
            <v>周士钦</v>
          </cell>
          <cell r="C1199" t="str">
            <v>综合管理（五）</v>
          </cell>
          <cell r="D1199">
            <v>46.95</v>
          </cell>
        </row>
        <row r="1199">
          <cell r="F1199">
            <v>46.95</v>
          </cell>
        </row>
        <row r="1200">
          <cell r="A1200" t="str">
            <v>10000031212</v>
          </cell>
          <cell r="B1200" t="str">
            <v>胡英</v>
          </cell>
          <cell r="C1200" t="str">
            <v>综合管理（五）</v>
          </cell>
          <cell r="D1200">
            <v>46.95</v>
          </cell>
        </row>
        <row r="1200">
          <cell r="F1200">
            <v>46.95</v>
          </cell>
        </row>
        <row r="1201">
          <cell r="A1201" t="str">
            <v>10000030523</v>
          </cell>
          <cell r="B1201" t="str">
            <v>邓少勇</v>
          </cell>
          <cell r="C1201" t="str">
            <v>综合管理（五）</v>
          </cell>
          <cell r="D1201">
            <v>46.75</v>
          </cell>
        </row>
        <row r="1201">
          <cell r="F1201">
            <v>46.75</v>
          </cell>
        </row>
        <row r="1202">
          <cell r="A1202" t="str">
            <v>10000031112</v>
          </cell>
          <cell r="B1202" t="str">
            <v>冷倩</v>
          </cell>
          <cell r="C1202" t="str">
            <v>综合管理（五）</v>
          </cell>
          <cell r="D1202">
            <v>46.75</v>
          </cell>
        </row>
        <row r="1202">
          <cell r="F1202">
            <v>46.75</v>
          </cell>
        </row>
        <row r="1203">
          <cell r="A1203" t="str">
            <v>10000030313</v>
          </cell>
          <cell r="B1203" t="str">
            <v>陈慧书</v>
          </cell>
          <cell r="C1203" t="str">
            <v>综合管理（五）</v>
          </cell>
          <cell r="D1203">
            <v>46.6</v>
          </cell>
        </row>
        <row r="1203">
          <cell r="F1203">
            <v>46.6</v>
          </cell>
        </row>
        <row r="1204">
          <cell r="A1204" t="str">
            <v>10000030408</v>
          </cell>
          <cell r="B1204" t="str">
            <v>郭佩</v>
          </cell>
          <cell r="C1204" t="str">
            <v>综合管理（五）</v>
          </cell>
          <cell r="D1204">
            <v>46.6</v>
          </cell>
        </row>
        <row r="1204">
          <cell r="F1204">
            <v>46.6</v>
          </cell>
        </row>
        <row r="1205">
          <cell r="A1205" t="str">
            <v>10000030705</v>
          </cell>
          <cell r="B1205" t="str">
            <v>冷原钰</v>
          </cell>
          <cell r="C1205" t="str">
            <v>综合管理（五）</v>
          </cell>
          <cell r="D1205">
            <v>46.45</v>
          </cell>
        </row>
        <row r="1205">
          <cell r="F1205">
            <v>46.45</v>
          </cell>
        </row>
        <row r="1206">
          <cell r="A1206" t="str">
            <v>10000031205</v>
          </cell>
          <cell r="B1206" t="str">
            <v>钟浩</v>
          </cell>
          <cell r="C1206" t="str">
            <v>综合管理（五）</v>
          </cell>
          <cell r="D1206">
            <v>46.45</v>
          </cell>
        </row>
        <row r="1206">
          <cell r="F1206">
            <v>46.45</v>
          </cell>
        </row>
        <row r="1207">
          <cell r="A1207" t="str">
            <v>10000030409</v>
          </cell>
          <cell r="B1207" t="str">
            <v>汤乐</v>
          </cell>
          <cell r="C1207" t="str">
            <v>综合管理（五）</v>
          </cell>
          <cell r="D1207">
            <v>46.25</v>
          </cell>
        </row>
        <row r="1207">
          <cell r="F1207">
            <v>46.25</v>
          </cell>
        </row>
        <row r="1208">
          <cell r="A1208" t="str">
            <v>10000030709</v>
          </cell>
          <cell r="B1208" t="str">
            <v>曾峥</v>
          </cell>
          <cell r="C1208" t="str">
            <v>综合管理（五）</v>
          </cell>
          <cell r="D1208">
            <v>46.25</v>
          </cell>
        </row>
        <row r="1208">
          <cell r="F1208">
            <v>46.25</v>
          </cell>
        </row>
        <row r="1209">
          <cell r="A1209" t="str">
            <v>10000030820</v>
          </cell>
          <cell r="B1209" t="str">
            <v>邢英</v>
          </cell>
          <cell r="C1209" t="str">
            <v>综合管理（五）</v>
          </cell>
          <cell r="D1209">
            <v>46.25</v>
          </cell>
        </row>
        <row r="1209">
          <cell r="F1209">
            <v>46.25</v>
          </cell>
        </row>
        <row r="1210">
          <cell r="A1210" t="str">
            <v>10000030926</v>
          </cell>
          <cell r="B1210" t="str">
            <v>徐艳</v>
          </cell>
          <cell r="C1210" t="str">
            <v>综合管理（五）</v>
          </cell>
          <cell r="D1210">
            <v>46.25</v>
          </cell>
        </row>
        <row r="1210">
          <cell r="F1210">
            <v>46.25</v>
          </cell>
        </row>
        <row r="1211">
          <cell r="A1211" t="str">
            <v>10000030507</v>
          </cell>
          <cell r="B1211" t="str">
            <v>戴雯静</v>
          </cell>
          <cell r="C1211" t="str">
            <v>综合管理（五）</v>
          </cell>
          <cell r="D1211">
            <v>46.05</v>
          </cell>
        </row>
        <row r="1211">
          <cell r="F1211">
            <v>46.05</v>
          </cell>
        </row>
        <row r="1212">
          <cell r="A1212" t="str">
            <v>10000030719</v>
          </cell>
          <cell r="B1212" t="str">
            <v>范弘毅</v>
          </cell>
          <cell r="C1212" t="str">
            <v>综合管理（五）</v>
          </cell>
          <cell r="D1212">
            <v>46.05</v>
          </cell>
        </row>
        <row r="1212">
          <cell r="F1212">
            <v>46.05</v>
          </cell>
        </row>
        <row r="1213">
          <cell r="A1213" t="str">
            <v>10000030813</v>
          </cell>
          <cell r="B1213" t="str">
            <v>谭蓉</v>
          </cell>
          <cell r="C1213" t="str">
            <v>综合管理（五）</v>
          </cell>
          <cell r="D1213">
            <v>46.05</v>
          </cell>
        </row>
        <row r="1213">
          <cell r="F1213">
            <v>46.05</v>
          </cell>
        </row>
        <row r="1214">
          <cell r="A1214" t="str">
            <v>10000031107</v>
          </cell>
          <cell r="B1214" t="str">
            <v>姜宇宸</v>
          </cell>
          <cell r="C1214" t="str">
            <v>综合管理（五）</v>
          </cell>
          <cell r="D1214">
            <v>45.9</v>
          </cell>
        </row>
        <row r="1214">
          <cell r="F1214">
            <v>45.9</v>
          </cell>
        </row>
        <row r="1215">
          <cell r="A1215" t="str">
            <v>10000030419</v>
          </cell>
          <cell r="B1215" t="str">
            <v>文静</v>
          </cell>
          <cell r="C1215" t="str">
            <v>综合管理（五）</v>
          </cell>
          <cell r="D1215">
            <v>45.85</v>
          </cell>
        </row>
        <row r="1215">
          <cell r="F1215">
            <v>45.85</v>
          </cell>
        </row>
        <row r="1216">
          <cell r="A1216" t="str">
            <v>10000030627</v>
          </cell>
          <cell r="B1216" t="str">
            <v>朱彬</v>
          </cell>
          <cell r="C1216" t="str">
            <v>综合管理（五）</v>
          </cell>
          <cell r="D1216">
            <v>45.55</v>
          </cell>
        </row>
        <row r="1216">
          <cell r="F1216">
            <v>45.55</v>
          </cell>
        </row>
        <row r="1217">
          <cell r="A1217" t="str">
            <v>10000030312</v>
          </cell>
          <cell r="B1217" t="str">
            <v>张艳</v>
          </cell>
          <cell r="C1217" t="str">
            <v>综合管理（五）</v>
          </cell>
          <cell r="D1217">
            <v>45.4</v>
          </cell>
        </row>
        <row r="1217">
          <cell r="F1217">
            <v>45.4</v>
          </cell>
        </row>
        <row r="1218">
          <cell r="A1218" t="str">
            <v>10000030730</v>
          </cell>
          <cell r="B1218" t="str">
            <v>欧阳朋</v>
          </cell>
          <cell r="C1218" t="str">
            <v>综合管理（五）</v>
          </cell>
          <cell r="D1218">
            <v>45.4</v>
          </cell>
        </row>
        <row r="1218">
          <cell r="F1218">
            <v>45.4</v>
          </cell>
        </row>
        <row r="1219">
          <cell r="A1219" t="str">
            <v>10000031102</v>
          </cell>
          <cell r="B1219" t="str">
            <v>刘志佳</v>
          </cell>
          <cell r="C1219" t="str">
            <v>综合管理（五）</v>
          </cell>
          <cell r="D1219">
            <v>45.4</v>
          </cell>
        </row>
        <row r="1219">
          <cell r="F1219">
            <v>45.4</v>
          </cell>
        </row>
        <row r="1220">
          <cell r="A1220" t="str">
            <v>10000030917</v>
          </cell>
          <cell r="B1220" t="str">
            <v>蔡孟岑</v>
          </cell>
          <cell r="C1220" t="str">
            <v>综合管理（五）</v>
          </cell>
          <cell r="D1220">
            <v>45.35</v>
          </cell>
        </row>
        <row r="1220">
          <cell r="F1220">
            <v>45.35</v>
          </cell>
        </row>
        <row r="1221">
          <cell r="A1221" t="str">
            <v>10000030907</v>
          </cell>
          <cell r="B1221" t="str">
            <v>谭璐</v>
          </cell>
          <cell r="C1221" t="str">
            <v>综合管理（五）</v>
          </cell>
          <cell r="D1221">
            <v>45.2</v>
          </cell>
        </row>
        <row r="1221">
          <cell r="F1221">
            <v>45.2</v>
          </cell>
        </row>
        <row r="1222">
          <cell r="A1222" t="str">
            <v>10000031121</v>
          </cell>
          <cell r="B1222" t="str">
            <v>龙丹</v>
          </cell>
          <cell r="C1222" t="str">
            <v>综合管理（五）</v>
          </cell>
          <cell r="D1222">
            <v>45.2</v>
          </cell>
        </row>
        <row r="1222">
          <cell r="F1222">
            <v>45.2</v>
          </cell>
        </row>
        <row r="1223">
          <cell r="A1223" t="str">
            <v>10000031202</v>
          </cell>
          <cell r="B1223" t="str">
            <v>廖芷慕</v>
          </cell>
          <cell r="C1223" t="str">
            <v>综合管理（五）</v>
          </cell>
          <cell r="D1223">
            <v>45</v>
          </cell>
        </row>
        <row r="1223">
          <cell r="F1223">
            <v>45</v>
          </cell>
        </row>
        <row r="1224">
          <cell r="A1224" t="str">
            <v>10000030525</v>
          </cell>
          <cell r="B1224" t="str">
            <v>吴小琴</v>
          </cell>
          <cell r="C1224" t="str">
            <v>综合管理（五）</v>
          </cell>
          <cell r="D1224">
            <v>44.7</v>
          </cell>
        </row>
        <row r="1224">
          <cell r="F1224">
            <v>44.7</v>
          </cell>
        </row>
        <row r="1225">
          <cell r="A1225" t="str">
            <v>10000030416</v>
          </cell>
          <cell r="B1225" t="str">
            <v>徐柯</v>
          </cell>
          <cell r="C1225" t="str">
            <v>综合管理（五）</v>
          </cell>
          <cell r="D1225">
            <v>44.65</v>
          </cell>
        </row>
        <row r="1225">
          <cell r="F1225">
            <v>44.65</v>
          </cell>
        </row>
        <row r="1226">
          <cell r="A1226" t="str">
            <v>10000030903</v>
          </cell>
          <cell r="B1226" t="str">
            <v>臧永</v>
          </cell>
          <cell r="C1226" t="str">
            <v>综合管理（五）</v>
          </cell>
          <cell r="D1226">
            <v>44.65</v>
          </cell>
        </row>
        <row r="1226">
          <cell r="F1226">
            <v>44.65</v>
          </cell>
        </row>
        <row r="1227">
          <cell r="A1227" t="str">
            <v>10000030722</v>
          </cell>
          <cell r="B1227" t="str">
            <v>贺玥</v>
          </cell>
          <cell r="C1227" t="str">
            <v>综合管理（五）</v>
          </cell>
          <cell r="D1227">
            <v>44.5</v>
          </cell>
        </row>
        <row r="1227">
          <cell r="F1227">
            <v>44.5</v>
          </cell>
        </row>
        <row r="1228">
          <cell r="A1228" t="str">
            <v>10000030410</v>
          </cell>
          <cell r="B1228" t="str">
            <v>周进</v>
          </cell>
          <cell r="C1228" t="str">
            <v>综合管理（五）</v>
          </cell>
          <cell r="D1228">
            <v>44.3</v>
          </cell>
        </row>
        <row r="1228">
          <cell r="F1228">
            <v>44.3</v>
          </cell>
        </row>
        <row r="1229">
          <cell r="A1229" t="str">
            <v>10000030529</v>
          </cell>
          <cell r="B1229" t="str">
            <v>方婧</v>
          </cell>
          <cell r="C1229" t="str">
            <v>综合管理（五）</v>
          </cell>
          <cell r="D1229">
            <v>44.3</v>
          </cell>
        </row>
        <row r="1229">
          <cell r="F1229">
            <v>44.3</v>
          </cell>
        </row>
        <row r="1230">
          <cell r="A1230" t="str">
            <v>10000031301</v>
          </cell>
          <cell r="B1230" t="str">
            <v>熊树坤</v>
          </cell>
          <cell r="C1230" t="str">
            <v>综合管理（五）</v>
          </cell>
          <cell r="D1230">
            <v>44</v>
          </cell>
        </row>
        <row r="1230">
          <cell r="F1230">
            <v>44</v>
          </cell>
        </row>
        <row r="1231">
          <cell r="A1231" t="str">
            <v>10000030422</v>
          </cell>
          <cell r="B1231" t="str">
            <v>杨艳靓</v>
          </cell>
          <cell r="C1231" t="str">
            <v>综合管理（五）</v>
          </cell>
          <cell r="D1231">
            <v>43.95</v>
          </cell>
        </row>
        <row r="1231">
          <cell r="F1231">
            <v>43.95</v>
          </cell>
        </row>
        <row r="1232">
          <cell r="A1232" t="str">
            <v>10000031016</v>
          </cell>
          <cell r="B1232" t="str">
            <v>彭丹</v>
          </cell>
          <cell r="C1232" t="str">
            <v>综合管理（五）</v>
          </cell>
          <cell r="D1232">
            <v>43.45</v>
          </cell>
        </row>
        <row r="1232">
          <cell r="F1232">
            <v>43.45</v>
          </cell>
        </row>
        <row r="1233">
          <cell r="A1233" t="str">
            <v>10000031325</v>
          </cell>
          <cell r="B1233" t="str">
            <v>王思雷</v>
          </cell>
          <cell r="C1233" t="str">
            <v>综合管理（五）</v>
          </cell>
          <cell r="D1233">
            <v>43.45</v>
          </cell>
        </row>
        <row r="1233">
          <cell r="F1233">
            <v>43.45</v>
          </cell>
        </row>
        <row r="1234">
          <cell r="A1234" t="str">
            <v>10000030329</v>
          </cell>
          <cell r="B1234" t="str">
            <v>周俐娜</v>
          </cell>
          <cell r="C1234" t="str">
            <v>综合管理（五）</v>
          </cell>
          <cell r="D1234">
            <v>43.25</v>
          </cell>
        </row>
        <row r="1234">
          <cell r="F1234">
            <v>43.25</v>
          </cell>
        </row>
        <row r="1235">
          <cell r="A1235" t="str">
            <v>10000031126</v>
          </cell>
          <cell r="B1235" t="str">
            <v>蔡丽思</v>
          </cell>
          <cell r="C1235" t="str">
            <v>综合管理（五）</v>
          </cell>
          <cell r="D1235">
            <v>43.1</v>
          </cell>
        </row>
        <row r="1235">
          <cell r="F1235">
            <v>43.1</v>
          </cell>
        </row>
        <row r="1236">
          <cell r="A1236" t="str">
            <v>10000030412</v>
          </cell>
          <cell r="B1236" t="str">
            <v>邹颖</v>
          </cell>
          <cell r="C1236" t="str">
            <v>综合管理（五）</v>
          </cell>
          <cell r="D1236">
            <v>42.95</v>
          </cell>
        </row>
        <row r="1236">
          <cell r="F1236">
            <v>42.95</v>
          </cell>
        </row>
        <row r="1237">
          <cell r="A1237" t="str">
            <v>10000030522</v>
          </cell>
          <cell r="B1237" t="str">
            <v>李娜</v>
          </cell>
          <cell r="C1237" t="str">
            <v>综合管理（五）</v>
          </cell>
          <cell r="D1237">
            <v>42.9</v>
          </cell>
        </row>
        <row r="1237">
          <cell r="F1237">
            <v>42.9</v>
          </cell>
        </row>
        <row r="1238">
          <cell r="A1238" t="str">
            <v>10000031030</v>
          </cell>
          <cell r="B1238" t="str">
            <v>盛治中</v>
          </cell>
          <cell r="C1238" t="str">
            <v>综合管理（五）</v>
          </cell>
          <cell r="D1238">
            <v>42.7</v>
          </cell>
        </row>
        <row r="1238">
          <cell r="F1238">
            <v>42.7</v>
          </cell>
        </row>
        <row r="1239">
          <cell r="A1239" t="str">
            <v>10000030322</v>
          </cell>
          <cell r="B1239" t="str">
            <v>刘英</v>
          </cell>
          <cell r="C1239" t="str">
            <v>综合管理（五）</v>
          </cell>
          <cell r="D1239">
            <v>42.4</v>
          </cell>
        </row>
        <row r="1239">
          <cell r="F1239">
            <v>42.4</v>
          </cell>
        </row>
        <row r="1240">
          <cell r="A1240" t="str">
            <v>10000030718</v>
          </cell>
          <cell r="B1240" t="str">
            <v>孙辉</v>
          </cell>
          <cell r="C1240" t="str">
            <v>综合管理（五）</v>
          </cell>
          <cell r="D1240">
            <v>42.4</v>
          </cell>
        </row>
        <row r="1240">
          <cell r="F1240">
            <v>42.4</v>
          </cell>
        </row>
        <row r="1241">
          <cell r="A1241" t="str">
            <v>10000030515</v>
          </cell>
          <cell r="B1241" t="str">
            <v>肖敏</v>
          </cell>
          <cell r="C1241" t="str">
            <v>综合管理（五）</v>
          </cell>
          <cell r="D1241">
            <v>42.35</v>
          </cell>
        </row>
        <row r="1241">
          <cell r="F1241">
            <v>42.35</v>
          </cell>
        </row>
        <row r="1242">
          <cell r="A1242" t="str">
            <v>10000031116</v>
          </cell>
          <cell r="B1242" t="str">
            <v>宋蕾</v>
          </cell>
          <cell r="C1242" t="str">
            <v>综合管理（五）</v>
          </cell>
          <cell r="D1242">
            <v>42.25</v>
          </cell>
        </row>
        <row r="1242">
          <cell r="F1242">
            <v>42.25</v>
          </cell>
        </row>
        <row r="1243">
          <cell r="A1243" t="str">
            <v>10000030621</v>
          </cell>
          <cell r="B1243" t="str">
            <v>吴艳军</v>
          </cell>
          <cell r="C1243" t="str">
            <v>综合管理（五）</v>
          </cell>
          <cell r="D1243">
            <v>42.2</v>
          </cell>
        </row>
        <row r="1243">
          <cell r="F1243">
            <v>42.2</v>
          </cell>
        </row>
        <row r="1244">
          <cell r="A1244" t="str">
            <v>10000030814</v>
          </cell>
          <cell r="B1244" t="str">
            <v>谢双</v>
          </cell>
          <cell r="C1244" t="str">
            <v>综合管理（五）</v>
          </cell>
          <cell r="D1244">
            <v>41.9</v>
          </cell>
        </row>
        <row r="1244">
          <cell r="F1244">
            <v>41.9</v>
          </cell>
        </row>
        <row r="1245">
          <cell r="A1245" t="str">
            <v>10000031007</v>
          </cell>
          <cell r="B1245" t="str">
            <v>李博怀</v>
          </cell>
          <cell r="C1245" t="str">
            <v>综合管理（五）</v>
          </cell>
          <cell r="D1245">
            <v>41.9</v>
          </cell>
        </row>
        <row r="1245">
          <cell r="F1245">
            <v>41.9</v>
          </cell>
        </row>
        <row r="1246">
          <cell r="A1246" t="str">
            <v>10000030430</v>
          </cell>
          <cell r="B1246" t="str">
            <v>刘鹏</v>
          </cell>
          <cell r="C1246" t="str">
            <v>综合管理（五）</v>
          </cell>
          <cell r="D1246">
            <v>41.7</v>
          </cell>
        </row>
        <row r="1246">
          <cell r="F1246">
            <v>41.7</v>
          </cell>
        </row>
        <row r="1247">
          <cell r="A1247" t="str">
            <v>10000030222</v>
          </cell>
          <cell r="B1247" t="str">
            <v>陈佳</v>
          </cell>
          <cell r="C1247" t="str">
            <v>综合管理（五）</v>
          </cell>
          <cell r="D1247">
            <v>41.65</v>
          </cell>
        </row>
        <row r="1247">
          <cell r="F1247">
            <v>41.65</v>
          </cell>
        </row>
        <row r="1248">
          <cell r="A1248" t="str">
            <v>10000031302</v>
          </cell>
          <cell r="B1248" t="str">
            <v>李军</v>
          </cell>
          <cell r="C1248" t="str">
            <v>综合管理（五）</v>
          </cell>
          <cell r="D1248">
            <v>41.65</v>
          </cell>
        </row>
        <row r="1248">
          <cell r="F1248">
            <v>41.65</v>
          </cell>
        </row>
        <row r="1249">
          <cell r="A1249" t="str">
            <v>10000031026</v>
          </cell>
          <cell r="B1249" t="str">
            <v>汤智慧</v>
          </cell>
          <cell r="C1249" t="str">
            <v>综合管理（五）</v>
          </cell>
          <cell r="D1249">
            <v>40.65</v>
          </cell>
        </row>
        <row r="1249">
          <cell r="F1249">
            <v>40.65</v>
          </cell>
        </row>
        <row r="1250">
          <cell r="A1250" t="str">
            <v>10000030509</v>
          </cell>
          <cell r="B1250" t="str">
            <v>蔡宇航</v>
          </cell>
          <cell r="C1250" t="str">
            <v>综合管理（五）</v>
          </cell>
          <cell r="D1250">
            <v>40.5</v>
          </cell>
        </row>
        <row r="1250">
          <cell r="F1250">
            <v>40.5</v>
          </cell>
        </row>
        <row r="1251">
          <cell r="A1251" t="str">
            <v>10000030724</v>
          </cell>
          <cell r="B1251" t="str">
            <v>谭佳</v>
          </cell>
          <cell r="C1251" t="str">
            <v>综合管理（五）</v>
          </cell>
          <cell r="D1251">
            <v>40.45</v>
          </cell>
        </row>
        <row r="1251">
          <cell r="F1251">
            <v>40.45</v>
          </cell>
        </row>
        <row r="1252">
          <cell r="A1252" t="str">
            <v>10000030815</v>
          </cell>
          <cell r="B1252" t="str">
            <v>周志文</v>
          </cell>
          <cell r="C1252" t="str">
            <v>综合管理（五）</v>
          </cell>
          <cell r="D1252">
            <v>40.3</v>
          </cell>
        </row>
        <row r="1252">
          <cell r="F1252">
            <v>40.3</v>
          </cell>
        </row>
        <row r="1253">
          <cell r="A1253" t="str">
            <v>10000031108</v>
          </cell>
          <cell r="B1253" t="str">
            <v>杨星</v>
          </cell>
          <cell r="C1253" t="str">
            <v>综合管理（五）</v>
          </cell>
          <cell r="D1253">
            <v>40.25</v>
          </cell>
        </row>
        <row r="1253">
          <cell r="F1253">
            <v>40.25</v>
          </cell>
        </row>
        <row r="1254">
          <cell r="A1254" t="str">
            <v>10000030417</v>
          </cell>
          <cell r="B1254" t="str">
            <v>李佳凤</v>
          </cell>
          <cell r="C1254" t="str">
            <v>综合管理（五）</v>
          </cell>
          <cell r="D1254">
            <v>39.95</v>
          </cell>
        </row>
        <row r="1254">
          <cell r="F1254">
            <v>39.95</v>
          </cell>
        </row>
        <row r="1255">
          <cell r="A1255" t="str">
            <v>10000030420</v>
          </cell>
          <cell r="B1255" t="str">
            <v>傅宇娟</v>
          </cell>
          <cell r="C1255" t="str">
            <v>综合管理（五）</v>
          </cell>
          <cell r="D1255">
            <v>39.6</v>
          </cell>
        </row>
        <row r="1255">
          <cell r="F1255">
            <v>39.6</v>
          </cell>
        </row>
        <row r="1256">
          <cell r="A1256" t="str">
            <v>10000030930</v>
          </cell>
          <cell r="B1256" t="str">
            <v>王进</v>
          </cell>
          <cell r="C1256" t="str">
            <v>综合管理（五）</v>
          </cell>
          <cell r="D1256">
            <v>39.6</v>
          </cell>
        </row>
        <row r="1256">
          <cell r="F1256">
            <v>39.6</v>
          </cell>
        </row>
        <row r="1257">
          <cell r="A1257" t="str">
            <v>10000031004</v>
          </cell>
          <cell r="B1257" t="str">
            <v>曹迎香</v>
          </cell>
          <cell r="C1257" t="str">
            <v>综合管理（五）</v>
          </cell>
          <cell r="D1257">
            <v>39.6</v>
          </cell>
        </row>
        <row r="1257">
          <cell r="F1257">
            <v>39.6</v>
          </cell>
        </row>
        <row r="1258">
          <cell r="A1258" t="str">
            <v>10000031002</v>
          </cell>
          <cell r="B1258" t="str">
            <v>薛莉莉</v>
          </cell>
          <cell r="C1258" t="str">
            <v>综合管理（五）</v>
          </cell>
          <cell r="D1258">
            <v>39.25</v>
          </cell>
        </row>
        <row r="1258">
          <cell r="F1258">
            <v>39.25</v>
          </cell>
        </row>
        <row r="1259">
          <cell r="A1259" t="str">
            <v>10000030411</v>
          </cell>
          <cell r="B1259" t="str">
            <v>覃敏</v>
          </cell>
          <cell r="C1259" t="str">
            <v>综合管理（五）</v>
          </cell>
          <cell r="D1259">
            <v>39.1</v>
          </cell>
        </row>
        <row r="1259">
          <cell r="F1259">
            <v>39.1</v>
          </cell>
        </row>
        <row r="1260">
          <cell r="A1260" t="str">
            <v>10000031115</v>
          </cell>
          <cell r="B1260" t="str">
            <v>徐亚群</v>
          </cell>
          <cell r="C1260" t="str">
            <v>综合管理（五）</v>
          </cell>
          <cell r="D1260">
            <v>39.05</v>
          </cell>
        </row>
        <row r="1260">
          <cell r="F1260">
            <v>39.05</v>
          </cell>
        </row>
        <row r="1261">
          <cell r="A1261" t="str">
            <v>10000031303</v>
          </cell>
          <cell r="B1261" t="str">
            <v>周立</v>
          </cell>
          <cell r="C1261" t="str">
            <v>综合管理（五）</v>
          </cell>
          <cell r="D1261">
            <v>39.05</v>
          </cell>
        </row>
        <row r="1261">
          <cell r="F1261">
            <v>39.05</v>
          </cell>
        </row>
        <row r="1262">
          <cell r="A1262" t="str">
            <v>10000030928</v>
          </cell>
          <cell r="B1262" t="str">
            <v>文山青</v>
          </cell>
          <cell r="C1262" t="str">
            <v>综合管理（五）</v>
          </cell>
          <cell r="D1262">
            <v>38.9</v>
          </cell>
        </row>
        <row r="1262">
          <cell r="F1262">
            <v>38.9</v>
          </cell>
        </row>
        <row r="1263">
          <cell r="A1263" t="str">
            <v>10000030318</v>
          </cell>
          <cell r="B1263" t="str">
            <v>欧阳署生</v>
          </cell>
          <cell r="C1263" t="str">
            <v>综合管理（五）</v>
          </cell>
          <cell r="D1263">
            <v>38.7</v>
          </cell>
        </row>
        <row r="1263">
          <cell r="F1263">
            <v>38.7</v>
          </cell>
        </row>
        <row r="1264">
          <cell r="A1264" t="str">
            <v>10000030629</v>
          </cell>
          <cell r="B1264" t="str">
            <v>龙艳红</v>
          </cell>
          <cell r="C1264" t="str">
            <v>综合管理（五）</v>
          </cell>
          <cell r="D1264">
            <v>38</v>
          </cell>
        </row>
        <row r="1264">
          <cell r="F1264">
            <v>38</v>
          </cell>
        </row>
        <row r="1265">
          <cell r="A1265" t="str">
            <v>10000030816</v>
          </cell>
          <cell r="B1265" t="str">
            <v>徐桂红</v>
          </cell>
          <cell r="C1265" t="str">
            <v>综合管理（五）</v>
          </cell>
          <cell r="D1265">
            <v>37.7</v>
          </cell>
        </row>
        <row r="1265">
          <cell r="F1265">
            <v>37.7</v>
          </cell>
        </row>
        <row r="1266">
          <cell r="A1266" t="str">
            <v>10000031005</v>
          </cell>
          <cell r="B1266" t="str">
            <v>刘时</v>
          </cell>
          <cell r="C1266" t="str">
            <v>综合管理（五）</v>
          </cell>
          <cell r="D1266">
            <v>37.7</v>
          </cell>
        </row>
        <row r="1266">
          <cell r="F1266">
            <v>37.7</v>
          </cell>
        </row>
        <row r="1267">
          <cell r="A1267" t="str">
            <v>10000030304</v>
          </cell>
          <cell r="B1267" t="str">
            <v>周倩文</v>
          </cell>
          <cell r="C1267" t="str">
            <v>综合管理（五）</v>
          </cell>
          <cell r="D1267">
            <v>36.95</v>
          </cell>
        </row>
        <row r="1267">
          <cell r="F1267">
            <v>36.95</v>
          </cell>
        </row>
        <row r="1268">
          <cell r="A1268" t="str">
            <v>10000031025</v>
          </cell>
          <cell r="B1268" t="str">
            <v>张家卓</v>
          </cell>
          <cell r="C1268" t="str">
            <v>综合管理（五）</v>
          </cell>
          <cell r="D1268">
            <v>36.25</v>
          </cell>
        </row>
        <row r="1268">
          <cell r="F1268">
            <v>36.25</v>
          </cell>
        </row>
        <row r="1269">
          <cell r="A1269" t="str">
            <v>10000030626</v>
          </cell>
          <cell r="B1269" t="str">
            <v>熊逸博</v>
          </cell>
          <cell r="C1269" t="str">
            <v>综合管理（五）</v>
          </cell>
          <cell r="D1269">
            <v>36.1</v>
          </cell>
        </row>
        <row r="1269">
          <cell r="F1269">
            <v>36.1</v>
          </cell>
        </row>
        <row r="1270">
          <cell r="A1270" t="str">
            <v>10000030327</v>
          </cell>
          <cell r="B1270" t="str">
            <v>李俊奇</v>
          </cell>
          <cell r="C1270" t="str">
            <v>综合管理（五）</v>
          </cell>
          <cell r="D1270">
            <v>36.05</v>
          </cell>
        </row>
        <row r="1270">
          <cell r="F1270">
            <v>36.05</v>
          </cell>
        </row>
        <row r="1271">
          <cell r="A1271" t="str">
            <v>10000030406</v>
          </cell>
          <cell r="B1271" t="str">
            <v>李果</v>
          </cell>
          <cell r="C1271" t="str">
            <v>综合管理（五）</v>
          </cell>
          <cell r="D1271">
            <v>33.1</v>
          </cell>
        </row>
        <row r="1271">
          <cell r="F1271">
            <v>33.1</v>
          </cell>
        </row>
        <row r="1272">
          <cell r="A1272" t="str">
            <v>10000031328</v>
          </cell>
          <cell r="B1272" t="str">
            <v>徐婕</v>
          </cell>
          <cell r="C1272" t="str">
            <v>综合管理（五）</v>
          </cell>
          <cell r="D1272">
            <v>32.25</v>
          </cell>
        </row>
        <row r="1272">
          <cell r="F1272">
            <v>32.25</v>
          </cell>
        </row>
        <row r="1273">
          <cell r="A1273" t="str">
            <v>10000031326</v>
          </cell>
          <cell r="B1273" t="str">
            <v>戴娟</v>
          </cell>
          <cell r="C1273" t="str">
            <v>综合管理（五）</v>
          </cell>
          <cell r="D1273">
            <v>31.4</v>
          </cell>
        </row>
        <row r="1273">
          <cell r="F1273">
            <v>31.4</v>
          </cell>
        </row>
        <row r="1274">
          <cell r="A1274" t="str">
            <v>10000030226</v>
          </cell>
          <cell r="B1274" t="str">
            <v>曹梅香</v>
          </cell>
          <cell r="C1274" t="str">
            <v>综合管理（五）</v>
          </cell>
          <cell r="D1274">
            <v>29.75</v>
          </cell>
        </row>
        <row r="1274">
          <cell r="F1274">
            <v>29.75</v>
          </cell>
        </row>
        <row r="1275">
          <cell r="A1275" t="str">
            <v>10000030701</v>
          </cell>
          <cell r="B1275" t="str">
            <v>黄芩君</v>
          </cell>
          <cell r="C1275" t="str">
            <v>综合管理（五）</v>
          </cell>
          <cell r="D1275" t="str">
            <v>无效</v>
          </cell>
        </row>
        <row r="1275">
          <cell r="F1275" t="str">
            <v>无效</v>
          </cell>
        </row>
        <row r="1276">
          <cell r="A1276" t="str">
            <v>10000030223</v>
          </cell>
          <cell r="B1276" t="str">
            <v>李益阳</v>
          </cell>
          <cell r="C1276" t="str">
            <v>综合管理（五）</v>
          </cell>
        </row>
        <row r="1277">
          <cell r="A1277" t="str">
            <v>10000030230</v>
          </cell>
          <cell r="B1277" t="str">
            <v>岳新普</v>
          </cell>
          <cell r="C1277" t="str">
            <v>综合管理（五）</v>
          </cell>
        </row>
        <row r="1278">
          <cell r="A1278" t="str">
            <v>10000030306</v>
          </cell>
          <cell r="B1278" t="str">
            <v>蒋拾俊</v>
          </cell>
          <cell r="C1278" t="str">
            <v>综合管理（五）</v>
          </cell>
        </row>
        <row r="1279">
          <cell r="A1279" t="str">
            <v>10000030317</v>
          </cell>
          <cell r="B1279" t="str">
            <v>卜琼</v>
          </cell>
          <cell r="C1279" t="str">
            <v>综合管理（五）</v>
          </cell>
        </row>
        <row r="1280">
          <cell r="A1280" t="str">
            <v>10000030421</v>
          </cell>
          <cell r="B1280" t="str">
            <v>邱添</v>
          </cell>
          <cell r="C1280" t="str">
            <v>综合管理（五）</v>
          </cell>
        </row>
        <row r="1281">
          <cell r="A1281" t="str">
            <v>10000030423</v>
          </cell>
          <cell r="B1281" t="str">
            <v>王兰</v>
          </cell>
          <cell r="C1281" t="str">
            <v>综合管理（五）</v>
          </cell>
        </row>
        <row r="1282">
          <cell r="A1282" t="str">
            <v>10000030427</v>
          </cell>
          <cell r="B1282" t="str">
            <v>曾益平</v>
          </cell>
          <cell r="C1282" t="str">
            <v>综合管理（五）</v>
          </cell>
        </row>
        <row r="1283">
          <cell r="A1283" t="str">
            <v>10000030501</v>
          </cell>
          <cell r="B1283" t="str">
            <v>胡琦</v>
          </cell>
          <cell r="C1283" t="str">
            <v>综合管理（五）</v>
          </cell>
        </row>
        <row r="1284">
          <cell r="A1284" t="str">
            <v>10000030504</v>
          </cell>
          <cell r="B1284" t="str">
            <v>蔡茂雄</v>
          </cell>
          <cell r="C1284" t="str">
            <v>综合管理（五）</v>
          </cell>
        </row>
        <row r="1285">
          <cell r="A1285" t="str">
            <v>10000030512</v>
          </cell>
          <cell r="B1285" t="str">
            <v>曾佳</v>
          </cell>
          <cell r="C1285" t="str">
            <v>综合管理（五）</v>
          </cell>
        </row>
        <row r="1286">
          <cell r="A1286" t="str">
            <v>10000030514</v>
          </cell>
          <cell r="B1286" t="str">
            <v>何玉凤</v>
          </cell>
          <cell r="C1286" t="str">
            <v>综合管理（五）</v>
          </cell>
        </row>
        <row r="1287">
          <cell r="A1287" t="str">
            <v>10000030516</v>
          </cell>
          <cell r="B1287" t="str">
            <v>毛婕</v>
          </cell>
          <cell r="C1287" t="str">
            <v>综合管理（五）</v>
          </cell>
        </row>
        <row r="1288">
          <cell r="A1288" t="str">
            <v>10000030601</v>
          </cell>
          <cell r="B1288" t="str">
            <v>唐俊</v>
          </cell>
          <cell r="C1288" t="str">
            <v>综合管理（五）</v>
          </cell>
        </row>
        <row r="1289">
          <cell r="A1289" t="str">
            <v>10000030607</v>
          </cell>
          <cell r="B1289" t="str">
            <v>欧阳骏</v>
          </cell>
          <cell r="C1289" t="str">
            <v>综合管理（五）</v>
          </cell>
        </row>
        <row r="1290">
          <cell r="A1290" t="str">
            <v>10000030611</v>
          </cell>
          <cell r="B1290" t="str">
            <v>吴谦</v>
          </cell>
          <cell r="C1290" t="str">
            <v>综合管理（五）</v>
          </cell>
        </row>
        <row r="1291">
          <cell r="A1291" t="str">
            <v>10000030625</v>
          </cell>
          <cell r="B1291" t="str">
            <v>彭芳</v>
          </cell>
          <cell r="C1291" t="str">
            <v>综合管理（五）</v>
          </cell>
        </row>
        <row r="1292">
          <cell r="A1292" t="str">
            <v>10000030703</v>
          </cell>
          <cell r="B1292" t="str">
            <v>臧佳意</v>
          </cell>
          <cell r="C1292" t="str">
            <v>综合管理（五）</v>
          </cell>
        </row>
        <row r="1293">
          <cell r="A1293" t="str">
            <v>10000030704</v>
          </cell>
          <cell r="B1293" t="str">
            <v>王曦健</v>
          </cell>
          <cell r="C1293" t="str">
            <v>综合管理（五）</v>
          </cell>
        </row>
        <row r="1294">
          <cell r="A1294" t="str">
            <v>10000030707</v>
          </cell>
          <cell r="B1294" t="str">
            <v>邓雀林</v>
          </cell>
          <cell r="C1294" t="str">
            <v>综合管理（五）</v>
          </cell>
        </row>
        <row r="1295">
          <cell r="A1295" t="str">
            <v>10000030710</v>
          </cell>
          <cell r="B1295" t="str">
            <v>郭芳</v>
          </cell>
          <cell r="C1295" t="str">
            <v>综合管理（五）</v>
          </cell>
        </row>
        <row r="1296">
          <cell r="A1296" t="str">
            <v>10000030728</v>
          </cell>
          <cell r="B1296" t="str">
            <v>何凤</v>
          </cell>
          <cell r="C1296" t="str">
            <v>综合管理（五）</v>
          </cell>
        </row>
        <row r="1297">
          <cell r="A1297" t="str">
            <v>10000030806</v>
          </cell>
          <cell r="B1297" t="str">
            <v>莫啸宇</v>
          </cell>
          <cell r="C1297" t="str">
            <v>综合管理（五）</v>
          </cell>
        </row>
        <row r="1298">
          <cell r="A1298" t="str">
            <v>10000030811</v>
          </cell>
          <cell r="B1298" t="str">
            <v>钟华桂</v>
          </cell>
          <cell r="C1298" t="str">
            <v>综合管理（五）</v>
          </cell>
        </row>
        <row r="1299">
          <cell r="A1299" t="str">
            <v>10000030821</v>
          </cell>
          <cell r="B1299" t="str">
            <v>薛春艳</v>
          </cell>
          <cell r="C1299" t="str">
            <v>综合管理（五）</v>
          </cell>
        </row>
        <row r="1300">
          <cell r="A1300" t="str">
            <v>10000030826</v>
          </cell>
          <cell r="B1300" t="str">
            <v>周潇</v>
          </cell>
          <cell r="C1300" t="str">
            <v>综合管理（五）</v>
          </cell>
        </row>
        <row r="1301">
          <cell r="A1301" t="str">
            <v>10000030830</v>
          </cell>
          <cell r="B1301" t="str">
            <v>彭康</v>
          </cell>
          <cell r="C1301" t="str">
            <v>综合管理（五）</v>
          </cell>
        </row>
        <row r="1302">
          <cell r="A1302" t="str">
            <v>10000030901</v>
          </cell>
          <cell r="B1302" t="str">
            <v>夏暖</v>
          </cell>
          <cell r="C1302" t="str">
            <v>综合管理（五）</v>
          </cell>
        </row>
        <row r="1303">
          <cell r="A1303" t="str">
            <v>10000030913</v>
          </cell>
          <cell r="B1303" t="str">
            <v>邱亚</v>
          </cell>
          <cell r="C1303" t="str">
            <v>综合管理（五）</v>
          </cell>
        </row>
        <row r="1304">
          <cell r="A1304" t="str">
            <v>10000030915</v>
          </cell>
          <cell r="B1304" t="str">
            <v>文师哲</v>
          </cell>
          <cell r="C1304" t="str">
            <v>综合管理（五）</v>
          </cell>
        </row>
        <row r="1305">
          <cell r="A1305" t="str">
            <v>10000030916</v>
          </cell>
          <cell r="B1305" t="str">
            <v>郭海涛</v>
          </cell>
          <cell r="C1305" t="str">
            <v>综合管理（五）</v>
          </cell>
        </row>
        <row r="1306">
          <cell r="A1306" t="str">
            <v>10000030924</v>
          </cell>
          <cell r="B1306" t="str">
            <v>潘华琛</v>
          </cell>
          <cell r="C1306" t="str">
            <v>综合管理（五）</v>
          </cell>
        </row>
        <row r="1307">
          <cell r="A1307" t="str">
            <v>10000031001</v>
          </cell>
          <cell r="B1307" t="str">
            <v>王佳晔</v>
          </cell>
          <cell r="C1307" t="str">
            <v>综合管理（五）</v>
          </cell>
        </row>
        <row r="1308">
          <cell r="A1308" t="str">
            <v>10000031003</v>
          </cell>
          <cell r="B1308" t="str">
            <v>胡玲</v>
          </cell>
          <cell r="C1308" t="str">
            <v>综合管理（五）</v>
          </cell>
        </row>
        <row r="1309">
          <cell r="A1309" t="str">
            <v>10000031015</v>
          </cell>
          <cell r="B1309" t="str">
            <v>周财</v>
          </cell>
          <cell r="C1309" t="str">
            <v>综合管理（五）</v>
          </cell>
        </row>
        <row r="1310">
          <cell r="A1310" t="str">
            <v>10000031017</v>
          </cell>
          <cell r="B1310" t="str">
            <v>刘小林</v>
          </cell>
          <cell r="C1310" t="str">
            <v>综合管理（五）</v>
          </cell>
        </row>
        <row r="1311">
          <cell r="A1311" t="str">
            <v>10000031023</v>
          </cell>
          <cell r="B1311" t="str">
            <v>胡鑫</v>
          </cell>
          <cell r="C1311" t="str">
            <v>综合管理（五）</v>
          </cell>
        </row>
        <row r="1312">
          <cell r="A1312" t="str">
            <v>10000031024</v>
          </cell>
          <cell r="B1312" t="str">
            <v>邹至成</v>
          </cell>
          <cell r="C1312" t="str">
            <v>综合管理（五）</v>
          </cell>
        </row>
        <row r="1313">
          <cell r="A1313" t="str">
            <v>10000031029</v>
          </cell>
          <cell r="B1313" t="str">
            <v>吴畅</v>
          </cell>
          <cell r="C1313" t="str">
            <v>综合管理（五）</v>
          </cell>
        </row>
        <row r="1314">
          <cell r="A1314" t="str">
            <v>10000031105</v>
          </cell>
          <cell r="B1314" t="str">
            <v>周慧玲</v>
          </cell>
          <cell r="C1314" t="str">
            <v>综合管理（五）</v>
          </cell>
        </row>
        <row r="1315">
          <cell r="A1315" t="str">
            <v>10000031117</v>
          </cell>
          <cell r="B1315" t="str">
            <v>邓欢迎</v>
          </cell>
          <cell r="C1315" t="str">
            <v>综合管理（五）</v>
          </cell>
        </row>
        <row r="1316">
          <cell r="A1316" t="str">
            <v>10000031120</v>
          </cell>
          <cell r="B1316" t="str">
            <v>孙思</v>
          </cell>
          <cell r="C1316" t="str">
            <v>综合管理（五）</v>
          </cell>
        </row>
        <row r="1317">
          <cell r="A1317" t="str">
            <v>10000031125</v>
          </cell>
          <cell r="B1317" t="str">
            <v>张宇</v>
          </cell>
          <cell r="C1317" t="str">
            <v>综合管理（五）</v>
          </cell>
        </row>
        <row r="1318">
          <cell r="A1318" t="str">
            <v>10000031129</v>
          </cell>
          <cell r="B1318" t="str">
            <v>李昊为</v>
          </cell>
          <cell r="C1318" t="str">
            <v>综合管理（五）</v>
          </cell>
        </row>
        <row r="1319">
          <cell r="A1319" t="str">
            <v>10000031207</v>
          </cell>
          <cell r="B1319" t="str">
            <v>李慕鸿</v>
          </cell>
          <cell r="C1319" t="str">
            <v>综合管理（五）</v>
          </cell>
        </row>
        <row r="1320">
          <cell r="A1320" t="str">
            <v>10000031211</v>
          </cell>
          <cell r="B1320" t="str">
            <v>欧以夫</v>
          </cell>
          <cell r="C1320" t="str">
            <v>综合管理（五）</v>
          </cell>
        </row>
        <row r="1321">
          <cell r="A1321" t="str">
            <v>10000031214</v>
          </cell>
          <cell r="B1321" t="str">
            <v>刘倩</v>
          </cell>
          <cell r="C1321" t="str">
            <v>综合管理（五）</v>
          </cell>
        </row>
        <row r="1322">
          <cell r="A1322" t="str">
            <v>10000031220</v>
          </cell>
          <cell r="B1322" t="str">
            <v>戴望亭</v>
          </cell>
          <cell r="C1322" t="str">
            <v>综合管理（五）</v>
          </cell>
        </row>
        <row r="1323">
          <cell r="A1323" t="str">
            <v>10000031221</v>
          </cell>
          <cell r="B1323" t="str">
            <v>李思琴</v>
          </cell>
          <cell r="C1323" t="str">
            <v>综合管理（五）</v>
          </cell>
        </row>
        <row r="1324">
          <cell r="A1324" t="str">
            <v>10000031225</v>
          </cell>
          <cell r="B1324" t="str">
            <v>康哲</v>
          </cell>
          <cell r="C1324" t="str">
            <v>综合管理（五）</v>
          </cell>
        </row>
        <row r="1325">
          <cell r="A1325" t="str">
            <v>10000031309</v>
          </cell>
          <cell r="B1325" t="str">
            <v>邓琼</v>
          </cell>
          <cell r="C1325" t="str">
            <v>综合管理（五）</v>
          </cell>
        </row>
        <row r="1326">
          <cell r="A1326" t="str">
            <v>10000031310</v>
          </cell>
          <cell r="B1326" t="str">
            <v>彭炜杰</v>
          </cell>
          <cell r="C1326" t="str">
            <v>综合管理（五）</v>
          </cell>
        </row>
        <row r="1327">
          <cell r="A1327" t="str">
            <v>10000031314</v>
          </cell>
          <cell r="B1327" t="str">
            <v>樊欣</v>
          </cell>
          <cell r="C1327" t="str">
            <v>综合管理（五）</v>
          </cell>
        </row>
        <row r="1328">
          <cell r="A1328" t="str">
            <v>10000031324</v>
          </cell>
          <cell r="B1328" t="str">
            <v>曾铭</v>
          </cell>
          <cell r="C1328" t="str">
            <v>综合管理（五）</v>
          </cell>
        </row>
        <row r="1329">
          <cell r="A1329" t="str">
            <v>10000031329</v>
          </cell>
          <cell r="B1329" t="str">
            <v>刘晓理</v>
          </cell>
          <cell r="C1329" t="str">
            <v>综合管理（五）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abSelected="1" topLeftCell="A73" workbookViewId="0">
      <selection activeCell="B4" sqref="B4"/>
    </sheetView>
  </sheetViews>
  <sheetFormatPr defaultColWidth="9" defaultRowHeight="13.5"/>
  <cols>
    <col min="1" max="1" width="15.125" style="1" customWidth="1"/>
    <col min="2" max="2" width="12.5" style="1" customWidth="1"/>
    <col min="3" max="3" width="9.125" style="1" customWidth="1"/>
    <col min="4" max="4" width="10.125" style="2" customWidth="1"/>
    <col min="5" max="5" width="10.5" style="2" customWidth="1"/>
    <col min="6" max="6" width="7" style="2" customWidth="1"/>
    <col min="7" max="7" width="9.375" style="2" customWidth="1"/>
    <col min="8" max="9" width="9" style="1"/>
    <col min="10" max="10" width="9.25" style="1" customWidth="1"/>
    <col min="11" max="16384" width="9" style="1"/>
  </cols>
  <sheetData>
    <row r="1" ht="24" customHeight="1" spans="1:1">
      <c r="A1" s="3" t="s">
        <v>0</v>
      </c>
    </row>
    <row r="2" ht="57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9" customHeight="1" spans="1:10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7" t="s">
        <v>8</v>
      </c>
      <c r="H3" s="8" t="s">
        <v>9</v>
      </c>
      <c r="I3" s="8" t="s">
        <v>10</v>
      </c>
      <c r="J3" s="8" t="s">
        <v>11</v>
      </c>
    </row>
    <row r="4" s="1" customFormat="1" ht="26" customHeight="1" spans="1:10">
      <c r="A4" s="11" t="s">
        <v>12</v>
      </c>
      <c r="B4" s="12" t="s">
        <v>13</v>
      </c>
      <c r="C4" s="13">
        <f>VLOOKUP(B4,[1]Sheet1!$A:$F,6,FALSE)</f>
        <v>55.2</v>
      </c>
      <c r="D4" s="13">
        <f t="shared" ref="D4:D67" si="0">C4*0.6</f>
        <v>33.12</v>
      </c>
      <c r="E4" s="14" t="s">
        <v>14</v>
      </c>
      <c r="F4" s="15" t="s">
        <v>15</v>
      </c>
      <c r="G4" s="13">
        <v>76.82</v>
      </c>
      <c r="H4" s="16">
        <f t="shared" ref="H4:H12" si="1">G4*0.4</f>
        <v>30.728</v>
      </c>
      <c r="I4" s="16">
        <f t="shared" ref="I4:I12" si="2">H4+D4</f>
        <v>63.848</v>
      </c>
      <c r="J4" s="14"/>
    </row>
    <row r="5" s="1" customFormat="1" ht="26" customHeight="1" spans="1:10">
      <c r="A5" s="11" t="s">
        <v>12</v>
      </c>
      <c r="B5" s="12" t="s">
        <v>16</v>
      </c>
      <c r="C5" s="13">
        <f>VLOOKUP(B5,[1]Sheet1!$A:$F,6,FALSE)</f>
        <v>53.75</v>
      </c>
      <c r="D5" s="13">
        <f t="shared" si="0"/>
        <v>32.25</v>
      </c>
      <c r="E5" s="14" t="s">
        <v>14</v>
      </c>
      <c r="F5" s="15" t="s">
        <v>17</v>
      </c>
      <c r="G5" s="13">
        <v>74.68</v>
      </c>
      <c r="H5" s="16">
        <f t="shared" si="1"/>
        <v>29.872</v>
      </c>
      <c r="I5" s="16">
        <f t="shared" si="2"/>
        <v>62.122</v>
      </c>
      <c r="J5" s="14"/>
    </row>
    <row r="6" s="1" customFormat="1" ht="26" customHeight="1" spans="1:10">
      <c r="A6" s="11" t="s">
        <v>12</v>
      </c>
      <c r="B6" s="12" t="s">
        <v>18</v>
      </c>
      <c r="C6" s="13">
        <f>VLOOKUP(B6,[1]Sheet1!$A:$F,6,FALSE)</f>
        <v>58.75</v>
      </c>
      <c r="D6" s="13">
        <f t="shared" si="0"/>
        <v>35.25</v>
      </c>
      <c r="E6" s="14" t="s">
        <v>14</v>
      </c>
      <c r="F6" s="15" t="s">
        <v>19</v>
      </c>
      <c r="G6" s="13">
        <v>79.78</v>
      </c>
      <c r="H6" s="16">
        <f t="shared" si="1"/>
        <v>31.912</v>
      </c>
      <c r="I6" s="16">
        <f t="shared" si="2"/>
        <v>67.162</v>
      </c>
      <c r="J6" s="14"/>
    </row>
    <row r="7" s="1" customFormat="1" ht="26" customHeight="1" spans="1:10">
      <c r="A7" s="11" t="s">
        <v>12</v>
      </c>
      <c r="B7" s="12" t="s">
        <v>20</v>
      </c>
      <c r="C7" s="13">
        <f>VLOOKUP(B7,[1]Sheet1!$A:$F,6,FALSE)</f>
        <v>68.9</v>
      </c>
      <c r="D7" s="13">
        <f t="shared" si="0"/>
        <v>41.34</v>
      </c>
      <c r="E7" s="14" t="s">
        <v>14</v>
      </c>
      <c r="F7" s="15" t="s">
        <v>21</v>
      </c>
      <c r="G7" s="13">
        <v>81.64</v>
      </c>
      <c r="H7" s="16">
        <f t="shared" si="1"/>
        <v>32.656</v>
      </c>
      <c r="I7" s="16">
        <f t="shared" si="2"/>
        <v>73.996</v>
      </c>
      <c r="J7" s="14"/>
    </row>
    <row r="8" s="1" customFormat="1" ht="26" customHeight="1" spans="1:10">
      <c r="A8" s="11" t="s">
        <v>22</v>
      </c>
      <c r="B8" s="12" t="s">
        <v>23</v>
      </c>
      <c r="C8" s="13">
        <f>VLOOKUP(B8,[1]Sheet1!$A:$F,6,FALSE)</f>
        <v>62.65</v>
      </c>
      <c r="D8" s="13">
        <f t="shared" si="0"/>
        <v>37.59</v>
      </c>
      <c r="E8" s="14" t="s">
        <v>14</v>
      </c>
      <c r="F8" s="15" t="s">
        <v>24</v>
      </c>
      <c r="G8" s="13">
        <v>77.8</v>
      </c>
      <c r="H8" s="16">
        <f t="shared" si="1"/>
        <v>31.12</v>
      </c>
      <c r="I8" s="16">
        <f t="shared" si="2"/>
        <v>68.71</v>
      </c>
      <c r="J8" s="14"/>
    </row>
    <row r="9" s="1" customFormat="1" ht="26" customHeight="1" spans="1:10">
      <c r="A9" s="11" t="s">
        <v>22</v>
      </c>
      <c r="B9" s="12" t="s">
        <v>25</v>
      </c>
      <c r="C9" s="13">
        <f>VLOOKUP(B9,[1]Sheet1!$A:$F,6,FALSE)</f>
        <v>70.35</v>
      </c>
      <c r="D9" s="13">
        <f t="shared" si="0"/>
        <v>42.21</v>
      </c>
      <c r="E9" s="14" t="s">
        <v>14</v>
      </c>
      <c r="F9" s="15" t="s">
        <v>26</v>
      </c>
      <c r="G9" s="13">
        <v>77.36</v>
      </c>
      <c r="H9" s="16">
        <f t="shared" si="1"/>
        <v>30.944</v>
      </c>
      <c r="I9" s="16">
        <f t="shared" si="2"/>
        <v>73.154</v>
      </c>
      <c r="J9" s="14"/>
    </row>
    <row r="10" s="1" customFormat="1" ht="26" customHeight="1" spans="1:10">
      <c r="A10" s="11" t="s">
        <v>27</v>
      </c>
      <c r="B10" s="12" t="s">
        <v>28</v>
      </c>
      <c r="C10" s="13">
        <f>VLOOKUP(B10,[1]Sheet1!$A:$F,6,FALSE)</f>
        <v>73.3</v>
      </c>
      <c r="D10" s="13">
        <f t="shared" si="0"/>
        <v>43.98</v>
      </c>
      <c r="E10" s="14" t="s">
        <v>14</v>
      </c>
      <c r="F10" s="15" t="s">
        <v>29</v>
      </c>
      <c r="G10" s="13">
        <v>80.48</v>
      </c>
      <c r="H10" s="16">
        <f t="shared" si="1"/>
        <v>32.192</v>
      </c>
      <c r="I10" s="16">
        <f t="shared" si="2"/>
        <v>76.172</v>
      </c>
      <c r="J10" s="14"/>
    </row>
    <row r="11" s="1" customFormat="1" ht="26" customHeight="1" spans="1:10">
      <c r="A11" s="11" t="s">
        <v>27</v>
      </c>
      <c r="B11" s="12" t="s">
        <v>30</v>
      </c>
      <c r="C11" s="13">
        <f>VLOOKUP(B11,[1]Sheet1!$A:$F,6,FALSE)</f>
        <v>71.05</v>
      </c>
      <c r="D11" s="13">
        <f t="shared" si="0"/>
        <v>42.63</v>
      </c>
      <c r="E11" s="14" t="s">
        <v>14</v>
      </c>
      <c r="F11" s="15" t="s">
        <v>31</v>
      </c>
      <c r="G11" s="13">
        <v>80.12</v>
      </c>
      <c r="H11" s="16">
        <f t="shared" si="1"/>
        <v>32.048</v>
      </c>
      <c r="I11" s="16">
        <f t="shared" si="2"/>
        <v>74.678</v>
      </c>
      <c r="J11" s="14"/>
    </row>
    <row r="12" s="1" customFormat="1" ht="26" customHeight="1" spans="1:10">
      <c r="A12" s="11" t="s">
        <v>27</v>
      </c>
      <c r="B12" s="12" t="s">
        <v>32</v>
      </c>
      <c r="C12" s="13">
        <f>VLOOKUP(B12,[1]Sheet1!$A:$F,6,FALSE)</f>
        <v>71.4</v>
      </c>
      <c r="D12" s="13">
        <f t="shared" si="0"/>
        <v>42.84</v>
      </c>
      <c r="E12" s="14" t="s">
        <v>14</v>
      </c>
      <c r="F12" s="15" t="s">
        <v>33</v>
      </c>
      <c r="G12" s="13">
        <v>83.02</v>
      </c>
      <c r="H12" s="16">
        <f t="shared" si="1"/>
        <v>33.208</v>
      </c>
      <c r="I12" s="16">
        <f t="shared" si="2"/>
        <v>76.048</v>
      </c>
      <c r="J12" s="14"/>
    </row>
    <row r="13" s="1" customFormat="1" ht="26" customHeight="1" spans="1:10">
      <c r="A13" s="11" t="s">
        <v>27</v>
      </c>
      <c r="B13" s="12" t="s">
        <v>34</v>
      </c>
      <c r="C13" s="13">
        <f>VLOOKUP(B13,[1]Sheet1!$A:$F,6,FALSE)</f>
        <v>69.85</v>
      </c>
      <c r="D13" s="13">
        <f t="shared" si="0"/>
        <v>41.91</v>
      </c>
      <c r="E13" s="14" t="s">
        <v>14</v>
      </c>
      <c r="F13" s="15"/>
      <c r="G13" s="13"/>
      <c r="H13" s="16"/>
      <c r="I13" s="16"/>
      <c r="J13" s="14" t="s">
        <v>35</v>
      </c>
    </row>
    <row r="14" s="1" customFormat="1" ht="26" customHeight="1" spans="1:10">
      <c r="A14" s="11" t="s">
        <v>27</v>
      </c>
      <c r="B14" s="12" t="s">
        <v>36</v>
      </c>
      <c r="C14" s="13">
        <f>VLOOKUP(B14,[1]Sheet1!$A:$F,6,FALSE)</f>
        <v>65.9</v>
      </c>
      <c r="D14" s="13">
        <f t="shared" si="0"/>
        <v>39.54</v>
      </c>
      <c r="E14" s="14" t="s">
        <v>14</v>
      </c>
      <c r="F14" s="15" t="s">
        <v>37</v>
      </c>
      <c r="G14" s="13">
        <v>73.08</v>
      </c>
      <c r="H14" s="16">
        <f>G14*0.4</f>
        <v>29.232</v>
      </c>
      <c r="I14" s="16">
        <f>H14+D14</f>
        <v>68.772</v>
      </c>
      <c r="J14" s="14"/>
    </row>
    <row r="15" s="1" customFormat="1" ht="26" customHeight="1" spans="1:10">
      <c r="A15" s="11" t="s">
        <v>27</v>
      </c>
      <c r="B15" s="12" t="s">
        <v>38</v>
      </c>
      <c r="C15" s="13">
        <f>VLOOKUP(B15,[1]Sheet1!$A:$F,6,FALSE)</f>
        <v>69.2</v>
      </c>
      <c r="D15" s="13">
        <f t="shared" si="0"/>
        <v>41.52</v>
      </c>
      <c r="E15" s="14" t="s">
        <v>14</v>
      </c>
      <c r="F15" s="15" t="s">
        <v>39</v>
      </c>
      <c r="G15" s="13">
        <v>76.44</v>
      </c>
      <c r="H15" s="16">
        <f>G15*0.4</f>
        <v>30.576</v>
      </c>
      <c r="I15" s="16">
        <f>H15+D15</f>
        <v>72.096</v>
      </c>
      <c r="J15" s="14"/>
    </row>
    <row r="16" s="1" customFormat="1" ht="26" customHeight="1" spans="1:10">
      <c r="A16" s="11" t="s">
        <v>27</v>
      </c>
      <c r="B16" s="12" t="s">
        <v>40</v>
      </c>
      <c r="C16" s="13">
        <f>VLOOKUP(B16,[1]Sheet1!$A:$F,6,FALSE)</f>
        <v>65.4</v>
      </c>
      <c r="D16" s="13">
        <f t="shared" si="0"/>
        <v>39.24</v>
      </c>
      <c r="E16" s="14" t="s">
        <v>14</v>
      </c>
      <c r="F16" s="15"/>
      <c r="G16" s="13"/>
      <c r="H16" s="16"/>
      <c r="I16" s="16"/>
      <c r="J16" s="14" t="s">
        <v>35</v>
      </c>
    </row>
    <row r="17" s="1" customFormat="1" ht="26" customHeight="1" spans="1:10">
      <c r="A17" s="11" t="s">
        <v>27</v>
      </c>
      <c r="B17" s="12" t="s">
        <v>41</v>
      </c>
      <c r="C17" s="13">
        <f>VLOOKUP(B17,[1]Sheet1!$A:$F,6,FALSE)</f>
        <v>66.3</v>
      </c>
      <c r="D17" s="13">
        <f t="shared" si="0"/>
        <v>39.78</v>
      </c>
      <c r="E17" s="14" t="s">
        <v>14</v>
      </c>
      <c r="F17" s="15" t="s">
        <v>42</v>
      </c>
      <c r="G17" s="13">
        <v>77.46</v>
      </c>
      <c r="H17" s="16">
        <f t="shared" ref="H17:H70" si="3">G17*0.4</f>
        <v>30.984</v>
      </c>
      <c r="I17" s="16">
        <f t="shared" ref="I17:I70" si="4">H17+D17</f>
        <v>70.764</v>
      </c>
      <c r="J17" s="14"/>
    </row>
    <row r="18" s="1" customFormat="1" ht="26" customHeight="1" spans="1:10">
      <c r="A18" s="11" t="s">
        <v>27</v>
      </c>
      <c r="B18" s="12" t="s">
        <v>43</v>
      </c>
      <c r="C18" s="13">
        <f>VLOOKUP(B18,[1]Sheet1!$A:$F,6,FALSE)</f>
        <v>68.35</v>
      </c>
      <c r="D18" s="13">
        <f t="shared" si="0"/>
        <v>41.01</v>
      </c>
      <c r="E18" s="14" t="s">
        <v>14</v>
      </c>
      <c r="F18" s="15" t="s">
        <v>44</v>
      </c>
      <c r="G18" s="13">
        <v>79.76</v>
      </c>
      <c r="H18" s="16">
        <f t="shared" si="3"/>
        <v>31.904</v>
      </c>
      <c r="I18" s="16">
        <f t="shared" si="4"/>
        <v>72.914</v>
      </c>
      <c r="J18" s="14"/>
    </row>
    <row r="19" s="1" customFormat="1" ht="26" customHeight="1" spans="1:10">
      <c r="A19" s="11" t="s">
        <v>27</v>
      </c>
      <c r="B19" s="12" t="s">
        <v>45</v>
      </c>
      <c r="C19" s="13">
        <f>VLOOKUP(B19,[1]Sheet1!$A:$F,6,FALSE)</f>
        <v>64.5</v>
      </c>
      <c r="D19" s="13">
        <f t="shared" si="0"/>
        <v>38.7</v>
      </c>
      <c r="E19" s="14" t="s">
        <v>14</v>
      </c>
      <c r="F19" s="15" t="s">
        <v>46</v>
      </c>
      <c r="G19" s="13">
        <v>78.62</v>
      </c>
      <c r="H19" s="16">
        <f t="shared" si="3"/>
        <v>31.448</v>
      </c>
      <c r="I19" s="16">
        <f t="shared" si="4"/>
        <v>70.148</v>
      </c>
      <c r="J19" s="14"/>
    </row>
    <row r="20" s="1" customFormat="1" ht="26" customHeight="1" spans="1:10">
      <c r="A20" s="11" t="s">
        <v>27</v>
      </c>
      <c r="B20" s="12" t="s">
        <v>47</v>
      </c>
      <c r="C20" s="13">
        <f>VLOOKUP(B20,[1]Sheet1!$A:$F,6,FALSE)</f>
        <v>71.35</v>
      </c>
      <c r="D20" s="13">
        <f t="shared" si="0"/>
        <v>42.81</v>
      </c>
      <c r="E20" s="14" t="s">
        <v>14</v>
      </c>
      <c r="F20" s="15" t="s">
        <v>48</v>
      </c>
      <c r="G20" s="13">
        <v>82.32</v>
      </c>
      <c r="H20" s="16">
        <f t="shared" si="3"/>
        <v>32.928</v>
      </c>
      <c r="I20" s="16">
        <f t="shared" si="4"/>
        <v>75.738</v>
      </c>
      <c r="J20" s="14"/>
    </row>
    <row r="21" s="1" customFormat="1" ht="26" customHeight="1" spans="1:10">
      <c r="A21" s="11" t="s">
        <v>27</v>
      </c>
      <c r="B21" s="12" t="s">
        <v>49</v>
      </c>
      <c r="C21" s="13">
        <f>VLOOKUP(B21,[1]Sheet1!$A:$F,6,FALSE)</f>
        <v>64.7</v>
      </c>
      <c r="D21" s="13">
        <f t="shared" si="0"/>
        <v>38.82</v>
      </c>
      <c r="E21" s="14" t="s">
        <v>14</v>
      </c>
      <c r="F21" s="15" t="s">
        <v>50</v>
      </c>
      <c r="G21" s="13">
        <v>79.96</v>
      </c>
      <c r="H21" s="16">
        <f t="shared" si="3"/>
        <v>31.984</v>
      </c>
      <c r="I21" s="16">
        <f t="shared" si="4"/>
        <v>70.804</v>
      </c>
      <c r="J21" s="14"/>
    </row>
    <row r="22" s="1" customFormat="1" ht="26" customHeight="1" spans="1:10">
      <c r="A22" s="11" t="s">
        <v>27</v>
      </c>
      <c r="B22" s="12" t="s">
        <v>51</v>
      </c>
      <c r="C22" s="13">
        <f>VLOOKUP(B22,[1]Sheet1!$A:$F,6,FALSE)</f>
        <v>67.3</v>
      </c>
      <c r="D22" s="13">
        <f t="shared" si="0"/>
        <v>40.38</v>
      </c>
      <c r="E22" s="14" t="s">
        <v>14</v>
      </c>
      <c r="F22" s="15" t="s">
        <v>52</v>
      </c>
      <c r="G22" s="13">
        <v>78.88</v>
      </c>
      <c r="H22" s="16">
        <f t="shared" si="3"/>
        <v>31.552</v>
      </c>
      <c r="I22" s="16">
        <f t="shared" si="4"/>
        <v>71.932</v>
      </c>
      <c r="J22" s="14"/>
    </row>
    <row r="23" s="1" customFormat="1" ht="26" customHeight="1" spans="1:10">
      <c r="A23" s="11" t="s">
        <v>27</v>
      </c>
      <c r="B23" s="12" t="s">
        <v>53</v>
      </c>
      <c r="C23" s="13">
        <f>VLOOKUP(B23,[1]Sheet1!$A:$F,6,FALSE)</f>
        <v>80.45</v>
      </c>
      <c r="D23" s="13">
        <f t="shared" si="0"/>
        <v>48.27</v>
      </c>
      <c r="E23" s="14" t="s">
        <v>14</v>
      </c>
      <c r="F23" s="15" t="s">
        <v>54</v>
      </c>
      <c r="G23" s="13">
        <v>75.74</v>
      </c>
      <c r="H23" s="16">
        <f t="shared" si="3"/>
        <v>30.296</v>
      </c>
      <c r="I23" s="16">
        <f t="shared" si="4"/>
        <v>78.566</v>
      </c>
      <c r="J23" s="14"/>
    </row>
    <row r="24" s="1" customFormat="1" ht="26" customHeight="1" spans="1:10">
      <c r="A24" s="11" t="s">
        <v>55</v>
      </c>
      <c r="B24" s="12" t="s">
        <v>56</v>
      </c>
      <c r="C24" s="13">
        <f>VLOOKUP(B24,[1]Sheet1!$A:$F,6,FALSE)</f>
        <v>83.95</v>
      </c>
      <c r="D24" s="13">
        <f t="shared" si="0"/>
        <v>50.37</v>
      </c>
      <c r="E24" s="14" t="s">
        <v>14</v>
      </c>
      <c r="F24" s="15" t="s">
        <v>57</v>
      </c>
      <c r="G24" s="13">
        <v>78.52</v>
      </c>
      <c r="H24" s="16">
        <f t="shared" si="3"/>
        <v>31.408</v>
      </c>
      <c r="I24" s="16">
        <f t="shared" si="4"/>
        <v>81.778</v>
      </c>
      <c r="J24" s="14"/>
    </row>
    <row r="25" s="1" customFormat="1" ht="26" customHeight="1" spans="1:10">
      <c r="A25" s="11" t="s">
        <v>55</v>
      </c>
      <c r="B25" s="12" t="s">
        <v>58</v>
      </c>
      <c r="C25" s="13">
        <f>VLOOKUP(B25,[1]Sheet1!$A:$F,6,FALSE)</f>
        <v>84.4</v>
      </c>
      <c r="D25" s="13">
        <f t="shared" si="0"/>
        <v>50.64</v>
      </c>
      <c r="E25" s="14" t="s">
        <v>14</v>
      </c>
      <c r="F25" s="15" t="s">
        <v>59</v>
      </c>
      <c r="G25" s="13">
        <v>80.24</v>
      </c>
      <c r="H25" s="16">
        <f t="shared" si="3"/>
        <v>32.096</v>
      </c>
      <c r="I25" s="16">
        <f t="shared" si="4"/>
        <v>82.736</v>
      </c>
      <c r="J25" s="14"/>
    </row>
    <row r="26" s="1" customFormat="1" ht="26" customHeight="1" spans="1:10">
      <c r="A26" s="11" t="s">
        <v>55</v>
      </c>
      <c r="B26" s="12" t="s">
        <v>60</v>
      </c>
      <c r="C26" s="13">
        <f>VLOOKUP(B26,[1]Sheet1!$A:$F,6,FALSE)</f>
        <v>83.85</v>
      </c>
      <c r="D26" s="13">
        <f t="shared" si="0"/>
        <v>50.31</v>
      </c>
      <c r="E26" s="14" t="s">
        <v>14</v>
      </c>
      <c r="F26" s="15" t="s">
        <v>61</v>
      </c>
      <c r="G26" s="13">
        <v>80.56</v>
      </c>
      <c r="H26" s="16">
        <f t="shared" si="3"/>
        <v>32.224</v>
      </c>
      <c r="I26" s="16">
        <f t="shared" si="4"/>
        <v>82.534</v>
      </c>
      <c r="J26" s="14"/>
    </row>
    <row r="27" s="1" customFormat="1" ht="26" customHeight="1" spans="1:10">
      <c r="A27" s="11" t="s">
        <v>55</v>
      </c>
      <c r="B27" s="12" t="s">
        <v>62</v>
      </c>
      <c r="C27" s="13">
        <f>VLOOKUP(B27,[1]Sheet1!$A:$F,6,FALSE)</f>
        <v>84.85</v>
      </c>
      <c r="D27" s="13">
        <f t="shared" si="0"/>
        <v>50.91</v>
      </c>
      <c r="E27" s="14" t="s">
        <v>14</v>
      </c>
      <c r="F27" s="15"/>
      <c r="G27" s="13"/>
      <c r="H27" s="16"/>
      <c r="I27" s="16"/>
      <c r="J27" s="14" t="s">
        <v>35</v>
      </c>
    </row>
    <row r="28" s="1" customFormat="1" ht="26" customHeight="1" spans="1:10">
      <c r="A28" s="11" t="s">
        <v>63</v>
      </c>
      <c r="B28" s="12" t="s">
        <v>64</v>
      </c>
      <c r="C28" s="13">
        <f>VLOOKUP(B28,[1]Sheet1!$A:$F,6,FALSE)</f>
        <v>84.9</v>
      </c>
      <c r="D28" s="13">
        <f t="shared" si="0"/>
        <v>50.94</v>
      </c>
      <c r="E28" s="14" t="s">
        <v>14</v>
      </c>
      <c r="F28" s="15" t="s">
        <v>65</v>
      </c>
      <c r="G28" s="13">
        <v>78.34</v>
      </c>
      <c r="H28" s="16">
        <f t="shared" si="3"/>
        <v>31.336</v>
      </c>
      <c r="I28" s="16">
        <f t="shared" si="4"/>
        <v>82.276</v>
      </c>
      <c r="J28" s="14"/>
    </row>
    <row r="29" s="1" customFormat="1" ht="26" customHeight="1" spans="1:10">
      <c r="A29" s="11" t="s">
        <v>63</v>
      </c>
      <c r="B29" s="12" t="s">
        <v>66</v>
      </c>
      <c r="C29" s="13">
        <f>VLOOKUP(B29,[1]Sheet1!$A:$F,6,FALSE)</f>
        <v>86.05</v>
      </c>
      <c r="D29" s="13">
        <f t="shared" si="0"/>
        <v>51.63</v>
      </c>
      <c r="E29" s="14" t="s">
        <v>14</v>
      </c>
      <c r="F29" s="15" t="s">
        <v>67</v>
      </c>
      <c r="G29" s="13">
        <v>79.26</v>
      </c>
      <c r="H29" s="16">
        <f t="shared" si="3"/>
        <v>31.704</v>
      </c>
      <c r="I29" s="16">
        <f t="shared" si="4"/>
        <v>83.334</v>
      </c>
      <c r="J29" s="14"/>
    </row>
    <row r="30" s="1" customFormat="1" ht="26" customHeight="1" spans="1:10">
      <c r="A30" s="11" t="s">
        <v>63</v>
      </c>
      <c r="B30" s="12" t="s">
        <v>68</v>
      </c>
      <c r="C30" s="13">
        <f>VLOOKUP(B30,[1]Sheet1!$A:$F,6,FALSE)</f>
        <v>85.2</v>
      </c>
      <c r="D30" s="13">
        <f t="shared" si="0"/>
        <v>51.12</v>
      </c>
      <c r="E30" s="14" t="s">
        <v>14</v>
      </c>
      <c r="F30" s="15" t="s">
        <v>69</v>
      </c>
      <c r="G30" s="13">
        <v>78.08</v>
      </c>
      <c r="H30" s="16">
        <f t="shared" si="3"/>
        <v>31.232</v>
      </c>
      <c r="I30" s="16">
        <f t="shared" si="4"/>
        <v>82.352</v>
      </c>
      <c r="J30" s="14"/>
    </row>
    <row r="31" s="1" customFormat="1" ht="26" customHeight="1" spans="1:10">
      <c r="A31" s="11" t="s">
        <v>63</v>
      </c>
      <c r="B31" s="12" t="s">
        <v>70</v>
      </c>
      <c r="C31" s="13">
        <f>VLOOKUP(B31,[1]Sheet1!$A:$F,6,FALSE)</f>
        <v>84.9</v>
      </c>
      <c r="D31" s="13">
        <f t="shared" si="0"/>
        <v>50.94</v>
      </c>
      <c r="E31" s="14" t="s">
        <v>14</v>
      </c>
      <c r="F31" s="15" t="s">
        <v>71</v>
      </c>
      <c r="G31" s="13">
        <v>79.36</v>
      </c>
      <c r="H31" s="16">
        <f t="shared" si="3"/>
        <v>31.744</v>
      </c>
      <c r="I31" s="16">
        <f t="shared" si="4"/>
        <v>82.684</v>
      </c>
      <c r="J31" s="14"/>
    </row>
    <row r="32" s="1" customFormat="1" ht="26" customHeight="1" spans="1:10">
      <c r="A32" s="11" t="s">
        <v>63</v>
      </c>
      <c r="B32" s="12" t="s">
        <v>72</v>
      </c>
      <c r="C32" s="13">
        <f>VLOOKUP(B32,[1]Sheet1!$A:$F,6,FALSE)</f>
        <v>87.7</v>
      </c>
      <c r="D32" s="13">
        <f t="shared" si="0"/>
        <v>52.62</v>
      </c>
      <c r="E32" s="14" t="s">
        <v>14</v>
      </c>
      <c r="F32" s="15" t="s">
        <v>73</v>
      </c>
      <c r="G32" s="13">
        <v>81.24</v>
      </c>
      <c r="H32" s="16">
        <f t="shared" si="3"/>
        <v>32.496</v>
      </c>
      <c r="I32" s="16">
        <f t="shared" si="4"/>
        <v>85.116</v>
      </c>
      <c r="J32" s="14"/>
    </row>
    <row r="33" s="1" customFormat="1" ht="26" customHeight="1" spans="1:10">
      <c r="A33" s="11" t="s">
        <v>74</v>
      </c>
      <c r="B33" s="12" t="s">
        <v>75</v>
      </c>
      <c r="C33" s="13">
        <f>VLOOKUP(B33,[1]Sheet1!$A:$F,6,FALSE)</f>
        <v>76.71</v>
      </c>
      <c r="D33" s="13">
        <f t="shared" si="0"/>
        <v>46.026</v>
      </c>
      <c r="E33" s="14" t="s">
        <v>14</v>
      </c>
      <c r="F33" s="15" t="s">
        <v>76</v>
      </c>
      <c r="G33" s="13">
        <v>78.92</v>
      </c>
      <c r="H33" s="16">
        <f t="shared" si="3"/>
        <v>31.568</v>
      </c>
      <c r="I33" s="16">
        <f t="shared" si="4"/>
        <v>77.594</v>
      </c>
      <c r="J33" s="14"/>
    </row>
    <row r="34" s="1" customFormat="1" ht="26" customHeight="1" spans="1:10">
      <c r="A34" s="11" t="s">
        <v>74</v>
      </c>
      <c r="B34" s="12" t="s">
        <v>77</v>
      </c>
      <c r="C34" s="13">
        <f>VLOOKUP(B34,[1]Sheet1!$A:$F,6,FALSE)</f>
        <v>80</v>
      </c>
      <c r="D34" s="13">
        <f t="shared" si="0"/>
        <v>48</v>
      </c>
      <c r="E34" s="14" t="s">
        <v>14</v>
      </c>
      <c r="F34" s="15" t="s">
        <v>78</v>
      </c>
      <c r="G34" s="13">
        <v>78.42</v>
      </c>
      <c r="H34" s="16">
        <f t="shared" si="3"/>
        <v>31.368</v>
      </c>
      <c r="I34" s="16">
        <f t="shared" si="4"/>
        <v>79.368</v>
      </c>
      <c r="J34" s="14"/>
    </row>
    <row r="35" s="1" customFormat="1" ht="26" customHeight="1" spans="1:10">
      <c r="A35" s="11" t="s">
        <v>74</v>
      </c>
      <c r="B35" s="12" t="s">
        <v>79</v>
      </c>
      <c r="C35" s="13">
        <f>VLOOKUP(B35,[1]Sheet1!$A:$F,6,FALSE)</f>
        <v>88.01</v>
      </c>
      <c r="D35" s="13">
        <f t="shared" si="0"/>
        <v>52.806</v>
      </c>
      <c r="E35" s="14" t="s">
        <v>14</v>
      </c>
      <c r="F35" s="15" t="s">
        <v>80</v>
      </c>
      <c r="G35" s="13">
        <v>77.82</v>
      </c>
      <c r="H35" s="16">
        <f t="shared" si="3"/>
        <v>31.128</v>
      </c>
      <c r="I35" s="16">
        <f t="shared" si="4"/>
        <v>83.934</v>
      </c>
      <c r="J35" s="14"/>
    </row>
    <row r="36" s="1" customFormat="1" ht="26" customHeight="1" spans="1:10">
      <c r="A36" s="11" t="s">
        <v>74</v>
      </c>
      <c r="B36" s="12" t="s">
        <v>81</v>
      </c>
      <c r="C36" s="13">
        <f>VLOOKUP(B36,[1]Sheet1!$A:$F,6,FALSE)</f>
        <v>75.13</v>
      </c>
      <c r="D36" s="13">
        <f t="shared" si="0"/>
        <v>45.078</v>
      </c>
      <c r="E36" s="14" t="s">
        <v>14</v>
      </c>
      <c r="F36" s="15"/>
      <c r="G36" s="13"/>
      <c r="H36" s="16"/>
      <c r="I36" s="16"/>
      <c r="J36" s="14" t="s">
        <v>35</v>
      </c>
    </row>
    <row r="37" s="1" customFormat="1" ht="26" customHeight="1" spans="1:10">
      <c r="A37" s="11" t="s">
        <v>82</v>
      </c>
      <c r="B37" s="12" t="s">
        <v>83</v>
      </c>
      <c r="C37" s="13">
        <f>VLOOKUP(B37,[1]Sheet1!$A:$F,6,FALSE)</f>
        <v>87.06</v>
      </c>
      <c r="D37" s="13">
        <f t="shared" si="0"/>
        <v>52.236</v>
      </c>
      <c r="E37" s="14" t="s">
        <v>14</v>
      </c>
      <c r="F37" s="15" t="s">
        <v>84</v>
      </c>
      <c r="G37" s="13">
        <v>72.24</v>
      </c>
      <c r="H37" s="16">
        <f t="shared" si="3"/>
        <v>28.896</v>
      </c>
      <c r="I37" s="16">
        <f t="shared" si="4"/>
        <v>81.132</v>
      </c>
      <c r="J37" s="14"/>
    </row>
    <row r="38" s="1" customFormat="1" ht="26" customHeight="1" spans="1:10">
      <c r="A38" s="11" t="s">
        <v>82</v>
      </c>
      <c r="B38" s="12" t="s">
        <v>85</v>
      </c>
      <c r="C38" s="13">
        <f>VLOOKUP(B38,[1]Sheet1!$A:$F,6,FALSE)</f>
        <v>86.65</v>
      </c>
      <c r="D38" s="13">
        <f t="shared" si="0"/>
        <v>51.99</v>
      </c>
      <c r="E38" s="14" t="s">
        <v>14</v>
      </c>
      <c r="F38" s="15" t="s">
        <v>86</v>
      </c>
      <c r="G38" s="13">
        <v>78.78</v>
      </c>
      <c r="H38" s="16">
        <f t="shared" si="3"/>
        <v>31.512</v>
      </c>
      <c r="I38" s="16">
        <f t="shared" si="4"/>
        <v>83.502</v>
      </c>
      <c r="J38" s="14"/>
    </row>
    <row r="39" s="1" customFormat="1" ht="26" customHeight="1" spans="1:10">
      <c r="A39" s="11" t="s">
        <v>82</v>
      </c>
      <c r="B39" s="12" t="s">
        <v>87</v>
      </c>
      <c r="C39" s="13">
        <f>VLOOKUP(B39,[1]Sheet1!$A:$F,6,FALSE)</f>
        <v>87.53</v>
      </c>
      <c r="D39" s="13">
        <f t="shared" si="0"/>
        <v>52.518</v>
      </c>
      <c r="E39" s="14" t="s">
        <v>14</v>
      </c>
      <c r="F39" s="15" t="s">
        <v>88</v>
      </c>
      <c r="G39" s="13">
        <v>80.3</v>
      </c>
      <c r="H39" s="16">
        <f t="shared" si="3"/>
        <v>32.12</v>
      </c>
      <c r="I39" s="16">
        <f t="shared" si="4"/>
        <v>84.638</v>
      </c>
      <c r="J39" s="14"/>
    </row>
    <row r="40" s="1" customFormat="1" ht="26" customHeight="1" spans="1:10">
      <c r="A40" s="11" t="s">
        <v>82</v>
      </c>
      <c r="B40" s="12" t="s">
        <v>89</v>
      </c>
      <c r="C40" s="13">
        <f>VLOOKUP(B40,[1]Sheet1!$A:$F,6,FALSE)</f>
        <v>90.03</v>
      </c>
      <c r="D40" s="13">
        <f t="shared" si="0"/>
        <v>54.018</v>
      </c>
      <c r="E40" s="14" t="s">
        <v>14</v>
      </c>
      <c r="F40" s="15" t="s">
        <v>90</v>
      </c>
      <c r="G40" s="13">
        <v>80.1</v>
      </c>
      <c r="H40" s="16">
        <f t="shared" si="3"/>
        <v>32.04</v>
      </c>
      <c r="I40" s="16">
        <f t="shared" si="4"/>
        <v>86.058</v>
      </c>
      <c r="J40" s="14"/>
    </row>
    <row r="41" s="1" customFormat="1" ht="26" customHeight="1" spans="1:10">
      <c r="A41" s="11" t="s">
        <v>91</v>
      </c>
      <c r="B41" s="12" t="s">
        <v>92</v>
      </c>
      <c r="C41" s="13">
        <f>VLOOKUP(B41,[1]Sheet1!$A:$F,6,FALSE)</f>
        <v>71.9</v>
      </c>
      <c r="D41" s="13">
        <f t="shared" si="0"/>
        <v>43.14</v>
      </c>
      <c r="E41" s="14" t="s">
        <v>14</v>
      </c>
      <c r="F41" s="15" t="s">
        <v>93</v>
      </c>
      <c r="G41" s="13">
        <v>78.9</v>
      </c>
      <c r="H41" s="16">
        <f t="shared" si="3"/>
        <v>31.56</v>
      </c>
      <c r="I41" s="16">
        <f t="shared" si="4"/>
        <v>74.7</v>
      </c>
      <c r="J41" s="14"/>
    </row>
    <row r="42" s="1" customFormat="1" ht="26" customHeight="1" spans="1:10">
      <c r="A42" s="11" t="s">
        <v>91</v>
      </c>
      <c r="B42" s="12" t="s">
        <v>94</v>
      </c>
      <c r="C42" s="13">
        <f>VLOOKUP(B42,[1]Sheet1!$A:$F,6,FALSE)</f>
        <v>73.95</v>
      </c>
      <c r="D42" s="13">
        <f t="shared" si="0"/>
        <v>44.37</v>
      </c>
      <c r="E42" s="14" t="s">
        <v>14</v>
      </c>
      <c r="F42" s="15" t="s">
        <v>95</v>
      </c>
      <c r="G42" s="13">
        <v>80.46</v>
      </c>
      <c r="H42" s="16">
        <f t="shared" si="3"/>
        <v>32.184</v>
      </c>
      <c r="I42" s="16">
        <f t="shared" si="4"/>
        <v>76.554</v>
      </c>
      <c r="J42" s="14"/>
    </row>
    <row r="43" s="1" customFormat="1" ht="26" customHeight="1" spans="1:10">
      <c r="A43" s="11" t="s">
        <v>91</v>
      </c>
      <c r="B43" s="12" t="s">
        <v>96</v>
      </c>
      <c r="C43" s="13">
        <f>VLOOKUP(B43,[1]Sheet1!$A:$F,6,FALSE)</f>
        <v>72.95</v>
      </c>
      <c r="D43" s="13">
        <f t="shared" si="0"/>
        <v>43.77</v>
      </c>
      <c r="E43" s="14" t="s">
        <v>14</v>
      </c>
      <c r="F43" s="15" t="s">
        <v>97</v>
      </c>
      <c r="G43" s="13">
        <v>75.36</v>
      </c>
      <c r="H43" s="16">
        <f t="shared" si="3"/>
        <v>30.144</v>
      </c>
      <c r="I43" s="16">
        <f t="shared" si="4"/>
        <v>73.914</v>
      </c>
      <c r="J43" s="14"/>
    </row>
    <row r="44" s="1" customFormat="1" ht="26" customHeight="1" spans="1:10">
      <c r="A44" s="11" t="s">
        <v>91</v>
      </c>
      <c r="B44" s="12" t="s">
        <v>98</v>
      </c>
      <c r="C44" s="13">
        <f>VLOOKUP(B44,[1]Sheet1!$A:$F,6,FALSE)</f>
        <v>73.4</v>
      </c>
      <c r="D44" s="13">
        <f t="shared" si="0"/>
        <v>44.04</v>
      </c>
      <c r="E44" s="14" t="s">
        <v>14</v>
      </c>
      <c r="F44" s="15" t="s">
        <v>99</v>
      </c>
      <c r="G44" s="13">
        <v>80.198</v>
      </c>
      <c r="H44" s="16">
        <f t="shared" si="3"/>
        <v>32.0792</v>
      </c>
      <c r="I44" s="16">
        <f t="shared" si="4"/>
        <v>76.1192</v>
      </c>
      <c r="J44" s="14"/>
    </row>
    <row r="45" s="1" customFormat="1" ht="26" customHeight="1" spans="1:10">
      <c r="A45" s="11" t="s">
        <v>100</v>
      </c>
      <c r="B45" s="12" t="s">
        <v>101</v>
      </c>
      <c r="C45" s="13">
        <f>VLOOKUP(B45,[1]Sheet1!$A:$F,6,FALSE)</f>
        <v>79.8</v>
      </c>
      <c r="D45" s="13">
        <f t="shared" si="0"/>
        <v>47.88</v>
      </c>
      <c r="E45" s="14" t="s">
        <v>14</v>
      </c>
      <c r="F45" s="15" t="s">
        <v>102</v>
      </c>
      <c r="G45" s="13">
        <v>73.72</v>
      </c>
      <c r="H45" s="16">
        <f t="shared" si="3"/>
        <v>29.488</v>
      </c>
      <c r="I45" s="16">
        <f t="shared" si="4"/>
        <v>77.368</v>
      </c>
      <c r="J45" s="14"/>
    </row>
    <row r="46" s="1" customFormat="1" ht="26" customHeight="1" spans="1:10">
      <c r="A46" s="11" t="s">
        <v>100</v>
      </c>
      <c r="B46" s="12" t="s">
        <v>103</v>
      </c>
      <c r="C46" s="13">
        <f>VLOOKUP(B46,[1]Sheet1!$A:$F,6,FALSE)</f>
        <v>85.7</v>
      </c>
      <c r="D46" s="13">
        <f t="shared" si="0"/>
        <v>51.42</v>
      </c>
      <c r="E46" s="14" t="s">
        <v>14</v>
      </c>
      <c r="F46" s="15" t="s">
        <v>104</v>
      </c>
      <c r="G46" s="13">
        <v>74.86</v>
      </c>
      <c r="H46" s="16">
        <f t="shared" si="3"/>
        <v>29.944</v>
      </c>
      <c r="I46" s="16">
        <f t="shared" si="4"/>
        <v>81.364</v>
      </c>
      <c r="J46" s="14"/>
    </row>
    <row r="47" s="1" customFormat="1" ht="26" customHeight="1" spans="1:10">
      <c r="A47" s="11" t="s">
        <v>100</v>
      </c>
      <c r="B47" s="12" t="s">
        <v>105</v>
      </c>
      <c r="C47" s="13">
        <f>VLOOKUP(B47,[1]Sheet1!$A:$F,6,FALSE)</f>
        <v>79.75</v>
      </c>
      <c r="D47" s="13">
        <f t="shared" si="0"/>
        <v>47.85</v>
      </c>
      <c r="E47" s="14" t="s">
        <v>14</v>
      </c>
      <c r="F47" s="15" t="s">
        <v>106</v>
      </c>
      <c r="G47" s="13">
        <v>79.22</v>
      </c>
      <c r="H47" s="16">
        <f t="shared" si="3"/>
        <v>31.688</v>
      </c>
      <c r="I47" s="16">
        <f t="shared" si="4"/>
        <v>79.538</v>
      </c>
      <c r="J47" s="14"/>
    </row>
    <row r="48" s="1" customFormat="1" ht="26" customHeight="1" spans="1:10">
      <c r="A48" s="11" t="s">
        <v>100</v>
      </c>
      <c r="B48" s="12" t="s">
        <v>107</v>
      </c>
      <c r="C48" s="13">
        <f>VLOOKUP(B48,[1]Sheet1!$A:$F,6,FALSE)</f>
        <v>82.4</v>
      </c>
      <c r="D48" s="13">
        <f t="shared" si="0"/>
        <v>49.44</v>
      </c>
      <c r="E48" s="14" t="s">
        <v>14</v>
      </c>
      <c r="F48" s="15" t="s">
        <v>108</v>
      </c>
      <c r="G48" s="13">
        <v>78.96</v>
      </c>
      <c r="H48" s="16">
        <f t="shared" si="3"/>
        <v>31.584</v>
      </c>
      <c r="I48" s="16">
        <f t="shared" si="4"/>
        <v>81.024</v>
      </c>
      <c r="J48" s="14"/>
    </row>
    <row r="49" s="1" customFormat="1" ht="26" customHeight="1" spans="1:10">
      <c r="A49" s="11" t="s">
        <v>109</v>
      </c>
      <c r="B49" s="12" t="s">
        <v>110</v>
      </c>
      <c r="C49" s="13">
        <f>VLOOKUP(B49,[1]Sheet1!$A:$F,6,FALSE)</f>
        <v>68.4</v>
      </c>
      <c r="D49" s="13">
        <f t="shared" si="0"/>
        <v>41.04</v>
      </c>
      <c r="E49" s="14" t="s">
        <v>14</v>
      </c>
      <c r="F49" s="15" t="s">
        <v>111</v>
      </c>
      <c r="G49" s="13">
        <v>73.4</v>
      </c>
      <c r="H49" s="16">
        <f t="shared" si="3"/>
        <v>29.36</v>
      </c>
      <c r="I49" s="16">
        <f t="shared" si="4"/>
        <v>70.4</v>
      </c>
      <c r="J49" s="14"/>
    </row>
    <row r="50" s="1" customFormat="1" ht="26" customHeight="1" spans="1:10">
      <c r="A50" s="11" t="s">
        <v>109</v>
      </c>
      <c r="B50" s="12" t="s">
        <v>112</v>
      </c>
      <c r="C50" s="13">
        <f>VLOOKUP(B50,[1]Sheet1!$A:$F,6,FALSE)</f>
        <v>71.75</v>
      </c>
      <c r="D50" s="13">
        <f t="shared" si="0"/>
        <v>43.05</v>
      </c>
      <c r="E50" s="14" t="s">
        <v>14</v>
      </c>
      <c r="F50" s="15" t="s">
        <v>113</v>
      </c>
      <c r="G50" s="13">
        <v>75.22</v>
      </c>
      <c r="H50" s="16">
        <f t="shared" si="3"/>
        <v>30.088</v>
      </c>
      <c r="I50" s="16">
        <f t="shared" si="4"/>
        <v>73.138</v>
      </c>
      <c r="J50" s="14"/>
    </row>
    <row r="51" s="1" customFormat="1" ht="26" customHeight="1" spans="1:10">
      <c r="A51" s="11" t="s">
        <v>109</v>
      </c>
      <c r="B51" s="12" t="s">
        <v>114</v>
      </c>
      <c r="C51" s="13">
        <f>VLOOKUP(B51,[1]Sheet1!$A:$F,6,FALSE)</f>
        <v>75.15</v>
      </c>
      <c r="D51" s="13">
        <f t="shared" si="0"/>
        <v>45.09</v>
      </c>
      <c r="E51" s="14" t="s">
        <v>14</v>
      </c>
      <c r="F51" s="15" t="s">
        <v>115</v>
      </c>
      <c r="G51" s="13">
        <v>76.64</v>
      </c>
      <c r="H51" s="16">
        <f t="shared" si="3"/>
        <v>30.656</v>
      </c>
      <c r="I51" s="16">
        <f t="shared" si="4"/>
        <v>75.746</v>
      </c>
      <c r="J51" s="14"/>
    </row>
    <row r="52" s="1" customFormat="1" ht="26" customHeight="1" spans="1:10">
      <c r="A52" s="11" t="s">
        <v>109</v>
      </c>
      <c r="B52" s="12" t="s">
        <v>116</v>
      </c>
      <c r="C52" s="13">
        <f>VLOOKUP(B52,[1]Sheet1!$A:$F,6,FALSE)</f>
        <v>70.81</v>
      </c>
      <c r="D52" s="13">
        <f t="shared" si="0"/>
        <v>42.486</v>
      </c>
      <c r="E52" s="14" t="s">
        <v>14</v>
      </c>
      <c r="F52" s="15" t="s">
        <v>117</v>
      </c>
      <c r="G52" s="13">
        <v>75.54</v>
      </c>
      <c r="H52" s="16">
        <f t="shared" si="3"/>
        <v>30.216</v>
      </c>
      <c r="I52" s="16">
        <f t="shared" si="4"/>
        <v>72.702</v>
      </c>
      <c r="J52" s="14"/>
    </row>
    <row r="53" s="1" customFormat="1" ht="26" customHeight="1" spans="1:10">
      <c r="A53" s="11" t="s">
        <v>118</v>
      </c>
      <c r="B53" s="12" t="s">
        <v>119</v>
      </c>
      <c r="C53" s="13">
        <f>VLOOKUP(B53,[1]Sheet1!$A:$F,6,FALSE)</f>
        <v>82</v>
      </c>
      <c r="D53" s="13">
        <f t="shared" si="0"/>
        <v>49.2</v>
      </c>
      <c r="E53" s="14" t="s">
        <v>14</v>
      </c>
      <c r="F53" s="15" t="s">
        <v>120</v>
      </c>
      <c r="G53" s="13">
        <v>75.86</v>
      </c>
      <c r="H53" s="16">
        <f t="shared" si="3"/>
        <v>30.344</v>
      </c>
      <c r="I53" s="16">
        <f t="shared" si="4"/>
        <v>79.544</v>
      </c>
      <c r="J53" s="14"/>
    </row>
    <row r="54" s="1" customFormat="1" ht="26" customHeight="1" spans="1:10">
      <c r="A54" s="11" t="s">
        <v>118</v>
      </c>
      <c r="B54" s="12" t="s">
        <v>121</v>
      </c>
      <c r="C54" s="13">
        <f>VLOOKUP(B54,[1]Sheet1!$A:$F,6,FALSE)</f>
        <v>79</v>
      </c>
      <c r="D54" s="13">
        <f t="shared" si="0"/>
        <v>47.4</v>
      </c>
      <c r="E54" s="14" t="s">
        <v>14</v>
      </c>
      <c r="F54" s="15" t="s">
        <v>122</v>
      </c>
      <c r="G54" s="13">
        <v>74.82</v>
      </c>
      <c r="H54" s="16">
        <f t="shared" si="3"/>
        <v>29.928</v>
      </c>
      <c r="I54" s="16">
        <f t="shared" si="4"/>
        <v>77.328</v>
      </c>
      <c r="J54" s="14"/>
    </row>
    <row r="55" s="1" customFormat="1" ht="26" customHeight="1" spans="1:10">
      <c r="A55" s="11" t="s">
        <v>118</v>
      </c>
      <c r="B55" s="12" t="s">
        <v>123</v>
      </c>
      <c r="C55" s="13">
        <f>VLOOKUP(B55,[1]Sheet1!$A:$F,6,FALSE)</f>
        <v>80.65</v>
      </c>
      <c r="D55" s="13">
        <f t="shared" si="0"/>
        <v>48.39</v>
      </c>
      <c r="E55" s="14" t="s">
        <v>14</v>
      </c>
      <c r="F55" s="15" t="s">
        <v>124</v>
      </c>
      <c r="G55" s="13">
        <v>77.24</v>
      </c>
      <c r="H55" s="16">
        <f t="shared" si="3"/>
        <v>30.896</v>
      </c>
      <c r="I55" s="16">
        <f t="shared" si="4"/>
        <v>79.286</v>
      </c>
      <c r="J55" s="14"/>
    </row>
    <row r="56" s="1" customFormat="1" ht="26" customHeight="1" spans="1:10">
      <c r="A56" s="11" t="s">
        <v>118</v>
      </c>
      <c r="B56" s="12" t="s">
        <v>125</v>
      </c>
      <c r="C56" s="13">
        <f>VLOOKUP(B56,[1]Sheet1!$A:$F,6,FALSE)</f>
        <v>79.6</v>
      </c>
      <c r="D56" s="13">
        <f t="shared" si="0"/>
        <v>47.76</v>
      </c>
      <c r="E56" s="14" t="s">
        <v>14</v>
      </c>
      <c r="F56" s="15" t="s">
        <v>126</v>
      </c>
      <c r="G56" s="13">
        <v>79.28</v>
      </c>
      <c r="H56" s="16">
        <f t="shared" si="3"/>
        <v>31.712</v>
      </c>
      <c r="I56" s="16">
        <f t="shared" si="4"/>
        <v>79.472</v>
      </c>
      <c r="J56" s="14"/>
    </row>
    <row r="57" s="1" customFormat="1" ht="26" customHeight="1" spans="1:10">
      <c r="A57" s="11" t="s">
        <v>118</v>
      </c>
      <c r="B57" s="12" t="s">
        <v>127</v>
      </c>
      <c r="C57" s="13">
        <f>VLOOKUP(B57,[1]Sheet1!$A:$F,6,FALSE)</f>
        <v>80.45</v>
      </c>
      <c r="D57" s="13">
        <f t="shared" si="0"/>
        <v>48.27</v>
      </c>
      <c r="E57" s="14" t="s">
        <v>14</v>
      </c>
      <c r="F57" s="15" t="s">
        <v>128</v>
      </c>
      <c r="G57" s="13">
        <v>75.92</v>
      </c>
      <c r="H57" s="16">
        <f t="shared" si="3"/>
        <v>30.368</v>
      </c>
      <c r="I57" s="16">
        <f t="shared" si="4"/>
        <v>78.638</v>
      </c>
      <c r="J57" s="14"/>
    </row>
    <row r="58" s="1" customFormat="1" ht="26" customHeight="1" spans="1:10">
      <c r="A58" s="11" t="s">
        <v>118</v>
      </c>
      <c r="B58" s="12" t="s">
        <v>129</v>
      </c>
      <c r="C58" s="13">
        <f>VLOOKUP(B58,[1]Sheet1!$A:$F,6,FALSE)</f>
        <v>80.3</v>
      </c>
      <c r="D58" s="13">
        <f t="shared" si="0"/>
        <v>48.18</v>
      </c>
      <c r="E58" s="14" t="s">
        <v>14</v>
      </c>
      <c r="F58" s="15" t="s">
        <v>130</v>
      </c>
      <c r="G58" s="13">
        <v>78.26</v>
      </c>
      <c r="H58" s="16">
        <f t="shared" si="3"/>
        <v>31.304</v>
      </c>
      <c r="I58" s="16">
        <f t="shared" si="4"/>
        <v>79.484</v>
      </c>
      <c r="J58" s="14"/>
    </row>
    <row r="59" s="1" customFormat="1" ht="26" customHeight="1" spans="1:10">
      <c r="A59" s="11" t="s">
        <v>131</v>
      </c>
      <c r="B59" s="12" t="s">
        <v>132</v>
      </c>
      <c r="C59" s="13">
        <f>VLOOKUP(B59,[1]Sheet1!$A:$F,6,FALSE)</f>
        <v>73.1</v>
      </c>
      <c r="D59" s="13">
        <f t="shared" si="0"/>
        <v>43.86</v>
      </c>
      <c r="E59" s="14" t="s">
        <v>14</v>
      </c>
      <c r="F59" s="15" t="s">
        <v>133</v>
      </c>
      <c r="G59" s="13">
        <v>80.6</v>
      </c>
      <c r="H59" s="16">
        <f t="shared" si="3"/>
        <v>32.24</v>
      </c>
      <c r="I59" s="16">
        <f t="shared" si="4"/>
        <v>76.1</v>
      </c>
      <c r="J59" s="14"/>
    </row>
    <row r="60" s="1" customFormat="1" ht="26" customHeight="1" spans="1:10">
      <c r="A60" s="11" t="s">
        <v>131</v>
      </c>
      <c r="B60" s="12" t="s">
        <v>134</v>
      </c>
      <c r="C60" s="13">
        <f>VLOOKUP(B60,[1]Sheet1!$A:$F,6,FALSE)</f>
        <v>73.35</v>
      </c>
      <c r="D60" s="13">
        <f t="shared" si="0"/>
        <v>44.01</v>
      </c>
      <c r="E60" s="14" t="s">
        <v>14</v>
      </c>
      <c r="F60" s="15" t="s">
        <v>135</v>
      </c>
      <c r="G60" s="13">
        <v>83.8</v>
      </c>
      <c r="H60" s="16">
        <f t="shared" si="3"/>
        <v>33.52</v>
      </c>
      <c r="I60" s="16">
        <f t="shared" si="4"/>
        <v>77.53</v>
      </c>
      <c r="J60" s="14"/>
    </row>
    <row r="61" s="1" customFormat="1" ht="26" customHeight="1" spans="1:10">
      <c r="A61" s="11" t="s">
        <v>131</v>
      </c>
      <c r="B61" s="12" t="s">
        <v>136</v>
      </c>
      <c r="C61" s="13">
        <f>VLOOKUP(B61,[1]Sheet1!$A:$F,6,FALSE)</f>
        <v>75.65</v>
      </c>
      <c r="D61" s="13">
        <f t="shared" si="0"/>
        <v>45.39</v>
      </c>
      <c r="E61" s="14" t="s">
        <v>14</v>
      </c>
      <c r="F61" s="15" t="s">
        <v>137</v>
      </c>
      <c r="G61" s="13">
        <v>77.7</v>
      </c>
      <c r="H61" s="16">
        <f t="shared" si="3"/>
        <v>31.08</v>
      </c>
      <c r="I61" s="16">
        <f t="shared" si="4"/>
        <v>76.47</v>
      </c>
      <c r="J61" s="14"/>
    </row>
    <row r="62" s="1" customFormat="1" ht="26" customHeight="1" spans="1:10">
      <c r="A62" s="11" t="s">
        <v>131</v>
      </c>
      <c r="B62" s="12" t="s">
        <v>138</v>
      </c>
      <c r="C62" s="13">
        <f>VLOOKUP(B62,[1]Sheet1!$A:$F,6,FALSE)</f>
        <v>77.15</v>
      </c>
      <c r="D62" s="13">
        <f t="shared" si="0"/>
        <v>46.29</v>
      </c>
      <c r="E62" s="14" t="s">
        <v>14</v>
      </c>
      <c r="F62" s="15" t="s">
        <v>139</v>
      </c>
      <c r="G62" s="13">
        <v>79.88</v>
      </c>
      <c r="H62" s="16">
        <f t="shared" si="3"/>
        <v>31.952</v>
      </c>
      <c r="I62" s="16">
        <f t="shared" si="4"/>
        <v>78.242</v>
      </c>
      <c r="J62" s="14"/>
    </row>
    <row r="63" s="1" customFormat="1" ht="26" customHeight="1" spans="1:10">
      <c r="A63" s="11" t="s">
        <v>140</v>
      </c>
      <c r="B63" s="12" t="s">
        <v>141</v>
      </c>
      <c r="C63" s="13">
        <f>VLOOKUP(B63,[1]Sheet1!$A:$F,6,FALSE)</f>
        <v>75.25</v>
      </c>
      <c r="D63" s="13">
        <f t="shared" si="0"/>
        <v>45.15</v>
      </c>
      <c r="E63" s="14" t="s">
        <v>14</v>
      </c>
      <c r="F63" s="15" t="s">
        <v>142</v>
      </c>
      <c r="G63" s="13">
        <v>72.22</v>
      </c>
      <c r="H63" s="16">
        <f t="shared" si="3"/>
        <v>28.888</v>
      </c>
      <c r="I63" s="16">
        <f t="shared" si="4"/>
        <v>74.038</v>
      </c>
      <c r="J63" s="14"/>
    </row>
    <row r="64" s="1" customFormat="1" ht="26" customHeight="1" spans="1:10">
      <c r="A64" s="11" t="s">
        <v>140</v>
      </c>
      <c r="B64" s="12" t="s">
        <v>143</v>
      </c>
      <c r="C64" s="13">
        <f>VLOOKUP(B64,[1]Sheet1!$A:$F,6,FALSE)</f>
        <v>72.35</v>
      </c>
      <c r="D64" s="13">
        <f t="shared" si="0"/>
        <v>43.41</v>
      </c>
      <c r="E64" s="14" t="s">
        <v>14</v>
      </c>
      <c r="F64" s="15" t="s">
        <v>144</v>
      </c>
      <c r="G64" s="13">
        <v>78.56</v>
      </c>
      <c r="H64" s="16">
        <f t="shared" si="3"/>
        <v>31.424</v>
      </c>
      <c r="I64" s="16">
        <f t="shared" si="4"/>
        <v>74.834</v>
      </c>
      <c r="J64" s="14"/>
    </row>
    <row r="65" s="1" customFormat="1" ht="26" customHeight="1" spans="1:10">
      <c r="A65" s="11" t="s">
        <v>140</v>
      </c>
      <c r="B65" s="12" t="s">
        <v>145</v>
      </c>
      <c r="C65" s="13">
        <f>VLOOKUP(B65,[1]Sheet1!$A:$F,6,FALSE)</f>
        <v>66.9</v>
      </c>
      <c r="D65" s="13">
        <f t="shared" si="0"/>
        <v>40.14</v>
      </c>
      <c r="E65" s="14" t="s">
        <v>14</v>
      </c>
      <c r="F65" s="15" t="s">
        <v>146</v>
      </c>
      <c r="G65" s="13">
        <v>74.74</v>
      </c>
      <c r="H65" s="16">
        <f t="shared" si="3"/>
        <v>29.896</v>
      </c>
      <c r="I65" s="16">
        <f t="shared" si="4"/>
        <v>70.036</v>
      </c>
      <c r="J65" s="14"/>
    </row>
    <row r="66" s="1" customFormat="1" ht="26" customHeight="1" spans="1:10">
      <c r="A66" s="11" t="s">
        <v>140</v>
      </c>
      <c r="B66" s="12" t="s">
        <v>147</v>
      </c>
      <c r="C66" s="13">
        <f>VLOOKUP(B66,[1]Sheet1!$A:$F,6,FALSE)</f>
        <v>63.8</v>
      </c>
      <c r="D66" s="13">
        <f t="shared" si="0"/>
        <v>38.28</v>
      </c>
      <c r="E66" s="14" t="s">
        <v>14</v>
      </c>
      <c r="F66" s="15" t="s">
        <v>148</v>
      </c>
      <c r="G66" s="13">
        <v>67.16</v>
      </c>
      <c r="H66" s="16">
        <f t="shared" si="3"/>
        <v>26.864</v>
      </c>
      <c r="I66" s="16">
        <f t="shared" si="4"/>
        <v>65.144</v>
      </c>
      <c r="J66" s="14"/>
    </row>
    <row r="67" s="1" customFormat="1" ht="26" customHeight="1" spans="1:10">
      <c r="A67" s="11" t="s">
        <v>149</v>
      </c>
      <c r="B67" s="12" t="s">
        <v>150</v>
      </c>
      <c r="C67" s="13">
        <f>VLOOKUP(B67,[1]Sheet1!$A:$F,6,FALSE)</f>
        <v>76.85</v>
      </c>
      <c r="D67" s="13">
        <f t="shared" si="0"/>
        <v>46.11</v>
      </c>
      <c r="E67" s="14" t="s">
        <v>14</v>
      </c>
      <c r="F67" s="15" t="s">
        <v>151</v>
      </c>
      <c r="G67" s="13">
        <v>78.42</v>
      </c>
      <c r="H67" s="16">
        <f t="shared" si="3"/>
        <v>31.368</v>
      </c>
      <c r="I67" s="16">
        <f t="shared" si="4"/>
        <v>77.478</v>
      </c>
      <c r="J67" s="14"/>
    </row>
    <row r="68" s="1" customFormat="1" ht="26" customHeight="1" spans="1:10">
      <c r="A68" s="11" t="s">
        <v>149</v>
      </c>
      <c r="B68" s="12" t="s">
        <v>152</v>
      </c>
      <c r="C68" s="13">
        <f>VLOOKUP(B68,[1]Sheet1!$A:$F,6,FALSE)</f>
        <v>79.1</v>
      </c>
      <c r="D68" s="13">
        <f>C68*0.6</f>
        <v>47.46</v>
      </c>
      <c r="E68" s="14" t="s">
        <v>14</v>
      </c>
      <c r="F68" s="15" t="s">
        <v>153</v>
      </c>
      <c r="G68" s="13">
        <v>77</v>
      </c>
      <c r="H68" s="16">
        <f t="shared" si="3"/>
        <v>30.8</v>
      </c>
      <c r="I68" s="16">
        <f t="shared" si="4"/>
        <v>78.26</v>
      </c>
      <c r="J68" s="14"/>
    </row>
    <row r="69" s="1" customFormat="1" ht="26" customHeight="1" spans="1:10">
      <c r="A69" s="11" t="s">
        <v>154</v>
      </c>
      <c r="B69" s="12" t="s">
        <v>155</v>
      </c>
      <c r="C69" s="13">
        <f>VLOOKUP(B69,[1]Sheet1!$A:$F,6,FALSE)</f>
        <v>75.15</v>
      </c>
      <c r="D69" s="13">
        <f>C69*0.6</f>
        <v>45.09</v>
      </c>
      <c r="E69" s="14" t="s">
        <v>14</v>
      </c>
      <c r="F69" s="15" t="s">
        <v>156</v>
      </c>
      <c r="G69" s="13">
        <v>77.08</v>
      </c>
      <c r="H69" s="16">
        <f t="shared" si="3"/>
        <v>30.832</v>
      </c>
      <c r="I69" s="16">
        <f t="shared" si="4"/>
        <v>75.922</v>
      </c>
      <c r="J69" s="14"/>
    </row>
    <row r="70" s="1" customFormat="1" ht="26" customHeight="1" spans="1:10">
      <c r="A70" s="11" t="s">
        <v>154</v>
      </c>
      <c r="B70" s="12" t="s">
        <v>157</v>
      </c>
      <c r="C70" s="13">
        <f>VLOOKUP(B70,[1]Sheet1!$A:$F,6,FALSE)</f>
        <v>76.5</v>
      </c>
      <c r="D70" s="13">
        <f>C70*0.6</f>
        <v>45.9</v>
      </c>
      <c r="E70" s="14" t="s">
        <v>14</v>
      </c>
      <c r="F70" s="15" t="s">
        <v>158</v>
      </c>
      <c r="G70" s="13">
        <v>80.38</v>
      </c>
      <c r="H70" s="16">
        <f t="shared" si="3"/>
        <v>32.152</v>
      </c>
      <c r="I70" s="16">
        <f t="shared" si="4"/>
        <v>78.052</v>
      </c>
      <c r="J70" s="14"/>
    </row>
  </sheetData>
  <autoFilter ref="A3:J70">
    <extLst/>
  </autoFilter>
  <sortState ref="A4:J70">
    <sortCondition ref="B4:B70"/>
  </sortState>
  <mergeCells count="1">
    <mergeCell ref="A2:J2"/>
  </mergeCells>
  <printOptions horizontalCentered="1"/>
  <pageMargins left="0" right="0" top="0.590277777777778" bottom="0.590277777777778" header="0.5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考试招聘职位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2019-07-24T03:56:00Z</dcterms:created>
  <dcterms:modified xsi:type="dcterms:W3CDTF">2020-11-07T09:34:53Z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