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3"/>
</calcChain>
</file>

<file path=xl/sharedStrings.xml><?xml version="1.0" encoding="utf-8"?>
<sst xmlns="http://schemas.openxmlformats.org/spreadsheetml/2006/main" count="94" uniqueCount="54">
  <si>
    <t>序号</t>
  </si>
  <si>
    <t>姓名</t>
  </si>
  <si>
    <t>准考证号</t>
  </si>
  <si>
    <t>面试成绩</t>
    <phoneticPr fontId="3" type="noConversion"/>
  </si>
  <si>
    <t>笔试成绩</t>
    <phoneticPr fontId="3" type="noConversion"/>
  </si>
  <si>
    <t>总成绩</t>
    <phoneticPr fontId="3" type="noConversion"/>
  </si>
  <si>
    <t>岗位</t>
  </si>
  <si>
    <t>朱绍云</t>
    <phoneticPr fontId="3" type="noConversion"/>
  </si>
  <si>
    <t>区C岗</t>
  </si>
  <si>
    <t>李丹</t>
  </si>
  <si>
    <t>郭蓓</t>
  </si>
  <si>
    <t>毕元</t>
  </si>
  <si>
    <t>刘珊</t>
    <phoneticPr fontId="3" type="noConversion"/>
  </si>
  <si>
    <t>杨阳</t>
    <phoneticPr fontId="3" type="noConversion"/>
  </si>
  <si>
    <t>杨悦</t>
  </si>
  <si>
    <t>高文政</t>
  </si>
  <si>
    <t>傅思源</t>
  </si>
  <si>
    <t>庄凯丽</t>
  </si>
  <si>
    <t>兴城</t>
  </si>
  <si>
    <t>马宏泰</t>
  </si>
  <si>
    <t>袁媛</t>
  </si>
  <si>
    <t>徐敏</t>
  </si>
  <si>
    <t>邵娜</t>
  </si>
  <si>
    <t>兴仁</t>
  </si>
  <si>
    <t>宋晓宇</t>
  </si>
  <si>
    <t>彭雪</t>
  </si>
  <si>
    <t>于秀民</t>
  </si>
  <si>
    <t>白猛</t>
  </si>
  <si>
    <t>孙启飞</t>
  </si>
  <si>
    <t>张超</t>
  </si>
  <si>
    <t>姜姝伊</t>
  </si>
  <si>
    <t>胡传奇</t>
  </si>
  <si>
    <t>王婵</t>
  </si>
  <si>
    <t>徐一洲</t>
  </si>
  <si>
    <t>张建</t>
  </si>
  <si>
    <t>郝艳茹</t>
  </si>
  <si>
    <t>殷祥</t>
  </si>
  <si>
    <t>褚楠</t>
  </si>
  <si>
    <t>张范</t>
  </si>
  <si>
    <t>薛森</t>
  </si>
  <si>
    <t>孙文倩</t>
  </si>
  <si>
    <t>张祥添</t>
  </si>
  <si>
    <t>杨慧</t>
  </si>
  <si>
    <t>王鹏</t>
  </si>
  <si>
    <t>褚丞</t>
  </si>
  <si>
    <t>陈光</t>
  </si>
  <si>
    <t>陶常政</t>
  </si>
  <si>
    <t>王馨悦</t>
  </si>
  <si>
    <t>王开志</t>
  </si>
  <si>
    <t>徐艳红</t>
  </si>
  <si>
    <t>孟雯莉</t>
    <phoneticPr fontId="3" type="noConversion"/>
  </si>
  <si>
    <t>朱琳</t>
  </si>
  <si>
    <t>薛阳阳</t>
  </si>
  <si>
    <t>枣庄国家高新区2020年招聘专职网格员考试成绩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</si>
</sst>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40" workbookViewId="0">
      <selection activeCell="I13" sqref="I13"/>
    </sheetView>
  </sheetViews>
  <sheetFormatPr defaultRowHeight="13.5"/>
  <cols>
    <col min="3" max="3" width="15.25" customWidth="1"/>
    <col min="4" max="4" width="13.25" style="6" customWidth="1"/>
    <col min="5" max="5" width="17.125" style="6" customWidth="1"/>
    <col min="6" max="6" width="14" style="6" customWidth="1"/>
    <col min="7" max="7" width="12.75" customWidth="1"/>
  </cols>
  <sheetData>
    <row r="1" spans="1:7" ht="22.5">
      <c r="A1" s="7" t="s">
        <v>53</v>
      </c>
      <c r="B1" s="7"/>
      <c r="C1" s="7"/>
      <c r="D1" s="7"/>
      <c r="E1" s="7"/>
      <c r="F1" s="7"/>
      <c r="G1" s="7"/>
    </row>
    <row r="2" spans="1:7" ht="18.75">
      <c r="A2" s="1" t="s">
        <v>0</v>
      </c>
      <c r="B2" s="1" t="s">
        <v>1</v>
      </c>
      <c r="C2" s="1" t="s">
        <v>2</v>
      </c>
      <c r="D2" s="2" t="s">
        <v>4</v>
      </c>
      <c r="E2" s="2" t="s">
        <v>3</v>
      </c>
      <c r="F2" s="2" t="s">
        <v>5</v>
      </c>
      <c r="G2" s="1" t="s">
        <v>6</v>
      </c>
    </row>
    <row r="3" spans="1:7" ht="18.75">
      <c r="A3" s="3">
        <v>1</v>
      </c>
      <c r="B3" s="3" t="s">
        <v>7</v>
      </c>
      <c r="C3" s="3">
        <v>202000416</v>
      </c>
      <c r="D3" s="4">
        <v>76</v>
      </c>
      <c r="E3" s="4">
        <v>87.333333333333329</v>
      </c>
      <c r="F3" s="4">
        <f>D3*0.5+E3*0.5</f>
        <v>81.666666666666657</v>
      </c>
      <c r="G3" s="3" t="s">
        <v>8</v>
      </c>
    </row>
    <row r="4" spans="1:7" ht="18.75">
      <c r="A4" s="3">
        <v>2</v>
      </c>
      <c r="B4" s="3" t="s">
        <v>9</v>
      </c>
      <c r="C4" s="3">
        <v>202000614</v>
      </c>
      <c r="D4" s="4">
        <v>64</v>
      </c>
      <c r="E4" s="4">
        <v>89</v>
      </c>
      <c r="F4" s="4">
        <f t="shared" ref="F4:F45" si="0">D4*0.5+E4*0.5</f>
        <v>76.5</v>
      </c>
      <c r="G4" s="3" t="s">
        <v>8</v>
      </c>
    </row>
    <row r="5" spans="1:7" ht="18.75">
      <c r="A5" s="3">
        <v>3</v>
      </c>
      <c r="B5" s="3" t="s">
        <v>10</v>
      </c>
      <c r="C5" s="3">
        <v>202000618</v>
      </c>
      <c r="D5" s="4">
        <v>70</v>
      </c>
      <c r="E5" s="4">
        <v>81.666666666666671</v>
      </c>
      <c r="F5" s="4">
        <f t="shared" si="0"/>
        <v>75.833333333333343</v>
      </c>
      <c r="G5" s="3" t="s">
        <v>8</v>
      </c>
    </row>
    <row r="6" spans="1:7" ht="18.75">
      <c r="A6" s="3">
        <v>4</v>
      </c>
      <c r="B6" s="3" t="s">
        <v>11</v>
      </c>
      <c r="C6" s="3">
        <v>202000127</v>
      </c>
      <c r="D6" s="4">
        <v>64</v>
      </c>
      <c r="E6" s="4">
        <v>86</v>
      </c>
      <c r="F6" s="4">
        <f t="shared" si="0"/>
        <v>75</v>
      </c>
      <c r="G6" s="3" t="s">
        <v>8</v>
      </c>
    </row>
    <row r="7" spans="1:7" ht="18.75">
      <c r="A7" s="3">
        <v>5</v>
      </c>
      <c r="B7" s="5" t="s">
        <v>12</v>
      </c>
      <c r="C7" s="5">
        <v>202000719</v>
      </c>
      <c r="D7" s="4">
        <v>60.5</v>
      </c>
      <c r="E7" s="4">
        <v>88.666666666666671</v>
      </c>
      <c r="F7" s="4">
        <f t="shared" si="0"/>
        <v>74.583333333333343</v>
      </c>
      <c r="G7" s="3" t="s">
        <v>8</v>
      </c>
    </row>
    <row r="8" spans="1:7" ht="18.75">
      <c r="A8" s="3">
        <v>6</v>
      </c>
      <c r="B8" s="5" t="s">
        <v>13</v>
      </c>
      <c r="C8" s="5">
        <v>202000220</v>
      </c>
      <c r="D8" s="4">
        <v>60.5</v>
      </c>
      <c r="E8" s="4">
        <v>86.666666666666671</v>
      </c>
      <c r="F8" s="4">
        <f t="shared" si="0"/>
        <v>73.583333333333343</v>
      </c>
      <c r="G8" s="3" t="s">
        <v>8</v>
      </c>
    </row>
    <row r="9" spans="1:7" ht="18.75">
      <c r="A9" s="3">
        <v>7</v>
      </c>
      <c r="B9" s="3" t="s">
        <v>14</v>
      </c>
      <c r="C9" s="3">
        <v>202000129</v>
      </c>
      <c r="D9" s="4">
        <v>63.5</v>
      </c>
      <c r="E9" s="4">
        <v>83.333333333333329</v>
      </c>
      <c r="F9" s="4">
        <f t="shared" si="0"/>
        <v>73.416666666666657</v>
      </c>
      <c r="G9" s="3" t="s">
        <v>8</v>
      </c>
    </row>
    <row r="10" spans="1:7" ht="18.75">
      <c r="A10" s="3">
        <v>8</v>
      </c>
      <c r="B10" s="3" t="s">
        <v>15</v>
      </c>
      <c r="C10" s="3">
        <v>202000331</v>
      </c>
      <c r="D10" s="4">
        <v>61.5</v>
      </c>
      <c r="E10" s="4">
        <v>80</v>
      </c>
      <c r="F10" s="4">
        <f t="shared" si="0"/>
        <v>70.75</v>
      </c>
      <c r="G10" s="3" t="s">
        <v>8</v>
      </c>
    </row>
    <row r="11" spans="1:7" ht="18.75">
      <c r="A11" s="3">
        <v>9</v>
      </c>
      <c r="B11" s="3" t="s">
        <v>16</v>
      </c>
      <c r="C11" s="3">
        <v>202000704</v>
      </c>
      <c r="D11" s="4">
        <v>63.5</v>
      </c>
      <c r="E11" s="4">
        <v>75</v>
      </c>
      <c r="F11" s="4">
        <f t="shared" si="0"/>
        <v>69.25</v>
      </c>
      <c r="G11" s="3" t="s">
        <v>8</v>
      </c>
    </row>
    <row r="12" spans="1:7" ht="18.75">
      <c r="A12" s="3">
        <v>10</v>
      </c>
      <c r="B12" s="3" t="s">
        <v>17</v>
      </c>
      <c r="C12" s="3">
        <v>202000613</v>
      </c>
      <c r="D12" s="4">
        <v>68</v>
      </c>
      <c r="E12" s="4">
        <v>86.666666666666671</v>
      </c>
      <c r="F12" s="4">
        <f t="shared" si="0"/>
        <v>77.333333333333343</v>
      </c>
      <c r="G12" s="3" t="s">
        <v>18</v>
      </c>
    </row>
    <row r="13" spans="1:7" ht="18.75">
      <c r="A13" s="3">
        <v>11</v>
      </c>
      <c r="B13" s="3" t="s">
        <v>19</v>
      </c>
      <c r="C13" s="3">
        <v>202000108</v>
      </c>
      <c r="D13" s="4">
        <v>55.5</v>
      </c>
      <c r="E13" s="4">
        <v>86.333333333333329</v>
      </c>
      <c r="F13" s="4">
        <f t="shared" si="0"/>
        <v>70.916666666666657</v>
      </c>
      <c r="G13" s="3" t="s">
        <v>18</v>
      </c>
    </row>
    <row r="14" spans="1:7" ht="18.75">
      <c r="A14" s="3">
        <v>12</v>
      </c>
      <c r="B14" s="3" t="s">
        <v>20</v>
      </c>
      <c r="C14" s="3">
        <v>202000711</v>
      </c>
      <c r="D14" s="4">
        <v>55.5</v>
      </c>
      <c r="E14" s="4">
        <v>85</v>
      </c>
      <c r="F14" s="4">
        <f t="shared" si="0"/>
        <v>70.25</v>
      </c>
      <c r="G14" s="3" t="s">
        <v>18</v>
      </c>
    </row>
    <row r="15" spans="1:7" ht="18.75">
      <c r="A15" s="3">
        <v>13</v>
      </c>
      <c r="B15" s="3" t="s">
        <v>21</v>
      </c>
      <c r="C15" s="3">
        <v>202000125</v>
      </c>
      <c r="D15" s="4">
        <v>55.5</v>
      </c>
      <c r="E15" s="4">
        <v>80.333333333333329</v>
      </c>
      <c r="F15" s="4">
        <f t="shared" si="0"/>
        <v>67.916666666666657</v>
      </c>
      <c r="G15" s="3" t="s">
        <v>18</v>
      </c>
    </row>
    <row r="16" spans="1:7" ht="18.75">
      <c r="A16" s="3">
        <v>14</v>
      </c>
      <c r="B16" s="3" t="s">
        <v>22</v>
      </c>
      <c r="C16" s="3">
        <v>202000106</v>
      </c>
      <c r="D16" s="4">
        <v>74.5</v>
      </c>
      <c r="E16" s="4">
        <v>89</v>
      </c>
      <c r="F16" s="4">
        <f t="shared" si="0"/>
        <v>81.75</v>
      </c>
      <c r="G16" s="3" t="s">
        <v>23</v>
      </c>
    </row>
    <row r="17" spans="1:7" ht="18.75">
      <c r="A17" s="3">
        <v>15</v>
      </c>
      <c r="B17" s="3" t="s">
        <v>24</v>
      </c>
      <c r="C17" s="3">
        <v>202000608</v>
      </c>
      <c r="D17" s="4">
        <v>72</v>
      </c>
      <c r="E17" s="4">
        <v>91.333333333333329</v>
      </c>
      <c r="F17" s="4">
        <f t="shared" si="0"/>
        <v>81.666666666666657</v>
      </c>
      <c r="G17" s="3" t="s">
        <v>23</v>
      </c>
    </row>
    <row r="18" spans="1:7" ht="18.75">
      <c r="A18" s="3">
        <v>16</v>
      </c>
      <c r="B18" s="3" t="s">
        <v>25</v>
      </c>
      <c r="C18" s="3">
        <v>202000725</v>
      </c>
      <c r="D18" s="4">
        <v>70.5</v>
      </c>
      <c r="E18" s="4">
        <v>89.333333333333329</v>
      </c>
      <c r="F18" s="4">
        <f t="shared" si="0"/>
        <v>79.916666666666657</v>
      </c>
      <c r="G18" s="3" t="s">
        <v>23</v>
      </c>
    </row>
    <row r="19" spans="1:7" ht="18.75">
      <c r="A19" s="3">
        <v>17</v>
      </c>
      <c r="B19" s="3" t="s">
        <v>26</v>
      </c>
      <c r="C19" s="3">
        <v>202000415</v>
      </c>
      <c r="D19" s="4">
        <v>72.5</v>
      </c>
      <c r="E19" s="4">
        <v>87</v>
      </c>
      <c r="F19" s="4">
        <f t="shared" si="0"/>
        <v>79.75</v>
      </c>
      <c r="G19" s="3" t="s">
        <v>23</v>
      </c>
    </row>
    <row r="20" spans="1:7" ht="18.75">
      <c r="A20" s="3">
        <v>18</v>
      </c>
      <c r="B20" s="3" t="s">
        <v>27</v>
      </c>
      <c r="C20" s="3">
        <v>202000631</v>
      </c>
      <c r="D20" s="4">
        <v>71</v>
      </c>
      <c r="E20" s="4">
        <v>86</v>
      </c>
      <c r="F20" s="4">
        <f t="shared" si="0"/>
        <v>78.5</v>
      </c>
      <c r="G20" s="3" t="s">
        <v>23</v>
      </c>
    </row>
    <row r="21" spans="1:7" ht="18.75">
      <c r="A21" s="3">
        <v>19</v>
      </c>
      <c r="B21" s="3" t="s">
        <v>21</v>
      </c>
      <c r="C21" s="3">
        <v>202000328</v>
      </c>
      <c r="D21" s="4">
        <v>72</v>
      </c>
      <c r="E21" s="4">
        <v>84.666666666666671</v>
      </c>
      <c r="F21" s="4">
        <f t="shared" si="0"/>
        <v>78.333333333333343</v>
      </c>
      <c r="G21" s="3" t="s">
        <v>23</v>
      </c>
    </row>
    <row r="22" spans="1:7" ht="18.75">
      <c r="A22" s="3">
        <v>20</v>
      </c>
      <c r="B22" s="3" t="s">
        <v>28</v>
      </c>
      <c r="C22" s="3">
        <v>202000505</v>
      </c>
      <c r="D22" s="4">
        <v>69.5</v>
      </c>
      <c r="E22" s="4">
        <v>86.333333333333329</v>
      </c>
      <c r="F22" s="4">
        <f t="shared" si="0"/>
        <v>77.916666666666657</v>
      </c>
      <c r="G22" s="3" t="s">
        <v>23</v>
      </c>
    </row>
    <row r="23" spans="1:7" ht="18.75">
      <c r="A23" s="3">
        <v>21</v>
      </c>
      <c r="B23" s="3" t="s">
        <v>29</v>
      </c>
      <c r="C23" s="3">
        <v>202000717</v>
      </c>
      <c r="D23" s="4">
        <v>64</v>
      </c>
      <c r="E23" s="4">
        <v>89.666666666666671</v>
      </c>
      <c r="F23" s="4">
        <f t="shared" si="0"/>
        <v>76.833333333333343</v>
      </c>
      <c r="G23" s="3" t="s">
        <v>23</v>
      </c>
    </row>
    <row r="24" spans="1:7" ht="18.75">
      <c r="A24" s="3">
        <v>22</v>
      </c>
      <c r="B24" s="3" t="s">
        <v>30</v>
      </c>
      <c r="C24" s="3">
        <v>202000327</v>
      </c>
      <c r="D24" s="4">
        <v>67.5</v>
      </c>
      <c r="E24" s="4">
        <v>85.666666666666671</v>
      </c>
      <c r="F24" s="4">
        <f t="shared" si="0"/>
        <v>76.583333333333343</v>
      </c>
      <c r="G24" s="3" t="s">
        <v>23</v>
      </c>
    </row>
    <row r="25" spans="1:7" ht="18.75">
      <c r="A25" s="3">
        <v>23</v>
      </c>
      <c r="B25" s="3" t="s">
        <v>31</v>
      </c>
      <c r="C25" s="3">
        <v>202000426</v>
      </c>
      <c r="D25" s="4">
        <v>69</v>
      </c>
      <c r="E25" s="4">
        <v>82.666666666666671</v>
      </c>
      <c r="F25" s="4">
        <f t="shared" si="0"/>
        <v>75.833333333333343</v>
      </c>
      <c r="G25" s="3" t="s">
        <v>23</v>
      </c>
    </row>
    <row r="26" spans="1:7" ht="18.75">
      <c r="A26" s="3">
        <v>24</v>
      </c>
      <c r="B26" s="3" t="s">
        <v>32</v>
      </c>
      <c r="C26" s="3">
        <v>202000408</v>
      </c>
      <c r="D26" s="4">
        <v>62.5</v>
      </c>
      <c r="E26" s="4">
        <v>88.666666666666671</v>
      </c>
      <c r="F26" s="4">
        <f t="shared" si="0"/>
        <v>75.583333333333343</v>
      </c>
      <c r="G26" s="3" t="s">
        <v>23</v>
      </c>
    </row>
    <row r="27" spans="1:7" ht="18.75">
      <c r="A27" s="3">
        <v>25</v>
      </c>
      <c r="B27" s="3" t="s">
        <v>33</v>
      </c>
      <c r="C27" s="3">
        <v>202000212</v>
      </c>
      <c r="D27" s="4">
        <v>61.5</v>
      </c>
      <c r="E27" s="4">
        <v>88.333333333333329</v>
      </c>
      <c r="F27" s="4">
        <f t="shared" si="0"/>
        <v>74.916666666666657</v>
      </c>
      <c r="G27" s="3" t="s">
        <v>23</v>
      </c>
    </row>
    <row r="28" spans="1:7" ht="18.75">
      <c r="A28" s="3">
        <v>26</v>
      </c>
      <c r="B28" s="3" t="s">
        <v>34</v>
      </c>
      <c r="C28" s="3">
        <v>202000628</v>
      </c>
      <c r="D28" s="4">
        <v>64.5</v>
      </c>
      <c r="E28" s="4">
        <v>84</v>
      </c>
      <c r="F28" s="4">
        <f t="shared" si="0"/>
        <v>74.25</v>
      </c>
      <c r="G28" s="3" t="s">
        <v>23</v>
      </c>
    </row>
    <row r="29" spans="1:7" ht="18.75">
      <c r="A29" s="3">
        <v>27</v>
      </c>
      <c r="B29" s="3" t="s">
        <v>35</v>
      </c>
      <c r="C29" s="3">
        <v>202000411</v>
      </c>
      <c r="D29" s="4">
        <v>64</v>
      </c>
      <c r="E29" s="4">
        <v>83</v>
      </c>
      <c r="F29" s="4">
        <f t="shared" si="0"/>
        <v>73.5</v>
      </c>
      <c r="G29" s="3" t="s">
        <v>23</v>
      </c>
    </row>
    <row r="30" spans="1:7" ht="18.75">
      <c r="A30" s="3">
        <v>28</v>
      </c>
      <c r="B30" s="3" t="s">
        <v>36</v>
      </c>
      <c r="C30" s="3">
        <v>202000110</v>
      </c>
      <c r="D30" s="4">
        <v>61.5</v>
      </c>
      <c r="E30" s="4">
        <v>0</v>
      </c>
      <c r="F30" s="4">
        <f t="shared" si="0"/>
        <v>30.75</v>
      </c>
      <c r="G30" s="3" t="s">
        <v>23</v>
      </c>
    </row>
    <row r="31" spans="1:7" ht="18.75">
      <c r="A31" s="3">
        <v>29</v>
      </c>
      <c r="B31" s="3" t="s">
        <v>37</v>
      </c>
      <c r="C31" s="3">
        <v>202000119</v>
      </c>
      <c r="D31" s="4">
        <v>72</v>
      </c>
      <c r="E31" s="4">
        <v>87.666666666666671</v>
      </c>
      <c r="F31" s="4">
        <f t="shared" si="0"/>
        <v>79.833333333333343</v>
      </c>
      <c r="G31" s="3" t="s">
        <v>38</v>
      </c>
    </row>
    <row r="32" spans="1:7" ht="18.75">
      <c r="A32" s="3">
        <v>30</v>
      </c>
      <c r="B32" s="3" t="s">
        <v>39</v>
      </c>
      <c r="C32" s="3">
        <v>202000120</v>
      </c>
      <c r="D32" s="4">
        <v>71</v>
      </c>
      <c r="E32" s="4">
        <v>88</v>
      </c>
      <c r="F32" s="4">
        <f t="shared" si="0"/>
        <v>79.5</v>
      </c>
      <c r="G32" s="3" t="s">
        <v>38</v>
      </c>
    </row>
    <row r="33" spans="1:7" ht="18.75">
      <c r="A33" s="3">
        <v>31</v>
      </c>
      <c r="B33" s="3" t="s">
        <v>40</v>
      </c>
      <c r="C33" s="3">
        <v>202000117</v>
      </c>
      <c r="D33" s="4">
        <v>68</v>
      </c>
      <c r="E33" s="4">
        <v>88</v>
      </c>
      <c r="F33" s="4">
        <f t="shared" si="0"/>
        <v>78</v>
      </c>
      <c r="G33" s="3" t="s">
        <v>38</v>
      </c>
    </row>
    <row r="34" spans="1:7" ht="18.75">
      <c r="A34" s="3">
        <v>32</v>
      </c>
      <c r="B34" s="3" t="s">
        <v>41</v>
      </c>
      <c r="C34" s="3">
        <v>202000230</v>
      </c>
      <c r="D34" s="4">
        <v>69.5</v>
      </c>
      <c r="E34" s="4">
        <v>86.333333333333329</v>
      </c>
      <c r="F34" s="4">
        <f t="shared" si="0"/>
        <v>77.916666666666657</v>
      </c>
      <c r="G34" s="3" t="s">
        <v>38</v>
      </c>
    </row>
    <row r="35" spans="1:7" ht="18.75">
      <c r="A35" s="3">
        <v>33</v>
      </c>
      <c r="B35" s="3" t="s">
        <v>42</v>
      </c>
      <c r="C35" s="3">
        <v>202000427</v>
      </c>
      <c r="D35" s="4">
        <v>63</v>
      </c>
      <c r="E35" s="4">
        <v>92.333333333333329</v>
      </c>
      <c r="F35" s="4">
        <f t="shared" si="0"/>
        <v>77.666666666666657</v>
      </c>
      <c r="G35" s="3" t="s">
        <v>38</v>
      </c>
    </row>
    <row r="36" spans="1:7" ht="18.75">
      <c r="A36" s="3">
        <v>34</v>
      </c>
      <c r="B36" s="3" t="s">
        <v>43</v>
      </c>
      <c r="C36" s="3">
        <v>202000216</v>
      </c>
      <c r="D36" s="4">
        <v>68.5</v>
      </c>
      <c r="E36" s="4">
        <v>85.666666666666671</v>
      </c>
      <c r="F36" s="4">
        <f t="shared" si="0"/>
        <v>77.083333333333343</v>
      </c>
      <c r="G36" s="3" t="s">
        <v>38</v>
      </c>
    </row>
    <row r="37" spans="1:7" ht="18.75">
      <c r="A37" s="3">
        <v>35</v>
      </c>
      <c r="B37" s="3" t="s">
        <v>44</v>
      </c>
      <c r="C37" s="3">
        <v>202000103</v>
      </c>
      <c r="D37" s="4">
        <v>65</v>
      </c>
      <c r="E37" s="4">
        <v>86.333333333333329</v>
      </c>
      <c r="F37" s="4">
        <f t="shared" si="0"/>
        <v>75.666666666666657</v>
      </c>
      <c r="G37" s="3" t="s">
        <v>38</v>
      </c>
    </row>
    <row r="38" spans="1:7" ht="18.75">
      <c r="A38" s="3">
        <v>36</v>
      </c>
      <c r="B38" s="3" t="s">
        <v>45</v>
      </c>
      <c r="C38" s="3">
        <v>202000107</v>
      </c>
      <c r="D38" s="4">
        <v>63</v>
      </c>
      <c r="E38" s="4">
        <v>88</v>
      </c>
      <c r="F38" s="4">
        <f t="shared" si="0"/>
        <v>75.5</v>
      </c>
      <c r="G38" s="3" t="s">
        <v>38</v>
      </c>
    </row>
    <row r="39" spans="1:7" ht="18.75">
      <c r="A39" s="3">
        <v>37</v>
      </c>
      <c r="B39" s="3" t="s">
        <v>46</v>
      </c>
      <c r="C39" s="3">
        <v>202000214</v>
      </c>
      <c r="D39" s="4">
        <v>61.5</v>
      </c>
      <c r="E39" s="4">
        <v>88.666666666666671</v>
      </c>
      <c r="F39" s="4">
        <f t="shared" si="0"/>
        <v>75.083333333333343</v>
      </c>
      <c r="G39" s="3" t="s">
        <v>38</v>
      </c>
    </row>
    <row r="40" spans="1:7" ht="18.75">
      <c r="A40" s="3">
        <v>38</v>
      </c>
      <c r="B40" s="3" t="s">
        <v>47</v>
      </c>
      <c r="C40" s="3">
        <v>202000307</v>
      </c>
      <c r="D40" s="4">
        <v>63.5</v>
      </c>
      <c r="E40" s="4">
        <v>86.666666666666671</v>
      </c>
      <c r="F40" s="4">
        <f t="shared" si="0"/>
        <v>75.083333333333343</v>
      </c>
      <c r="G40" s="3" t="s">
        <v>38</v>
      </c>
    </row>
    <row r="41" spans="1:7" ht="18.75">
      <c r="A41" s="3">
        <v>39</v>
      </c>
      <c r="B41" s="3" t="s">
        <v>48</v>
      </c>
      <c r="C41" s="3">
        <v>202000623</v>
      </c>
      <c r="D41" s="4">
        <v>70</v>
      </c>
      <c r="E41" s="4">
        <v>79.666666666666671</v>
      </c>
      <c r="F41" s="4">
        <f t="shared" si="0"/>
        <v>74.833333333333343</v>
      </c>
      <c r="G41" s="3" t="s">
        <v>38</v>
      </c>
    </row>
    <row r="42" spans="1:7" ht="18.75">
      <c r="A42" s="3">
        <v>40</v>
      </c>
      <c r="B42" s="3" t="s">
        <v>49</v>
      </c>
      <c r="C42" s="3">
        <v>202000418</v>
      </c>
      <c r="D42" s="4">
        <v>63</v>
      </c>
      <c r="E42" s="4">
        <v>85.333333333333329</v>
      </c>
      <c r="F42" s="4">
        <f t="shared" si="0"/>
        <v>74.166666666666657</v>
      </c>
      <c r="G42" s="3" t="s">
        <v>38</v>
      </c>
    </row>
    <row r="43" spans="1:7" ht="18.75">
      <c r="A43" s="3">
        <v>41</v>
      </c>
      <c r="B43" s="5" t="s">
        <v>50</v>
      </c>
      <c r="C43" s="5">
        <v>202000626</v>
      </c>
      <c r="D43" s="4">
        <v>59</v>
      </c>
      <c r="E43" s="4">
        <v>83.333333333333329</v>
      </c>
      <c r="F43" s="4">
        <f t="shared" si="0"/>
        <v>71.166666666666657</v>
      </c>
      <c r="G43" s="3" t="s">
        <v>38</v>
      </c>
    </row>
    <row r="44" spans="1:7" ht="18.75">
      <c r="A44" s="3">
        <v>42</v>
      </c>
      <c r="B44" s="3" t="s">
        <v>51</v>
      </c>
      <c r="C44" s="3">
        <v>202000131</v>
      </c>
      <c r="D44" s="4">
        <v>64.5</v>
      </c>
      <c r="E44" s="4">
        <v>76.666666666666671</v>
      </c>
      <c r="F44" s="4">
        <f t="shared" si="0"/>
        <v>70.583333333333343</v>
      </c>
      <c r="G44" s="3" t="s">
        <v>38</v>
      </c>
    </row>
    <row r="45" spans="1:7" ht="18.75">
      <c r="A45" s="3">
        <v>43</v>
      </c>
      <c r="B45" s="3" t="s">
        <v>52</v>
      </c>
      <c r="C45" s="3">
        <v>202000213</v>
      </c>
      <c r="D45" s="4">
        <v>63.5</v>
      </c>
      <c r="E45" s="4">
        <v>66.666666666666671</v>
      </c>
      <c r="F45" s="4">
        <f t="shared" si="0"/>
        <v>65.083333333333343</v>
      </c>
      <c r="G45" s="3" t="s">
        <v>38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2020-11-04T14:39:26Z</dcterms:modified>
</cp:coreProperties>
</file>