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  <c r="E8"/>
  <c r="E7"/>
  <c r="E6"/>
  <c r="E5"/>
  <c r="E4"/>
  <c r="E3"/>
</calcChain>
</file>

<file path=xl/sharedStrings.xml><?xml version="1.0" encoding="utf-8"?>
<sst xmlns="http://schemas.openxmlformats.org/spreadsheetml/2006/main" count="22" uniqueCount="12">
  <si>
    <t>莒县公安局2020年公开招聘警务辅助人员体能测评达标列入候补人员名单</t>
  </si>
  <si>
    <t>顺序号</t>
  </si>
  <si>
    <t>准考证号</t>
  </si>
  <si>
    <t>笔试成绩</t>
  </si>
  <si>
    <t>面试成绩</t>
  </si>
  <si>
    <t>总成绩</t>
  </si>
  <si>
    <t>体测达标情况</t>
  </si>
  <si>
    <t>报考岗位</t>
  </si>
  <si>
    <t>达标</t>
  </si>
  <si>
    <t>综合勤务辅助A</t>
  </si>
  <si>
    <t xml:space="preserve">综合勤务辅助B </t>
  </si>
  <si>
    <t>内勤警务辅助A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</si>
</sst>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"/>
  <sheetViews>
    <sheetView tabSelected="1" workbookViewId="0">
      <selection activeCell="G3" sqref="G3"/>
    </sheetView>
  </sheetViews>
  <sheetFormatPr defaultRowHeight="13.5"/>
  <cols>
    <col min="2" max="2" width="15.375" customWidth="1"/>
    <col min="6" max="6" width="16.75" customWidth="1"/>
    <col min="7" max="7" width="28.625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8" customHeight="1">
      <c r="A3" s="2">
        <v>1</v>
      </c>
      <c r="B3" s="9">
        <v>20200001043</v>
      </c>
      <c r="C3" s="5">
        <v>61</v>
      </c>
      <c r="D3" s="6">
        <v>75.8</v>
      </c>
      <c r="E3" s="7">
        <f t="shared" ref="E3:E8" si="0">C3*0.5+D3*0.5</f>
        <v>68.400000000000006</v>
      </c>
      <c r="F3" s="3" t="s">
        <v>8</v>
      </c>
      <c r="G3" s="10" t="s">
        <v>9</v>
      </c>
    </row>
    <row r="4" spans="1:7" ht="18" customHeight="1">
      <c r="A4" s="2">
        <v>2</v>
      </c>
      <c r="B4" s="9">
        <v>20200001056</v>
      </c>
      <c r="C4" s="5">
        <v>50</v>
      </c>
      <c r="D4" s="6">
        <v>75.3</v>
      </c>
      <c r="E4" s="7">
        <f t="shared" si="0"/>
        <v>62.65</v>
      </c>
      <c r="F4" s="3" t="s">
        <v>8</v>
      </c>
      <c r="G4" s="10" t="s">
        <v>9</v>
      </c>
    </row>
    <row r="5" spans="1:7" ht="18" customHeight="1">
      <c r="A5" s="2">
        <v>3</v>
      </c>
      <c r="B5" s="9">
        <v>20200001051</v>
      </c>
      <c r="C5" s="5">
        <v>61.4</v>
      </c>
      <c r="D5" s="6">
        <v>63.1</v>
      </c>
      <c r="E5" s="7">
        <f t="shared" si="0"/>
        <v>62.25</v>
      </c>
      <c r="F5" s="3" t="s">
        <v>8</v>
      </c>
      <c r="G5" s="10" t="s">
        <v>9</v>
      </c>
    </row>
    <row r="6" spans="1:7" ht="18" customHeight="1">
      <c r="A6" s="2">
        <v>4</v>
      </c>
      <c r="B6" s="9">
        <v>20200001064</v>
      </c>
      <c r="C6" s="5">
        <v>59.4</v>
      </c>
      <c r="D6" s="5">
        <v>75.13</v>
      </c>
      <c r="E6" s="7">
        <f t="shared" si="0"/>
        <v>67.265000000000001</v>
      </c>
      <c r="F6" s="3" t="s">
        <v>8</v>
      </c>
      <c r="G6" s="10" t="s">
        <v>10</v>
      </c>
    </row>
    <row r="7" spans="1:7" ht="18" customHeight="1">
      <c r="A7" s="2">
        <v>5</v>
      </c>
      <c r="B7" s="9">
        <v>20200001065</v>
      </c>
      <c r="C7" s="5">
        <v>58.2</v>
      </c>
      <c r="D7" s="5">
        <v>75.63</v>
      </c>
      <c r="E7" s="7">
        <f t="shared" si="0"/>
        <v>66.914999999999992</v>
      </c>
      <c r="F7" s="3" t="s">
        <v>8</v>
      </c>
      <c r="G7" s="10" t="s">
        <v>10</v>
      </c>
    </row>
    <row r="8" spans="1:7" ht="18" customHeight="1">
      <c r="A8" s="2">
        <v>6</v>
      </c>
      <c r="B8" s="9">
        <v>20200001061</v>
      </c>
      <c r="C8" s="5">
        <v>52.4</v>
      </c>
      <c r="D8" s="5">
        <v>76.5</v>
      </c>
      <c r="E8" s="7">
        <f t="shared" si="0"/>
        <v>64.45</v>
      </c>
      <c r="F8" s="3" t="s">
        <v>8</v>
      </c>
      <c r="G8" s="10" t="s">
        <v>10</v>
      </c>
    </row>
    <row r="9" spans="1:7" ht="18" customHeight="1">
      <c r="A9" s="2">
        <v>7</v>
      </c>
      <c r="B9" s="9">
        <v>20200001079</v>
      </c>
      <c r="C9" s="8">
        <v>82</v>
      </c>
      <c r="D9" s="5">
        <v>78.569999999999993</v>
      </c>
      <c r="E9" s="7">
        <f>C9*0.5+D9*0.5</f>
        <v>80.284999999999997</v>
      </c>
      <c r="F9" s="3" t="s">
        <v>8</v>
      </c>
      <c r="G9" s="10" t="s">
        <v>11</v>
      </c>
    </row>
    <row r="10" spans="1:7" ht="14.25">
      <c r="A10" s="4"/>
      <c r="B10" s="4"/>
      <c r="C10" s="4"/>
      <c r="D10" s="4"/>
      <c r="E10" s="4"/>
      <c r="F10" s="4"/>
      <c r="G10" s="4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2006-09-13T11:21:51Z</dcterms:created>
  <dcterms:modified xsi:type="dcterms:W3CDTF">2020-11-06T06:34:05Z</dcterms:modified>
</cp:coreProperties>
</file>