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<sst xmlns="http://schemas.openxmlformats.org/spreadsheetml/2006/main" count="360" uniqueCount="199">
  <si>
    <t>附件二：</t>
  </si>
  <si>
    <t>河南省2020年统一考试录用公务员驻马店市职位体能测评人员名单</t>
  </si>
  <si>
    <t>序号</t>
  </si>
  <si>
    <t>准考证号</t>
  </si>
  <si>
    <t>姓名</t>
  </si>
  <si>
    <t>性别</t>
  </si>
  <si>
    <t>报考单位</t>
  </si>
  <si>
    <t>职位代码</t>
  </si>
  <si>
    <t>笔试成绩</t>
  </si>
  <si>
    <t>面试成绩</t>
  </si>
  <si>
    <t>总成绩</t>
  </si>
  <si>
    <t>名次</t>
  </si>
  <si>
    <t>00115052730</t>
  </si>
  <si>
    <t>王健男</t>
  </si>
  <si>
    <t>男</t>
  </si>
  <si>
    <t>驻马店市监狱</t>
  </si>
  <si>
    <t>17021011</t>
  </si>
  <si>
    <t>00115014204</t>
  </si>
  <si>
    <t>赵国祥</t>
  </si>
  <si>
    <t>00115033603</t>
  </si>
  <si>
    <t>孟刘畅</t>
  </si>
  <si>
    <t>00115035806</t>
  </si>
  <si>
    <t>商谈</t>
  </si>
  <si>
    <t>00115053305</t>
  </si>
  <si>
    <t>李明昊</t>
  </si>
  <si>
    <t>00115112021</t>
  </si>
  <si>
    <t>韩旭</t>
  </si>
  <si>
    <t>00115024123</t>
  </si>
  <si>
    <t>南京</t>
  </si>
  <si>
    <t>00115100322</t>
  </si>
  <si>
    <t>王鹏舒</t>
  </si>
  <si>
    <t>00115011620</t>
  </si>
  <si>
    <t>杨训明</t>
  </si>
  <si>
    <t>上蔡县人民法院</t>
  </si>
  <si>
    <t>00115023123</t>
  </si>
  <si>
    <t>郭慧玲</t>
  </si>
  <si>
    <t>女</t>
  </si>
  <si>
    <t>00115021505</t>
  </si>
  <si>
    <t>席美琳</t>
  </si>
  <si>
    <t>00115090403</t>
  </si>
  <si>
    <t>韩彬彬</t>
  </si>
  <si>
    <t>平舆县人民法院（乡镇法庭）</t>
  </si>
  <si>
    <t>00115170424</t>
  </si>
  <si>
    <t>陈萧</t>
  </si>
  <si>
    <t>驻马店市公安局基层一线单位</t>
  </si>
  <si>
    <t>00115170906</t>
  </si>
  <si>
    <t>仇志豪</t>
  </si>
  <si>
    <t>00115181921</t>
  </si>
  <si>
    <t>杨茗才</t>
  </si>
  <si>
    <t>00115181608</t>
  </si>
  <si>
    <t>吴一位</t>
  </si>
  <si>
    <t>00115171523</t>
  </si>
  <si>
    <t>戚晓光</t>
  </si>
  <si>
    <t>00115170506</t>
  </si>
  <si>
    <t>杨柳青青</t>
  </si>
  <si>
    <t>00115181117</t>
  </si>
  <si>
    <t>韦向阳</t>
  </si>
  <si>
    <t>00115182524</t>
  </si>
  <si>
    <t>张丹阳</t>
  </si>
  <si>
    <t>00115182109</t>
  </si>
  <si>
    <t>康亚美</t>
  </si>
  <si>
    <t>汝南县公安局</t>
  </si>
  <si>
    <t>00115183614</t>
  </si>
  <si>
    <t>王鹏</t>
  </si>
  <si>
    <t>00115180214</t>
  </si>
  <si>
    <t>王航天</t>
  </si>
  <si>
    <t>00115182612</t>
  </si>
  <si>
    <t>张启航</t>
  </si>
  <si>
    <t>00115182217</t>
  </si>
  <si>
    <t>刘晨光</t>
  </si>
  <si>
    <t>00115180403</t>
  </si>
  <si>
    <t>张鲁飞</t>
  </si>
  <si>
    <t>00115181906</t>
  </si>
  <si>
    <t>周健</t>
  </si>
  <si>
    <t>00115181230</t>
  </si>
  <si>
    <t>陈征</t>
  </si>
  <si>
    <t>00115170101</t>
  </si>
  <si>
    <t>王昱翔</t>
  </si>
  <si>
    <t>00115180908</t>
  </si>
  <si>
    <t>王中举</t>
  </si>
  <si>
    <t>00115171314</t>
  </si>
  <si>
    <t>岳阳</t>
  </si>
  <si>
    <t>00115171415</t>
  </si>
  <si>
    <t>杨文龙</t>
  </si>
  <si>
    <t>00115181822</t>
  </si>
  <si>
    <t>王若宇</t>
  </si>
  <si>
    <t>00115182004</t>
  </si>
  <si>
    <t>李宝安</t>
  </si>
  <si>
    <t>00115180827</t>
  </si>
  <si>
    <t>胡海丰</t>
  </si>
  <si>
    <t>00115181808</t>
  </si>
  <si>
    <t>肖鹏飞</t>
  </si>
  <si>
    <t>00115183626</t>
  </si>
  <si>
    <t>张东旭</t>
  </si>
  <si>
    <t>00115181812</t>
  </si>
  <si>
    <t>李康</t>
  </si>
  <si>
    <t>00115181829</t>
  </si>
  <si>
    <t>王腾蛟</t>
  </si>
  <si>
    <t>00115170807</t>
  </si>
  <si>
    <t>吴卫辉</t>
  </si>
  <si>
    <t>00115171127</t>
  </si>
  <si>
    <t>唐晨晓</t>
  </si>
  <si>
    <t>00115182408</t>
  </si>
  <si>
    <t>娄启</t>
  </si>
  <si>
    <t>00115183110</t>
  </si>
  <si>
    <t>李旭</t>
  </si>
  <si>
    <t>00115181530</t>
  </si>
  <si>
    <t>王尚</t>
  </si>
  <si>
    <t>新蔡县公安局</t>
  </si>
  <si>
    <t>00115181824</t>
  </si>
  <si>
    <t>康泽欢</t>
  </si>
  <si>
    <t>00115180713</t>
  </si>
  <si>
    <t>袁鹏</t>
  </si>
  <si>
    <t>00115182613</t>
  </si>
  <si>
    <t>刘向东</t>
  </si>
  <si>
    <t>00115181225</t>
  </si>
  <si>
    <t>王子豪</t>
  </si>
  <si>
    <t>00115182609</t>
  </si>
  <si>
    <t>李凯</t>
  </si>
  <si>
    <t>00115180203</t>
  </si>
  <si>
    <t>任磊</t>
  </si>
  <si>
    <t>00115183515</t>
  </si>
  <si>
    <t>李丹</t>
  </si>
  <si>
    <t>00115182825</t>
  </si>
  <si>
    <t>王中</t>
  </si>
  <si>
    <t>00115180914</t>
  </si>
  <si>
    <t>张怡</t>
  </si>
  <si>
    <t>西平县公安局</t>
  </si>
  <si>
    <t>00115182015</t>
  </si>
  <si>
    <t>魏子</t>
  </si>
  <si>
    <t>00115182501</t>
  </si>
  <si>
    <t>高鹏飞</t>
  </si>
  <si>
    <t>00115182122</t>
  </si>
  <si>
    <t>闫纪昂</t>
  </si>
  <si>
    <t>上蔡县公安局</t>
  </si>
  <si>
    <t>00115183518</t>
  </si>
  <si>
    <t>刘啓新</t>
  </si>
  <si>
    <t>00115182114</t>
  </si>
  <si>
    <t>孙海龙</t>
  </si>
  <si>
    <t>00115180723</t>
  </si>
  <si>
    <t>张晓炎</t>
  </si>
  <si>
    <t>00115170517</t>
  </si>
  <si>
    <t>崔鹏飞</t>
  </si>
  <si>
    <t>00115182010</t>
  </si>
  <si>
    <t>杨奥林</t>
  </si>
  <si>
    <t>00115181929</t>
  </si>
  <si>
    <t>张东方</t>
  </si>
  <si>
    <t>00115183214</t>
  </si>
  <si>
    <t>冯恩泽</t>
  </si>
  <si>
    <t>00115183024</t>
  </si>
  <si>
    <t>李寅华</t>
  </si>
  <si>
    <t>00115183217</t>
  </si>
  <si>
    <t>陈忠阳</t>
  </si>
  <si>
    <t>00115181301</t>
  </si>
  <si>
    <t>聂鹏飞</t>
  </si>
  <si>
    <t>00115181223</t>
  </si>
  <si>
    <t>张慧</t>
  </si>
  <si>
    <t>遂平县公安局</t>
  </si>
  <si>
    <t>00115181916</t>
  </si>
  <si>
    <t>吴明科</t>
  </si>
  <si>
    <t>00115182007</t>
  </si>
  <si>
    <t>谷谦翔</t>
  </si>
  <si>
    <t>00115180204</t>
  </si>
  <si>
    <t>张旭岩</t>
  </si>
  <si>
    <t>平舆县公安局</t>
  </si>
  <si>
    <t>00115180102</t>
  </si>
  <si>
    <t>赵津辉</t>
  </si>
  <si>
    <t>00115180219</t>
  </si>
  <si>
    <t>徐笠珅</t>
  </si>
  <si>
    <t>00115171403</t>
  </si>
  <si>
    <t>张梦岳</t>
  </si>
  <si>
    <t>00115170328</t>
  </si>
  <si>
    <t>胡恩深</t>
  </si>
  <si>
    <t>确山县公安局</t>
  </si>
  <si>
    <t>00115170216</t>
  </si>
  <si>
    <t>闫梦怡</t>
  </si>
  <si>
    <t>00115170405</t>
  </si>
  <si>
    <t>邢飞月</t>
  </si>
  <si>
    <t>00115171129</t>
  </si>
  <si>
    <t>田书豪</t>
  </si>
  <si>
    <t>确山县森林公安局</t>
  </si>
  <si>
    <t>00115182724</t>
  </si>
  <si>
    <t>赵地</t>
  </si>
  <si>
    <t>泌阳县公安局</t>
  </si>
  <si>
    <t>00115183508</t>
  </si>
  <si>
    <t>徐浩</t>
  </si>
  <si>
    <t>00115183430</t>
  </si>
  <si>
    <t>包露</t>
  </si>
  <si>
    <t>00115171326</t>
  </si>
  <si>
    <t>胡家豪</t>
  </si>
  <si>
    <t>正阳县公安局</t>
  </si>
  <si>
    <t>00115170719</t>
  </si>
  <si>
    <t>葛楠</t>
  </si>
  <si>
    <t>00115183304</t>
  </si>
  <si>
    <t>王莹</t>
  </si>
  <si>
    <t>00115182427</t>
  </si>
  <si>
    <t>张双</t>
  </si>
  <si>
    <t>00115180522</t>
  </si>
  <si>
    <t>毛崇光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</si>
</sst>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33" borderId="0" xfId="63" applyFill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" fillId="33" borderId="0" xfId="63" applyFont="1" applyFill="1" applyAlignment="1">
      <alignment horizontal="left" vertical="center"/>
      <protection/>
    </xf>
    <xf numFmtId="0" fontId="4" fillId="33" borderId="0" xfId="63" applyFont="1" applyFill="1" applyAlignment="1">
      <alignment horizontal="left" vertical="center"/>
      <protection/>
    </xf>
    <xf numFmtId="176" fontId="2" fillId="33" borderId="0" xfId="63" applyNumberFormat="1" applyFill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/>
      <protection/>
    </xf>
    <xf numFmtId="0" fontId="2" fillId="33" borderId="11" xfId="63" applyFill="1" applyBorder="1" applyAlignment="1">
      <alignment horizontal="center" vertic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177" fontId="2" fillId="33" borderId="11" xfId="63" applyNumberFormat="1" applyFont="1" applyFill="1" applyBorder="1" applyAlignment="1">
      <alignment horizontal="center" vertical="center"/>
      <protection/>
    </xf>
    <xf numFmtId="0" fontId="2" fillId="33" borderId="11" xfId="63" applyNumberFormat="1" applyFill="1" applyBorder="1" applyAlignment="1">
      <alignment horizontal="center" vertical="center"/>
      <protection/>
    </xf>
    <xf numFmtId="176" fontId="2" fillId="33" borderId="11" xfId="63" applyNumberFormat="1" applyFill="1" applyBorder="1" applyAlignment="1">
      <alignment horizontal="center" vertical="center"/>
      <protection/>
    </xf>
    <xf numFmtId="0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8"/>
  <sheetViews>
    <sheetView tabSelected="1" workbookViewId="0" topLeftCell="A1">
      <selection activeCell="M10" sqref="M10"/>
    </sheetView>
  </sheetViews>
  <sheetFormatPr defaultColWidth="9.00390625" defaultRowHeight="15"/>
  <cols>
    <col min="1" max="1" width="7.8515625" style="0" customWidth="1"/>
    <col min="2" max="2" width="14.57421875" style="0" customWidth="1"/>
    <col min="4" max="4" width="5.421875" style="0" customWidth="1"/>
    <col min="5" max="5" width="46.421875" style="0" customWidth="1"/>
    <col min="6" max="6" width="10.7109375" style="0" customWidth="1"/>
    <col min="10" max="10" width="7.140625" style="0" customWidth="1"/>
  </cols>
  <sheetData>
    <row r="1" spans="1:8" s="1" customFormat="1" ht="18" customHeight="1">
      <c r="A1" s="5" t="s">
        <v>0</v>
      </c>
      <c r="B1" s="6"/>
      <c r="G1" s="7"/>
      <c r="H1" s="7"/>
    </row>
    <row r="2" spans="1:10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17" t="s">
        <v>11</v>
      </c>
    </row>
    <row r="4" spans="1:255" s="1" customFormat="1" ht="13.5">
      <c r="A4" s="11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3">
        <v>69.8</v>
      </c>
      <c r="H4" s="13">
        <v>88.2</v>
      </c>
      <c r="I4" s="13">
        <f aca="true" t="shared" si="0" ref="I4:I11">G4+H4</f>
        <v>158</v>
      </c>
      <c r="J4" s="11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1" customFormat="1" ht="13.5">
      <c r="A5" s="11">
        <v>2</v>
      </c>
      <c r="B5" s="12" t="s">
        <v>17</v>
      </c>
      <c r="C5" s="12" t="s">
        <v>18</v>
      </c>
      <c r="D5" s="12" t="s">
        <v>14</v>
      </c>
      <c r="E5" s="12" t="s">
        <v>15</v>
      </c>
      <c r="F5" s="12" t="s">
        <v>16</v>
      </c>
      <c r="G5" s="13">
        <v>69.85</v>
      </c>
      <c r="H5" s="13">
        <v>81</v>
      </c>
      <c r="I5" s="13">
        <f t="shared" si="0"/>
        <v>150.85</v>
      </c>
      <c r="J5" s="11">
        <v>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1" customFormat="1" ht="13.5">
      <c r="A6" s="11">
        <v>3</v>
      </c>
      <c r="B6" s="12" t="s">
        <v>19</v>
      </c>
      <c r="C6" s="12" t="s">
        <v>20</v>
      </c>
      <c r="D6" s="12" t="s">
        <v>14</v>
      </c>
      <c r="E6" s="12" t="s">
        <v>15</v>
      </c>
      <c r="F6" s="12" t="s">
        <v>16</v>
      </c>
      <c r="G6" s="13">
        <v>66.6</v>
      </c>
      <c r="H6" s="13">
        <v>83.6</v>
      </c>
      <c r="I6" s="13">
        <f t="shared" si="0"/>
        <v>150.2</v>
      </c>
      <c r="J6" s="11">
        <v>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1" customFormat="1" ht="13.5">
      <c r="A7" s="11">
        <v>4</v>
      </c>
      <c r="B7" s="12" t="s">
        <v>21</v>
      </c>
      <c r="C7" s="12" t="s">
        <v>22</v>
      </c>
      <c r="D7" s="12" t="s">
        <v>14</v>
      </c>
      <c r="E7" s="12" t="s">
        <v>15</v>
      </c>
      <c r="F7" s="12" t="s">
        <v>16</v>
      </c>
      <c r="G7" s="13">
        <v>63.9</v>
      </c>
      <c r="H7" s="13">
        <v>86</v>
      </c>
      <c r="I7" s="13">
        <f t="shared" si="0"/>
        <v>149.9</v>
      </c>
      <c r="J7" s="11">
        <v>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" customFormat="1" ht="13.5">
      <c r="A8" s="11">
        <v>5</v>
      </c>
      <c r="B8" s="12" t="s">
        <v>23</v>
      </c>
      <c r="C8" s="12" t="s">
        <v>24</v>
      </c>
      <c r="D8" s="12" t="s">
        <v>14</v>
      </c>
      <c r="E8" s="12" t="s">
        <v>15</v>
      </c>
      <c r="F8" s="12" t="s">
        <v>16</v>
      </c>
      <c r="G8" s="13">
        <v>65.45</v>
      </c>
      <c r="H8" s="13">
        <v>84.2</v>
      </c>
      <c r="I8" s="13">
        <f t="shared" si="0"/>
        <v>149.65</v>
      </c>
      <c r="J8" s="11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3.5">
      <c r="A9" s="11">
        <v>6</v>
      </c>
      <c r="B9" s="12" t="s">
        <v>25</v>
      </c>
      <c r="C9" s="12" t="s">
        <v>26</v>
      </c>
      <c r="D9" s="12" t="s">
        <v>14</v>
      </c>
      <c r="E9" s="12" t="s">
        <v>15</v>
      </c>
      <c r="F9" s="12" t="s">
        <v>16</v>
      </c>
      <c r="G9" s="13">
        <v>69.1</v>
      </c>
      <c r="H9" s="13">
        <v>80.4</v>
      </c>
      <c r="I9" s="13">
        <f t="shared" si="0"/>
        <v>149.5</v>
      </c>
      <c r="J9" s="11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1" customFormat="1" ht="13.5">
      <c r="A10" s="11">
        <v>7</v>
      </c>
      <c r="B10" s="12" t="s">
        <v>27</v>
      </c>
      <c r="C10" s="12" t="s">
        <v>28</v>
      </c>
      <c r="D10" s="12" t="s">
        <v>14</v>
      </c>
      <c r="E10" s="12" t="s">
        <v>15</v>
      </c>
      <c r="F10" s="12" t="s">
        <v>16</v>
      </c>
      <c r="G10" s="13">
        <v>64.35</v>
      </c>
      <c r="H10" s="13">
        <v>84.8</v>
      </c>
      <c r="I10" s="13">
        <f t="shared" si="0"/>
        <v>149.14999999999998</v>
      </c>
      <c r="J10" s="11">
        <v>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" customFormat="1" ht="13.5">
      <c r="A11" s="11">
        <v>8</v>
      </c>
      <c r="B11" s="12" t="s">
        <v>29</v>
      </c>
      <c r="C11" s="12" t="s">
        <v>30</v>
      </c>
      <c r="D11" s="12" t="s">
        <v>14</v>
      </c>
      <c r="E11" s="12" t="s">
        <v>15</v>
      </c>
      <c r="F11" s="12" t="s">
        <v>16</v>
      </c>
      <c r="G11" s="13">
        <v>64.6</v>
      </c>
      <c r="H11" s="13">
        <v>84.4</v>
      </c>
      <c r="I11" s="13">
        <f t="shared" si="0"/>
        <v>149</v>
      </c>
      <c r="J11" s="11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3" customFormat="1" ht="13.5">
      <c r="A12" s="11">
        <v>9</v>
      </c>
      <c r="B12" s="11" t="s">
        <v>31</v>
      </c>
      <c r="C12" s="11" t="s">
        <v>32</v>
      </c>
      <c r="D12" s="11" t="s">
        <v>14</v>
      </c>
      <c r="E12" s="11" t="s">
        <v>33</v>
      </c>
      <c r="F12" s="14">
        <v>17101011</v>
      </c>
      <c r="G12" s="15">
        <v>59.05</v>
      </c>
      <c r="H12" s="15">
        <v>86.2</v>
      </c>
      <c r="I12" s="15">
        <v>145.25</v>
      </c>
      <c r="J12" s="11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3" customFormat="1" ht="13.5">
      <c r="A13" s="11">
        <v>10</v>
      </c>
      <c r="B13" s="11" t="s">
        <v>34</v>
      </c>
      <c r="C13" s="11" t="s">
        <v>35</v>
      </c>
      <c r="D13" s="11" t="s">
        <v>36</v>
      </c>
      <c r="E13" s="11" t="s">
        <v>33</v>
      </c>
      <c r="F13" s="14">
        <v>17101011</v>
      </c>
      <c r="G13" s="15">
        <v>62</v>
      </c>
      <c r="H13" s="15">
        <v>78.8</v>
      </c>
      <c r="I13" s="15">
        <v>140.8</v>
      </c>
      <c r="J13" s="11"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3" customFormat="1" ht="13.5">
      <c r="A14" s="11">
        <v>11</v>
      </c>
      <c r="B14" s="11" t="s">
        <v>37</v>
      </c>
      <c r="C14" s="11" t="s">
        <v>38</v>
      </c>
      <c r="D14" s="11" t="s">
        <v>36</v>
      </c>
      <c r="E14" s="11" t="s">
        <v>33</v>
      </c>
      <c r="F14" s="14">
        <v>17101011</v>
      </c>
      <c r="G14" s="15">
        <v>57.8</v>
      </c>
      <c r="H14" s="15">
        <v>79.4</v>
      </c>
      <c r="I14" s="15">
        <v>137.2</v>
      </c>
      <c r="J14" s="11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10" s="3" customFormat="1" ht="13.5">
      <c r="A15" s="11">
        <v>12</v>
      </c>
      <c r="B15" s="12" t="s">
        <v>39</v>
      </c>
      <c r="C15" s="12" t="s">
        <v>40</v>
      </c>
      <c r="D15" s="12" t="s">
        <v>36</v>
      </c>
      <c r="E15" s="12" t="s">
        <v>41</v>
      </c>
      <c r="F15" s="16">
        <v>17165021</v>
      </c>
      <c r="G15" s="13">
        <v>62.15</v>
      </c>
      <c r="H15" s="13">
        <v>81.6</v>
      </c>
      <c r="I15" s="13">
        <f>G15+H15</f>
        <v>143.75</v>
      </c>
      <c r="J15" s="11">
        <v>1</v>
      </c>
    </row>
    <row r="16" spans="1:255" s="4" customFormat="1" ht="13.5">
      <c r="A16" s="11">
        <v>13</v>
      </c>
      <c r="B16" s="11" t="s">
        <v>42</v>
      </c>
      <c r="C16" s="11" t="s">
        <v>43</v>
      </c>
      <c r="D16" s="11" t="s">
        <v>14</v>
      </c>
      <c r="E16" s="11" t="s">
        <v>44</v>
      </c>
      <c r="F16" s="14">
        <v>17251013</v>
      </c>
      <c r="G16" s="15">
        <v>65.76</v>
      </c>
      <c r="H16" s="15">
        <v>81.4</v>
      </c>
      <c r="I16" s="15">
        <v>147.16</v>
      </c>
      <c r="J16" s="11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4" customFormat="1" ht="13.5">
      <c r="A17" s="11">
        <v>14</v>
      </c>
      <c r="B17" s="11" t="s">
        <v>45</v>
      </c>
      <c r="C17" s="11" t="s">
        <v>46</v>
      </c>
      <c r="D17" s="11" t="s">
        <v>14</v>
      </c>
      <c r="E17" s="11" t="s">
        <v>44</v>
      </c>
      <c r="F17" s="14">
        <v>17251023</v>
      </c>
      <c r="G17" s="15">
        <v>65.47</v>
      </c>
      <c r="H17" s="15">
        <v>80.4</v>
      </c>
      <c r="I17" s="15">
        <v>145.87</v>
      </c>
      <c r="J17" s="11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4" customFormat="1" ht="13.5">
      <c r="A18" s="11">
        <v>15</v>
      </c>
      <c r="B18" s="11" t="s">
        <v>47</v>
      </c>
      <c r="C18" s="11" t="s">
        <v>48</v>
      </c>
      <c r="D18" s="11" t="s">
        <v>14</v>
      </c>
      <c r="E18" s="11" t="s">
        <v>44</v>
      </c>
      <c r="F18" s="14">
        <v>17251023</v>
      </c>
      <c r="G18" s="15">
        <v>59.19</v>
      </c>
      <c r="H18" s="15">
        <v>81.2</v>
      </c>
      <c r="I18" s="15">
        <v>140.39</v>
      </c>
      <c r="J18" s="11">
        <v>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4" customFormat="1" ht="13.5">
      <c r="A19" s="11">
        <v>16</v>
      </c>
      <c r="B19" s="11" t="s">
        <v>49</v>
      </c>
      <c r="C19" s="11" t="s">
        <v>50</v>
      </c>
      <c r="D19" s="11" t="s">
        <v>14</v>
      </c>
      <c r="E19" s="11" t="s">
        <v>44</v>
      </c>
      <c r="F19" s="14">
        <v>17251033</v>
      </c>
      <c r="G19" s="15">
        <v>64.54</v>
      </c>
      <c r="H19" s="15">
        <v>80</v>
      </c>
      <c r="I19" s="15">
        <v>144.54</v>
      </c>
      <c r="J19" s="11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4" customFormat="1" ht="13.5">
      <c r="A20" s="11">
        <v>17</v>
      </c>
      <c r="B20" s="11" t="s">
        <v>51</v>
      </c>
      <c r="C20" s="11" t="s">
        <v>52</v>
      </c>
      <c r="D20" s="11" t="s">
        <v>14</v>
      </c>
      <c r="E20" s="11" t="s">
        <v>44</v>
      </c>
      <c r="F20" s="14">
        <v>17251033</v>
      </c>
      <c r="G20" s="15">
        <v>63.29</v>
      </c>
      <c r="H20" s="15">
        <v>80.8</v>
      </c>
      <c r="I20" s="15">
        <v>144.09</v>
      </c>
      <c r="J20" s="11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4" customFormat="1" ht="13.5">
      <c r="A21" s="11">
        <v>18</v>
      </c>
      <c r="B21" s="11" t="s">
        <v>53</v>
      </c>
      <c r="C21" s="11" t="s">
        <v>54</v>
      </c>
      <c r="D21" s="11" t="s">
        <v>36</v>
      </c>
      <c r="E21" s="11" t="s">
        <v>44</v>
      </c>
      <c r="F21" s="14">
        <v>17251043</v>
      </c>
      <c r="G21" s="15">
        <v>62.5</v>
      </c>
      <c r="H21" s="15">
        <v>83.2</v>
      </c>
      <c r="I21" s="15">
        <v>145.7</v>
      </c>
      <c r="J21" s="1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4" customFormat="1" ht="13.5">
      <c r="A22" s="11">
        <v>19</v>
      </c>
      <c r="B22" s="11" t="s">
        <v>55</v>
      </c>
      <c r="C22" s="11" t="s">
        <v>56</v>
      </c>
      <c r="D22" s="11" t="s">
        <v>14</v>
      </c>
      <c r="E22" s="11" t="s">
        <v>44</v>
      </c>
      <c r="F22" s="14">
        <v>17251053</v>
      </c>
      <c r="G22" s="15">
        <v>65.47</v>
      </c>
      <c r="H22" s="15">
        <v>82.4</v>
      </c>
      <c r="I22" s="15">
        <v>147.87</v>
      </c>
      <c r="J22" s="11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4" customFormat="1" ht="13.5">
      <c r="A23" s="11">
        <v>20</v>
      </c>
      <c r="B23" s="11" t="s">
        <v>57</v>
      </c>
      <c r="C23" s="11" t="s">
        <v>58</v>
      </c>
      <c r="D23" s="11" t="s">
        <v>14</v>
      </c>
      <c r="E23" s="11" t="s">
        <v>44</v>
      </c>
      <c r="F23" s="14">
        <v>17251053</v>
      </c>
      <c r="G23" s="15">
        <v>66.8</v>
      </c>
      <c r="H23" s="15">
        <v>78.6</v>
      </c>
      <c r="I23" s="15">
        <v>145.4</v>
      </c>
      <c r="J23" s="11">
        <v>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4" customFormat="1" ht="13.5">
      <c r="A24" s="11">
        <v>21</v>
      </c>
      <c r="B24" s="11" t="s">
        <v>59</v>
      </c>
      <c r="C24" s="11" t="s">
        <v>60</v>
      </c>
      <c r="D24" s="11" t="s">
        <v>36</v>
      </c>
      <c r="E24" s="11" t="s">
        <v>61</v>
      </c>
      <c r="F24" s="14">
        <v>17252013</v>
      </c>
      <c r="G24" s="15">
        <v>56.33</v>
      </c>
      <c r="H24" s="15">
        <v>80.2</v>
      </c>
      <c r="I24" s="15">
        <v>136.53</v>
      </c>
      <c r="J24" s="11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4" customFormat="1" ht="13.5">
      <c r="A25" s="11">
        <v>22</v>
      </c>
      <c r="B25" s="11" t="s">
        <v>62</v>
      </c>
      <c r="C25" s="11" t="s">
        <v>63</v>
      </c>
      <c r="D25" s="11" t="s">
        <v>14</v>
      </c>
      <c r="E25" s="11" t="s">
        <v>61</v>
      </c>
      <c r="F25" s="14">
        <v>17252023</v>
      </c>
      <c r="G25" s="15">
        <v>50.33</v>
      </c>
      <c r="H25" s="15">
        <v>73.6</v>
      </c>
      <c r="I25" s="15">
        <v>123.93</v>
      </c>
      <c r="J25" s="11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4" customFormat="1" ht="13.5">
      <c r="A26" s="11">
        <v>23</v>
      </c>
      <c r="B26" s="11" t="s">
        <v>64</v>
      </c>
      <c r="C26" s="11" t="s">
        <v>65</v>
      </c>
      <c r="D26" s="11" t="s">
        <v>14</v>
      </c>
      <c r="E26" s="11" t="s">
        <v>61</v>
      </c>
      <c r="F26" s="14">
        <v>17252033</v>
      </c>
      <c r="G26" s="15">
        <v>56.76</v>
      </c>
      <c r="H26" s="15">
        <v>88.2</v>
      </c>
      <c r="I26" s="15">
        <v>144.96</v>
      </c>
      <c r="J26" s="11">
        <v>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4" customFormat="1" ht="13.5">
      <c r="A27" s="11">
        <v>24</v>
      </c>
      <c r="B27" s="11" t="s">
        <v>66</v>
      </c>
      <c r="C27" s="11" t="s">
        <v>67</v>
      </c>
      <c r="D27" s="11" t="s">
        <v>36</v>
      </c>
      <c r="E27" s="11" t="s">
        <v>61</v>
      </c>
      <c r="F27" s="14">
        <v>17252033</v>
      </c>
      <c r="G27" s="15">
        <v>60.79</v>
      </c>
      <c r="H27" s="15">
        <v>79</v>
      </c>
      <c r="I27" s="15">
        <v>139.79</v>
      </c>
      <c r="J27" s="11"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4" customFormat="1" ht="13.5">
      <c r="A28" s="11">
        <v>25</v>
      </c>
      <c r="B28" s="11" t="s">
        <v>68</v>
      </c>
      <c r="C28" s="11" t="s">
        <v>69</v>
      </c>
      <c r="D28" s="11" t="s">
        <v>14</v>
      </c>
      <c r="E28" s="11" t="s">
        <v>61</v>
      </c>
      <c r="F28" s="14">
        <v>17252043</v>
      </c>
      <c r="G28" s="15">
        <v>62.53</v>
      </c>
      <c r="H28" s="15">
        <v>82.8</v>
      </c>
      <c r="I28" s="15">
        <v>145.33</v>
      </c>
      <c r="J28" s="11"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4" customFormat="1" ht="13.5">
      <c r="A29" s="11">
        <v>26</v>
      </c>
      <c r="B29" s="11" t="s">
        <v>70</v>
      </c>
      <c r="C29" s="11" t="s">
        <v>71</v>
      </c>
      <c r="D29" s="11" t="s">
        <v>14</v>
      </c>
      <c r="E29" s="11" t="s">
        <v>61</v>
      </c>
      <c r="F29" s="14">
        <v>17252043</v>
      </c>
      <c r="G29" s="15">
        <v>57</v>
      </c>
      <c r="H29" s="15">
        <v>86.8</v>
      </c>
      <c r="I29" s="15">
        <v>143.8</v>
      </c>
      <c r="J29" s="11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4" customFormat="1" ht="13.5">
      <c r="A30" s="11">
        <v>27</v>
      </c>
      <c r="B30" s="11" t="s">
        <v>72</v>
      </c>
      <c r="C30" s="11" t="s">
        <v>73</v>
      </c>
      <c r="D30" s="11" t="s">
        <v>14</v>
      </c>
      <c r="E30" s="11" t="s">
        <v>61</v>
      </c>
      <c r="F30" s="14">
        <v>17252043</v>
      </c>
      <c r="G30" s="15">
        <v>59.5</v>
      </c>
      <c r="H30" s="15">
        <v>81.8</v>
      </c>
      <c r="I30" s="15">
        <v>141.3</v>
      </c>
      <c r="J30" s="11">
        <v>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4" customFormat="1" ht="13.5">
      <c r="A31" s="11">
        <v>28</v>
      </c>
      <c r="B31" s="11" t="s">
        <v>74</v>
      </c>
      <c r="C31" s="11" t="s">
        <v>75</v>
      </c>
      <c r="D31" s="11" t="s">
        <v>14</v>
      </c>
      <c r="E31" s="11" t="s">
        <v>61</v>
      </c>
      <c r="F31" s="14">
        <v>17252053</v>
      </c>
      <c r="G31" s="15">
        <v>64.32</v>
      </c>
      <c r="H31" s="15">
        <v>81.6</v>
      </c>
      <c r="I31" s="15">
        <v>145.92</v>
      </c>
      <c r="J31" s="1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4" customFormat="1" ht="13.5">
      <c r="A32" s="11">
        <v>29</v>
      </c>
      <c r="B32" s="11" t="s">
        <v>76</v>
      </c>
      <c r="C32" s="11" t="s">
        <v>77</v>
      </c>
      <c r="D32" s="11" t="s">
        <v>14</v>
      </c>
      <c r="E32" s="11" t="s">
        <v>61</v>
      </c>
      <c r="F32" s="14">
        <v>17252053</v>
      </c>
      <c r="G32" s="15">
        <v>61.01</v>
      </c>
      <c r="H32" s="15">
        <v>80.6</v>
      </c>
      <c r="I32" s="15">
        <v>141.61</v>
      </c>
      <c r="J32" s="11">
        <v>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4" customFormat="1" ht="13.5">
      <c r="A33" s="11">
        <v>30</v>
      </c>
      <c r="B33" s="11" t="s">
        <v>78</v>
      </c>
      <c r="C33" s="11" t="s">
        <v>79</v>
      </c>
      <c r="D33" s="11" t="s">
        <v>14</v>
      </c>
      <c r="E33" s="11" t="s">
        <v>61</v>
      </c>
      <c r="F33" s="14">
        <v>17252053</v>
      </c>
      <c r="G33" s="15">
        <v>59.66</v>
      </c>
      <c r="H33" s="15">
        <v>79</v>
      </c>
      <c r="I33" s="15">
        <v>138.66</v>
      </c>
      <c r="J33" s="11">
        <v>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4" customFormat="1" ht="13.5">
      <c r="A34" s="11">
        <v>31</v>
      </c>
      <c r="B34" s="11" t="s">
        <v>80</v>
      </c>
      <c r="C34" s="11" t="s">
        <v>81</v>
      </c>
      <c r="D34" s="11" t="s">
        <v>14</v>
      </c>
      <c r="E34" s="11" t="s">
        <v>61</v>
      </c>
      <c r="F34" s="14">
        <v>17252053</v>
      </c>
      <c r="G34" s="15">
        <v>58.58</v>
      </c>
      <c r="H34" s="15">
        <v>78.4</v>
      </c>
      <c r="I34" s="15">
        <v>136.98</v>
      </c>
      <c r="J34" s="11">
        <v>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4" customFormat="1" ht="13.5">
      <c r="A35" s="11">
        <v>32</v>
      </c>
      <c r="B35" s="11" t="s">
        <v>82</v>
      </c>
      <c r="C35" s="11" t="s">
        <v>83</v>
      </c>
      <c r="D35" s="11" t="s">
        <v>14</v>
      </c>
      <c r="E35" s="11" t="s">
        <v>61</v>
      </c>
      <c r="F35" s="14">
        <v>17252063</v>
      </c>
      <c r="G35" s="15">
        <v>59.44</v>
      </c>
      <c r="H35" s="15">
        <v>82.4</v>
      </c>
      <c r="I35" s="15">
        <v>141.84</v>
      </c>
      <c r="J35" s="11"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4" customFormat="1" ht="13.5">
      <c r="A36" s="11">
        <v>33</v>
      </c>
      <c r="B36" s="11" t="s">
        <v>84</v>
      </c>
      <c r="C36" s="11" t="s">
        <v>85</v>
      </c>
      <c r="D36" s="11" t="s">
        <v>14</v>
      </c>
      <c r="E36" s="11" t="s">
        <v>61</v>
      </c>
      <c r="F36" s="14">
        <v>17252063</v>
      </c>
      <c r="G36" s="15">
        <v>56.63</v>
      </c>
      <c r="H36" s="15">
        <v>84.6</v>
      </c>
      <c r="I36" s="15">
        <v>141.23</v>
      </c>
      <c r="J36" s="11">
        <v>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4" customFormat="1" ht="13.5">
      <c r="A37" s="11">
        <v>34</v>
      </c>
      <c r="B37" s="11" t="s">
        <v>86</v>
      </c>
      <c r="C37" s="11" t="s">
        <v>87</v>
      </c>
      <c r="D37" s="11" t="s">
        <v>14</v>
      </c>
      <c r="E37" s="11" t="s">
        <v>61</v>
      </c>
      <c r="F37" s="14">
        <v>17252073</v>
      </c>
      <c r="G37" s="15">
        <v>63.05</v>
      </c>
      <c r="H37" s="15">
        <v>82</v>
      </c>
      <c r="I37" s="15">
        <v>145.05</v>
      </c>
      <c r="J37" s="11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4" customFormat="1" ht="13.5">
      <c r="A38" s="11">
        <v>35</v>
      </c>
      <c r="B38" s="11" t="s">
        <v>88</v>
      </c>
      <c r="C38" s="11" t="s">
        <v>89</v>
      </c>
      <c r="D38" s="11" t="s">
        <v>14</v>
      </c>
      <c r="E38" s="11" t="s">
        <v>61</v>
      </c>
      <c r="F38" s="14">
        <v>17252073</v>
      </c>
      <c r="G38" s="15">
        <v>67.08</v>
      </c>
      <c r="H38" s="15">
        <v>77.2</v>
      </c>
      <c r="I38" s="15">
        <v>144.28</v>
      </c>
      <c r="J38" s="11">
        <v>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4" customFormat="1" ht="13.5">
      <c r="A39" s="11">
        <v>36</v>
      </c>
      <c r="B39" s="11" t="s">
        <v>90</v>
      </c>
      <c r="C39" s="11" t="s">
        <v>91</v>
      </c>
      <c r="D39" s="11" t="s">
        <v>14</v>
      </c>
      <c r="E39" s="11" t="s">
        <v>61</v>
      </c>
      <c r="F39" s="14">
        <v>17252083</v>
      </c>
      <c r="G39" s="15">
        <v>63.18</v>
      </c>
      <c r="H39" s="15">
        <v>89</v>
      </c>
      <c r="I39" s="15">
        <v>152.18</v>
      </c>
      <c r="J39" s="11">
        <v>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4" customFormat="1" ht="13.5">
      <c r="A40" s="11">
        <v>37</v>
      </c>
      <c r="B40" s="11" t="s">
        <v>92</v>
      </c>
      <c r="C40" s="11" t="s">
        <v>93</v>
      </c>
      <c r="D40" s="11" t="s">
        <v>14</v>
      </c>
      <c r="E40" s="11" t="s">
        <v>61</v>
      </c>
      <c r="F40" s="14">
        <v>17252083</v>
      </c>
      <c r="G40" s="15">
        <v>65</v>
      </c>
      <c r="H40" s="15">
        <v>86.8</v>
      </c>
      <c r="I40" s="15">
        <v>151.8</v>
      </c>
      <c r="J40" s="11">
        <v>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4" customFormat="1" ht="13.5">
      <c r="A41" s="11">
        <v>38</v>
      </c>
      <c r="B41" s="11" t="s">
        <v>94</v>
      </c>
      <c r="C41" s="11" t="s">
        <v>95</v>
      </c>
      <c r="D41" s="11" t="s">
        <v>14</v>
      </c>
      <c r="E41" s="11" t="s">
        <v>61</v>
      </c>
      <c r="F41" s="14">
        <v>17252083</v>
      </c>
      <c r="G41" s="15">
        <v>63.42</v>
      </c>
      <c r="H41" s="15">
        <v>87</v>
      </c>
      <c r="I41" s="15">
        <v>150.42</v>
      </c>
      <c r="J41" s="11">
        <v>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4" customFormat="1" ht="13.5">
      <c r="A42" s="11">
        <v>39</v>
      </c>
      <c r="B42" s="11" t="s">
        <v>96</v>
      </c>
      <c r="C42" s="11" t="s">
        <v>97</v>
      </c>
      <c r="D42" s="11" t="s">
        <v>14</v>
      </c>
      <c r="E42" s="11" t="s">
        <v>61</v>
      </c>
      <c r="F42" s="14">
        <v>17252083</v>
      </c>
      <c r="G42" s="15">
        <v>65.8</v>
      </c>
      <c r="H42" s="15">
        <v>82.8</v>
      </c>
      <c r="I42" s="15">
        <v>148.6</v>
      </c>
      <c r="J42" s="11">
        <v>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4" customFormat="1" ht="13.5">
      <c r="A43" s="11">
        <v>40</v>
      </c>
      <c r="B43" s="11" t="s">
        <v>98</v>
      </c>
      <c r="C43" s="11" t="s">
        <v>99</v>
      </c>
      <c r="D43" s="11" t="s">
        <v>14</v>
      </c>
      <c r="E43" s="11" t="s">
        <v>61</v>
      </c>
      <c r="F43" s="14">
        <v>17252083</v>
      </c>
      <c r="G43" s="15">
        <v>63.69</v>
      </c>
      <c r="H43" s="15">
        <v>84.8</v>
      </c>
      <c r="I43" s="15">
        <v>148.49</v>
      </c>
      <c r="J43" s="11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4" customFormat="1" ht="13.5">
      <c r="A44" s="11">
        <v>41</v>
      </c>
      <c r="B44" s="11" t="s">
        <v>100</v>
      </c>
      <c r="C44" s="11" t="s">
        <v>101</v>
      </c>
      <c r="D44" s="11" t="s">
        <v>14</v>
      </c>
      <c r="E44" s="11" t="s">
        <v>61</v>
      </c>
      <c r="F44" s="14">
        <v>17252083</v>
      </c>
      <c r="G44" s="15">
        <v>63.57</v>
      </c>
      <c r="H44" s="15">
        <v>84.2</v>
      </c>
      <c r="I44" s="15">
        <v>147.77</v>
      </c>
      <c r="J44" s="11">
        <v>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4" customFormat="1" ht="13.5">
      <c r="A45" s="11">
        <v>42</v>
      </c>
      <c r="B45" s="11" t="s">
        <v>102</v>
      </c>
      <c r="C45" s="11" t="s">
        <v>103</v>
      </c>
      <c r="D45" s="11" t="s">
        <v>14</v>
      </c>
      <c r="E45" s="11" t="s">
        <v>61</v>
      </c>
      <c r="F45" s="14">
        <v>17252093</v>
      </c>
      <c r="G45" s="15">
        <v>63.93</v>
      </c>
      <c r="H45" s="15">
        <v>85</v>
      </c>
      <c r="I45" s="15">
        <v>148.93</v>
      </c>
      <c r="J45" s="11">
        <v>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4" customFormat="1" ht="13.5">
      <c r="A46" s="11">
        <v>43</v>
      </c>
      <c r="B46" s="11" t="s">
        <v>104</v>
      </c>
      <c r="C46" s="11" t="s">
        <v>105</v>
      </c>
      <c r="D46" s="11" t="s">
        <v>14</v>
      </c>
      <c r="E46" s="11" t="s">
        <v>61</v>
      </c>
      <c r="F46" s="14">
        <v>17252093</v>
      </c>
      <c r="G46" s="15">
        <v>62.61</v>
      </c>
      <c r="H46" s="15">
        <v>82.6</v>
      </c>
      <c r="I46" s="15">
        <v>145.21</v>
      </c>
      <c r="J46" s="11">
        <v>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4" customFormat="1" ht="13.5">
      <c r="A47" s="11">
        <v>44</v>
      </c>
      <c r="B47" s="11" t="s">
        <v>106</v>
      </c>
      <c r="C47" s="11" t="s">
        <v>107</v>
      </c>
      <c r="D47" s="11" t="s">
        <v>14</v>
      </c>
      <c r="E47" s="11" t="s">
        <v>108</v>
      </c>
      <c r="F47" s="14">
        <v>17253013</v>
      </c>
      <c r="G47" s="15">
        <v>62.54</v>
      </c>
      <c r="H47" s="15">
        <v>84.4</v>
      </c>
      <c r="I47" s="15">
        <v>146.94</v>
      </c>
      <c r="J47" s="1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4" customFormat="1" ht="13.5">
      <c r="A48" s="11">
        <v>45</v>
      </c>
      <c r="B48" s="11" t="s">
        <v>109</v>
      </c>
      <c r="C48" s="11" t="s">
        <v>110</v>
      </c>
      <c r="D48" s="11" t="s">
        <v>14</v>
      </c>
      <c r="E48" s="11" t="s">
        <v>108</v>
      </c>
      <c r="F48" s="14">
        <v>17253013</v>
      </c>
      <c r="G48" s="15">
        <v>65.28</v>
      </c>
      <c r="H48" s="15">
        <v>81.2</v>
      </c>
      <c r="I48" s="15">
        <v>146.48</v>
      </c>
      <c r="J48" s="11">
        <v>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4" customFormat="1" ht="13.5">
      <c r="A49" s="11">
        <v>46</v>
      </c>
      <c r="B49" s="11" t="s">
        <v>111</v>
      </c>
      <c r="C49" s="11" t="s">
        <v>112</v>
      </c>
      <c r="D49" s="11" t="s">
        <v>14</v>
      </c>
      <c r="E49" s="11" t="s">
        <v>108</v>
      </c>
      <c r="F49" s="14">
        <v>17253013</v>
      </c>
      <c r="G49" s="15">
        <v>65.55</v>
      </c>
      <c r="H49" s="15">
        <v>80.6</v>
      </c>
      <c r="I49" s="15">
        <v>146.15</v>
      </c>
      <c r="J49" s="11">
        <v>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4" customFormat="1" ht="13.5">
      <c r="A50" s="11">
        <v>47</v>
      </c>
      <c r="B50" s="11" t="s">
        <v>113</v>
      </c>
      <c r="C50" s="11" t="s">
        <v>114</v>
      </c>
      <c r="D50" s="11" t="s">
        <v>14</v>
      </c>
      <c r="E50" s="11" t="s">
        <v>108</v>
      </c>
      <c r="F50" s="14">
        <v>17253013</v>
      </c>
      <c r="G50" s="15">
        <v>65.72</v>
      </c>
      <c r="H50" s="15">
        <v>79.4</v>
      </c>
      <c r="I50" s="15">
        <v>145.12</v>
      </c>
      <c r="J50" s="11">
        <v>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4" customFormat="1" ht="13.5">
      <c r="A51" s="11">
        <v>48</v>
      </c>
      <c r="B51" s="11" t="s">
        <v>115</v>
      </c>
      <c r="C51" s="11" t="s">
        <v>116</v>
      </c>
      <c r="D51" s="11" t="s">
        <v>14</v>
      </c>
      <c r="E51" s="11" t="s">
        <v>108</v>
      </c>
      <c r="F51" s="14">
        <v>17253013</v>
      </c>
      <c r="G51" s="15">
        <v>64.43</v>
      </c>
      <c r="H51" s="15">
        <v>80.2</v>
      </c>
      <c r="I51" s="15">
        <v>144.63</v>
      </c>
      <c r="J51" s="11">
        <v>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4" customFormat="1" ht="13.5">
      <c r="A52" s="11">
        <v>49</v>
      </c>
      <c r="B52" s="11" t="s">
        <v>117</v>
      </c>
      <c r="C52" s="11" t="s">
        <v>118</v>
      </c>
      <c r="D52" s="11" t="s">
        <v>14</v>
      </c>
      <c r="E52" s="11" t="s">
        <v>108</v>
      </c>
      <c r="F52" s="14">
        <v>17253013</v>
      </c>
      <c r="G52" s="15">
        <v>62.41</v>
      </c>
      <c r="H52" s="15">
        <v>82</v>
      </c>
      <c r="I52" s="15">
        <v>144.41</v>
      </c>
      <c r="J52" s="11">
        <v>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4" customFormat="1" ht="13.5">
      <c r="A53" s="11">
        <v>50</v>
      </c>
      <c r="B53" s="11" t="s">
        <v>119</v>
      </c>
      <c r="C53" s="11" t="s">
        <v>120</v>
      </c>
      <c r="D53" s="11" t="s">
        <v>14</v>
      </c>
      <c r="E53" s="11" t="s">
        <v>108</v>
      </c>
      <c r="F53" s="14">
        <v>17253023</v>
      </c>
      <c r="G53" s="15">
        <v>56.08</v>
      </c>
      <c r="H53" s="15">
        <v>83.6</v>
      </c>
      <c r="I53" s="15">
        <v>139.68</v>
      </c>
      <c r="J53" s="11">
        <v>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4" customFormat="1" ht="13.5">
      <c r="A54" s="11">
        <v>51</v>
      </c>
      <c r="B54" s="11" t="s">
        <v>121</v>
      </c>
      <c r="C54" s="11" t="s">
        <v>122</v>
      </c>
      <c r="D54" s="11" t="s">
        <v>36</v>
      </c>
      <c r="E54" s="11" t="s">
        <v>108</v>
      </c>
      <c r="F54" s="14">
        <v>17253033</v>
      </c>
      <c r="G54" s="15">
        <v>55.8</v>
      </c>
      <c r="H54" s="15">
        <v>89</v>
      </c>
      <c r="I54" s="15">
        <v>144.8</v>
      </c>
      <c r="J54" s="11">
        <v>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4" customFormat="1" ht="13.5">
      <c r="A55" s="11">
        <v>52</v>
      </c>
      <c r="B55" s="11" t="s">
        <v>123</v>
      </c>
      <c r="C55" s="11" t="s">
        <v>124</v>
      </c>
      <c r="D55" s="11" t="s">
        <v>14</v>
      </c>
      <c r="E55" s="11" t="s">
        <v>108</v>
      </c>
      <c r="F55" s="14">
        <v>17253033</v>
      </c>
      <c r="G55" s="15">
        <v>58.93</v>
      </c>
      <c r="H55" s="15">
        <v>85.6</v>
      </c>
      <c r="I55" s="15">
        <v>144.53</v>
      </c>
      <c r="J55" s="11">
        <v>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4" customFormat="1" ht="13.5">
      <c r="A56" s="11">
        <v>53</v>
      </c>
      <c r="B56" s="11" t="s">
        <v>125</v>
      </c>
      <c r="C56" s="11" t="s">
        <v>126</v>
      </c>
      <c r="D56" s="11" t="s">
        <v>36</v>
      </c>
      <c r="E56" s="11" t="s">
        <v>127</v>
      </c>
      <c r="F56" s="14">
        <v>17254013</v>
      </c>
      <c r="G56" s="15">
        <v>59.66</v>
      </c>
      <c r="H56" s="15">
        <v>89</v>
      </c>
      <c r="I56" s="15">
        <v>148.66</v>
      </c>
      <c r="J56" s="11">
        <v>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4" customFormat="1" ht="13.5">
      <c r="A57" s="11">
        <v>54</v>
      </c>
      <c r="B57" s="11" t="s">
        <v>128</v>
      </c>
      <c r="C57" s="11" t="s">
        <v>129</v>
      </c>
      <c r="D57" s="11" t="s">
        <v>14</v>
      </c>
      <c r="E57" s="11" t="s">
        <v>127</v>
      </c>
      <c r="F57" s="14">
        <v>17254023</v>
      </c>
      <c r="G57" s="15">
        <v>59.43</v>
      </c>
      <c r="H57" s="15">
        <v>84.2</v>
      </c>
      <c r="I57" s="15">
        <v>143.63</v>
      </c>
      <c r="J57" s="11">
        <v>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4" customFormat="1" ht="13.5">
      <c r="A58" s="11">
        <v>55</v>
      </c>
      <c r="B58" s="11" t="s">
        <v>130</v>
      </c>
      <c r="C58" s="11" t="s">
        <v>131</v>
      </c>
      <c r="D58" s="11" t="s">
        <v>14</v>
      </c>
      <c r="E58" s="11" t="s">
        <v>127</v>
      </c>
      <c r="F58" s="14">
        <v>17254033</v>
      </c>
      <c r="G58" s="15">
        <v>53.19</v>
      </c>
      <c r="H58" s="15">
        <v>82.4</v>
      </c>
      <c r="I58" s="15">
        <v>135.59</v>
      </c>
      <c r="J58" s="11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4" customFormat="1" ht="13.5">
      <c r="A59" s="11">
        <v>56</v>
      </c>
      <c r="B59" s="11" t="s">
        <v>132</v>
      </c>
      <c r="C59" s="11" t="s">
        <v>133</v>
      </c>
      <c r="D59" s="11" t="s">
        <v>14</v>
      </c>
      <c r="E59" s="11" t="s">
        <v>134</v>
      </c>
      <c r="F59" s="14">
        <v>17255013</v>
      </c>
      <c r="G59" s="15">
        <v>65.07</v>
      </c>
      <c r="H59" s="15">
        <v>83.2</v>
      </c>
      <c r="I59" s="15">
        <v>148.27</v>
      </c>
      <c r="J59" s="11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4" customFormat="1" ht="13.5">
      <c r="A60" s="11">
        <v>57</v>
      </c>
      <c r="B60" s="11" t="s">
        <v>135</v>
      </c>
      <c r="C60" s="11" t="s">
        <v>136</v>
      </c>
      <c r="D60" s="11" t="s">
        <v>14</v>
      </c>
      <c r="E60" s="11" t="s">
        <v>134</v>
      </c>
      <c r="F60" s="14">
        <v>17255023</v>
      </c>
      <c r="G60" s="15">
        <v>60.58</v>
      </c>
      <c r="H60" s="15">
        <v>85.8</v>
      </c>
      <c r="I60" s="15">
        <v>146.38</v>
      </c>
      <c r="J60" s="1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4" customFormat="1" ht="13.5">
      <c r="A61" s="11">
        <v>58</v>
      </c>
      <c r="B61" s="11" t="s">
        <v>137</v>
      </c>
      <c r="C61" s="11" t="s">
        <v>138</v>
      </c>
      <c r="D61" s="11" t="s">
        <v>14</v>
      </c>
      <c r="E61" s="11" t="s">
        <v>134</v>
      </c>
      <c r="F61" s="14">
        <v>17255023</v>
      </c>
      <c r="G61" s="15">
        <v>59.86</v>
      </c>
      <c r="H61" s="15">
        <v>84.2</v>
      </c>
      <c r="I61" s="15">
        <v>144.06</v>
      </c>
      <c r="J61" s="11"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4" customFormat="1" ht="13.5">
      <c r="A62" s="11">
        <v>59</v>
      </c>
      <c r="B62" s="11" t="s">
        <v>139</v>
      </c>
      <c r="C62" s="11" t="s">
        <v>140</v>
      </c>
      <c r="D62" s="11" t="s">
        <v>14</v>
      </c>
      <c r="E62" s="11" t="s">
        <v>134</v>
      </c>
      <c r="F62" s="14">
        <v>17255033</v>
      </c>
      <c r="G62" s="15">
        <v>62.78</v>
      </c>
      <c r="H62" s="15">
        <v>85</v>
      </c>
      <c r="I62" s="15">
        <v>147.78</v>
      </c>
      <c r="J62" s="11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4" customFormat="1" ht="13.5">
      <c r="A63" s="11">
        <v>60</v>
      </c>
      <c r="B63" s="11" t="s">
        <v>141</v>
      </c>
      <c r="C63" s="11" t="s">
        <v>142</v>
      </c>
      <c r="D63" s="11" t="s">
        <v>14</v>
      </c>
      <c r="E63" s="11" t="s">
        <v>134</v>
      </c>
      <c r="F63" s="14">
        <v>17255033</v>
      </c>
      <c r="G63" s="15">
        <v>65.9</v>
      </c>
      <c r="H63" s="15">
        <v>78</v>
      </c>
      <c r="I63" s="15">
        <v>143.9</v>
      </c>
      <c r="J63" s="11">
        <v>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4" customFormat="1" ht="13.5">
      <c r="A64" s="11">
        <v>61</v>
      </c>
      <c r="B64" s="11" t="s">
        <v>143</v>
      </c>
      <c r="C64" s="11" t="s">
        <v>144</v>
      </c>
      <c r="D64" s="11" t="s">
        <v>14</v>
      </c>
      <c r="E64" s="11" t="s">
        <v>134</v>
      </c>
      <c r="F64" s="14">
        <v>17255033</v>
      </c>
      <c r="G64" s="15">
        <v>60.59</v>
      </c>
      <c r="H64" s="15">
        <v>82.2</v>
      </c>
      <c r="I64" s="15">
        <v>142.79</v>
      </c>
      <c r="J64" s="11">
        <v>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4" customFormat="1" ht="13.5">
      <c r="A65" s="11">
        <v>62</v>
      </c>
      <c r="B65" s="11" t="s">
        <v>145</v>
      </c>
      <c r="C65" s="11" t="s">
        <v>146</v>
      </c>
      <c r="D65" s="11" t="s">
        <v>14</v>
      </c>
      <c r="E65" s="11" t="s">
        <v>134</v>
      </c>
      <c r="F65" s="14">
        <v>17255033</v>
      </c>
      <c r="G65" s="15">
        <v>61.4</v>
      </c>
      <c r="H65" s="15">
        <v>80.4</v>
      </c>
      <c r="I65" s="15">
        <v>141.8</v>
      </c>
      <c r="J65" s="11">
        <v>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4" customFormat="1" ht="13.5">
      <c r="A66" s="11">
        <v>63</v>
      </c>
      <c r="B66" s="11" t="s">
        <v>147</v>
      </c>
      <c r="C66" s="11" t="s">
        <v>148</v>
      </c>
      <c r="D66" s="11" t="s">
        <v>14</v>
      </c>
      <c r="E66" s="11" t="s">
        <v>134</v>
      </c>
      <c r="F66" s="14">
        <v>17255033</v>
      </c>
      <c r="G66" s="15">
        <v>61.15</v>
      </c>
      <c r="H66" s="15">
        <v>80</v>
      </c>
      <c r="I66" s="15">
        <v>141.15</v>
      </c>
      <c r="J66" s="11">
        <v>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4" customFormat="1" ht="13.5">
      <c r="A67" s="11">
        <v>64</v>
      </c>
      <c r="B67" s="11" t="s">
        <v>149</v>
      </c>
      <c r="C67" s="11" t="s">
        <v>150</v>
      </c>
      <c r="D67" s="11" t="s">
        <v>14</v>
      </c>
      <c r="E67" s="11" t="s">
        <v>134</v>
      </c>
      <c r="F67" s="14">
        <v>17255043</v>
      </c>
      <c r="G67" s="15">
        <v>55.8</v>
      </c>
      <c r="H67" s="15">
        <v>85.4</v>
      </c>
      <c r="I67" s="15">
        <v>141.2</v>
      </c>
      <c r="J67" s="11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4" customFormat="1" ht="13.5">
      <c r="A68" s="11">
        <v>65</v>
      </c>
      <c r="B68" s="11" t="s">
        <v>151</v>
      </c>
      <c r="C68" s="11" t="s">
        <v>152</v>
      </c>
      <c r="D68" s="11" t="s">
        <v>14</v>
      </c>
      <c r="E68" s="11" t="s">
        <v>134</v>
      </c>
      <c r="F68" s="14">
        <v>17255053</v>
      </c>
      <c r="G68" s="15">
        <v>56.02</v>
      </c>
      <c r="H68" s="15">
        <v>80.8</v>
      </c>
      <c r="I68" s="15">
        <v>136.82</v>
      </c>
      <c r="J68" s="11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4" customFormat="1" ht="13.5">
      <c r="A69" s="11">
        <v>66</v>
      </c>
      <c r="B69" s="11" t="s">
        <v>153</v>
      </c>
      <c r="C69" s="11" t="s">
        <v>154</v>
      </c>
      <c r="D69" s="11" t="s">
        <v>14</v>
      </c>
      <c r="E69" s="11" t="s">
        <v>134</v>
      </c>
      <c r="F69" s="14">
        <v>17255053</v>
      </c>
      <c r="G69" s="15">
        <v>56.03</v>
      </c>
      <c r="H69" s="15">
        <v>71.8</v>
      </c>
      <c r="I69" s="15">
        <v>127.83</v>
      </c>
      <c r="J69" s="11">
        <v>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4" customFormat="1" ht="13.5">
      <c r="A70" s="11">
        <v>67</v>
      </c>
      <c r="B70" s="11" t="s">
        <v>155</v>
      </c>
      <c r="C70" s="11" t="s">
        <v>156</v>
      </c>
      <c r="D70" s="11" t="s">
        <v>36</v>
      </c>
      <c r="E70" s="11" t="s">
        <v>157</v>
      </c>
      <c r="F70" s="14">
        <v>17256013</v>
      </c>
      <c r="G70" s="15">
        <v>58.23</v>
      </c>
      <c r="H70" s="15">
        <v>81.2</v>
      </c>
      <c r="I70" s="15">
        <v>139.43</v>
      </c>
      <c r="J70" s="11">
        <v>1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4" customFormat="1" ht="13.5">
      <c r="A71" s="11">
        <v>68</v>
      </c>
      <c r="B71" s="11" t="s">
        <v>158</v>
      </c>
      <c r="C71" s="11" t="s">
        <v>159</v>
      </c>
      <c r="D71" s="11" t="s">
        <v>14</v>
      </c>
      <c r="E71" s="11" t="s">
        <v>157</v>
      </c>
      <c r="F71" s="14">
        <v>17256013</v>
      </c>
      <c r="G71" s="15">
        <v>64.63</v>
      </c>
      <c r="H71" s="15">
        <v>74.2</v>
      </c>
      <c r="I71" s="15">
        <v>138.83</v>
      </c>
      <c r="J71" s="11"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4" customFormat="1" ht="13.5">
      <c r="A72" s="11">
        <v>69</v>
      </c>
      <c r="B72" s="11" t="s">
        <v>160</v>
      </c>
      <c r="C72" s="11" t="s">
        <v>161</v>
      </c>
      <c r="D72" s="11" t="s">
        <v>14</v>
      </c>
      <c r="E72" s="11" t="s">
        <v>157</v>
      </c>
      <c r="F72" s="14">
        <v>17256013</v>
      </c>
      <c r="G72" s="15">
        <v>62.07</v>
      </c>
      <c r="H72" s="15">
        <v>74.8</v>
      </c>
      <c r="I72" s="15">
        <v>136.87</v>
      </c>
      <c r="J72" s="11">
        <v>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4" customFormat="1" ht="13.5">
      <c r="A73" s="11">
        <v>70</v>
      </c>
      <c r="B73" s="11" t="s">
        <v>162</v>
      </c>
      <c r="C73" s="11" t="s">
        <v>163</v>
      </c>
      <c r="D73" s="11" t="s">
        <v>14</v>
      </c>
      <c r="E73" s="11" t="s">
        <v>164</v>
      </c>
      <c r="F73" s="14">
        <v>17257013</v>
      </c>
      <c r="G73" s="15">
        <v>63.5</v>
      </c>
      <c r="H73" s="15">
        <v>84.8</v>
      </c>
      <c r="I73" s="15">
        <v>148.3</v>
      </c>
      <c r="J73" s="11">
        <v>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4" customFormat="1" ht="13.5">
      <c r="A74" s="11">
        <v>71</v>
      </c>
      <c r="B74" s="11" t="s">
        <v>165</v>
      </c>
      <c r="C74" s="11" t="s">
        <v>166</v>
      </c>
      <c r="D74" s="11" t="s">
        <v>14</v>
      </c>
      <c r="E74" s="11" t="s">
        <v>164</v>
      </c>
      <c r="F74" s="14">
        <v>17257013</v>
      </c>
      <c r="G74" s="15">
        <v>57.85</v>
      </c>
      <c r="H74" s="15">
        <v>80.8</v>
      </c>
      <c r="I74" s="15">
        <v>138.65</v>
      </c>
      <c r="J74" s="11">
        <v>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4" customFormat="1" ht="13.5">
      <c r="A75" s="11">
        <v>72</v>
      </c>
      <c r="B75" s="11" t="s">
        <v>167</v>
      </c>
      <c r="C75" s="11" t="s">
        <v>168</v>
      </c>
      <c r="D75" s="11" t="s">
        <v>14</v>
      </c>
      <c r="E75" s="11" t="s">
        <v>164</v>
      </c>
      <c r="F75" s="14">
        <v>17257023</v>
      </c>
      <c r="G75" s="15">
        <v>59.96</v>
      </c>
      <c r="H75" s="15">
        <v>74.6</v>
      </c>
      <c r="I75" s="15">
        <v>134.56</v>
      </c>
      <c r="J75" s="11"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4" customFormat="1" ht="13.5">
      <c r="A76" s="11">
        <v>73</v>
      </c>
      <c r="B76" s="11" t="s">
        <v>169</v>
      </c>
      <c r="C76" s="11" t="s">
        <v>170</v>
      </c>
      <c r="D76" s="11" t="s">
        <v>36</v>
      </c>
      <c r="E76" s="11" t="s">
        <v>164</v>
      </c>
      <c r="F76" s="14">
        <v>17257023</v>
      </c>
      <c r="G76" s="15">
        <v>54.65</v>
      </c>
      <c r="H76" s="15">
        <v>78.2</v>
      </c>
      <c r="I76" s="15">
        <v>132.85</v>
      </c>
      <c r="J76" s="11">
        <v>2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4" customFormat="1" ht="13.5">
      <c r="A77" s="11">
        <v>74</v>
      </c>
      <c r="B77" s="11" t="s">
        <v>171</v>
      </c>
      <c r="C77" s="11" t="s">
        <v>172</v>
      </c>
      <c r="D77" s="11" t="s">
        <v>14</v>
      </c>
      <c r="E77" s="11" t="s">
        <v>173</v>
      </c>
      <c r="F77" s="14">
        <v>17258013</v>
      </c>
      <c r="G77" s="15">
        <v>63.6</v>
      </c>
      <c r="H77" s="15">
        <v>86.2</v>
      </c>
      <c r="I77" s="15">
        <v>149.8</v>
      </c>
      <c r="J77" s="11">
        <v>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4" customFormat="1" ht="13.5">
      <c r="A78" s="11">
        <v>75</v>
      </c>
      <c r="B78" s="11" t="s">
        <v>174</v>
      </c>
      <c r="C78" s="11" t="s">
        <v>175</v>
      </c>
      <c r="D78" s="11" t="s">
        <v>36</v>
      </c>
      <c r="E78" s="11" t="s">
        <v>173</v>
      </c>
      <c r="F78" s="14">
        <v>17258013</v>
      </c>
      <c r="G78" s="15">
        <v>60.88</v>
      </c>
      <c r="H78" s="15">
        <v>88.6</v>
      </c>
      <c r="I78" s="15">
        <v>149.48</v>
      </c>
      <c r="J78" s="11">
        <v>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4" customFormat="1" ht="13.5">
      <c r="A79" s="11">
        <v>76</v>
      </c>
      <c r="B79" s="11" t="s">
        <v>176</v>
      </c>
      <c r="C79" s="11" t="s">
        <v>177</v>
      </c>
      <c r="D79" s="11" t="s">
        <v>36</v>
      </c>
      <c r="E79" s="11" t="s">
        <v>173</v>
      </c>
      <c r="F79" s="14">
        <v>17258013</v>
      </c>
      <c r="G79" s="15">
        <v>60.5</v>
      </c>
      <c r="H79" s="15">
        <v>88.2</v>
      </c>
      <c r="I79" s="15">
        <v>148.7</v>
      </c>
      <c r="J79" s="11">
        <v>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4" customFormat="1" ht="13.5">
      <c r="A80" s="11">
        <v>77</v>
      </c>
      <c r="B80" s="11" t="s">
        <v>178</v>
      </c>
      <c r="C80" s="11" t="s">
        <v>179</v>
      </c>
      <c r="D80" s="11" t="s">
        <v>14</v>
      </c>
      <c r="E80" s="11" t="s">
        <v>180</v>
      </c>
      <c r="F80" s="14">
        <v>17259013</v>
      </c>
      <c r="G80" s="15">
        <v>59.63</v>
      </c>
      <c r="H80" s="15">
        <v>88.2</v>
      </c>
      <c r="I80" s="15">
        <v>147.83</v>
      </c>
      <c r="J80" s="11">
        <v>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4" customFormat="1" ht="13.5">
      <c r="A81" s="11">
        <v>78</v>
      </c>
      <c r="B81" s="11" t="s">
        <v>181</v>
      </c>
      <c r="C81" s="11" t="s">
        <v>182</v>
      </c>
      <c r="D81" s="11" t="s">
        <v>14</v>
      </c>
      <c r="E81" s="11" t="s">
        <v>183</v>
      </c>
      <c r="F81" s="14">
        <v>17260013</v>
      </c>
      <c r="G81" s="15">
        <v>60.88</v>
      </c>
      <c r="H81" s="15">
        <v>83.4</v>
      </c>
      <c r="I81" s="15">
        <v>144.28</v>
      </c>
      <c r="J81" s="11">
        <v>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4" customFormat="1" ht="13.5">
      <c r="A82" s="11">
        <v>79</v>
      </c>
      <c r="B82" s="11" t="s">
        <v>184</v>
      </c>
      <c r="C82" s="11" t="s">
        <v>185</v>
      </c>
      <c r="D82" s="11" t="s">
        <v>14</v>
      </c>
      <c r="E82" s="11" t="s">
        <v>183</v>
      </c>
      <c r="F82" s="14">
        <v>17260023</v>
      </c>
      <c r="G82" s="15">
        <v>60.75</v>
      </c>
      <c r="H82" s="15">
        <v>84.2</v>
      </c>
      <c r="I82" s="15">
        <v>144.95</v>
      </c>
      <c r="J82" s="11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4" customFormat="1" ht="13.5">
      <c r="A83" s="11">
        <v>80</v>
      </c>
      <c r="B83" s="11" t="s">
        <v>186</v>
      </c>
      <c r="C83" s="11" t="s">
        <v>187</v>
      </c>
      <c r="D83" s="11" t="s">
        <v>36</v>
      </c>
      <c r="E83" s="11" t="s">
        <v>183</v>
      </c>
      <c r="F83" s="14">
        <v>17260023</v>
      </c>
      <c r="G83" s="15">
        <v>61.95</v>
      </c>
      <c r="H83" s="15">
        <v>81</v>
      </c>
      <c r="I83" s="15">
        <v>142.95</v>
      </c>
      <c r="J83" s="11">
        <v>2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4" customFormat="1" ht="13.5">
      <c r="A84" s="11">
        <v>81</v>
      </c>
      <c r="B84" s="11" t="s">
        <v>188</v>
      </c>
      <c r="C84" s="11" t="s">
        <v>189</v>
      </c>
      <c r="D84" s="11" t="s">
        <v>14</v>
      </c>
      <c r="E84" s="11" t="s">
        <v>190</v>
      </c>
      <c r="F84" s="14">
        <v>17261013</v>
      </c>
      <c r="G84" s="15">
        <v>58.65</v>
      </c>
      <c r="H84" s="15">
        <v>85.8</v>
      </c>
      <c r="I84" s="15">
        <v>144.45</v>
      </c>
      <c r="J84" s="1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4" customFormat="1" ht="13.5">
      <c r="A85" s="11">
        <v>82</v>
      </c>
      <c r="B85" s="11" t="s">
        <v>191</v>
      </c>
      <c r="C85" s="11" t="s">
        <v>192</v>
      </c>
      <c r="D85" s="11" t="s">
        <v>14</v>
      </c>
      <c r="E85" s="11" t="s">
        <v>190</v>
      </c>
      <c r="F85" s="14">
        <v>17261013</v>
      </c>
      <c r="G85" s="15">
        <v>60.54</v>
      </c>
      <c r="H85" s="15">
        <v>79</v>
      </c>
      <c r="I85" s="15">
        <v>139.54</v>
      </c>
      <c r="J85" s="11">
        <v>2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4" customFormat="1" ht="13.5">
      <c r="A86" s="11">
        <v>83</v>
      </c>
      <c r="B86" s="11" t="s">
        <v>193</v>
      </c>
      <c r="C86" s="11" t="s">
        <v>194</v>
      </c>
      <c r="D86" s="11" t="s">
        <v>36</v>
      </c>
      <c r="E86" s="11" t="s">
        <v>190</v>
      </c>
      <c r="F86" s="14">
        <v>17261023</v>
      </c>
      <c r="G86" s="15">
        <v>61.09</v>
      </c>
      <c r="H86" s="15">
        <v>75.4</v>
      </c>
      <c r="I86" s="15">
        <v>136.49</v>
      </c>
      <c r="J86" s="11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4" customFormat="1" ht="13.5">
      <c r="A87" s="11">
        <v>84</v>
      </c>
      <c r="B87" s="11" t="s">
        <v>195</v>
      </c>
      <c r="C87" s="11" t="s">
        <v>196</v>
      </c>
      <c r="D87" s="11" t="s">
        <v>36</v>
      </c>
      <c r="E87" s="11" t="s">
        <v>190</v>
      </c>
      <c r="F87" s="14">
        <v>17261023</v>
      </c>
      <c r="G87" s="15">
        <v>52.86</v>
      </c>
      <c r="H87" s="15">
        <v>78</v>
      </c>
      <c r="I87" s="15">
        <v>130.86</v>
      </c>
      <c r="J87" s="11">
        <v>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4" customFormat="1" ht="13.5">
      <c r="A88" s="11">
        <v>85</v>
      </c>
      <c r="B88" s="11" t="s">
        <v>197</v>
      </c>
      <c r="C88" s="11" t="s">
        <v>198</v>
      </c>
      <c r="D88" s="11" t="s">
        <v>14</v>
      </c>
      <c r="E88" s="11" t="s">
        <v>190</v>
      </c>
      <c r="F88" s="14">
        <v>17261033</v>
      </c>
      <c r="G88" s="15">
        <v>61.97</v>
      </c>
      <c r="H88" s="15">
        <v>76.6</v>
      </c>
      <c r="I88" s="15">
        <v>138.57</v>
      </c>
      <c r="J88" s="11">
        <v>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</sheetData>
  <sheetProtection/>
  <mergeCells count="2">
    <mergeCell ref="A1:B1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Sampson</cp:lastModifiedBy>
  <cp:lastPrinted>2020-10-26T03:59:03Z</cp:lastPrinted>
  <dcterms:created xsi:type="dcterms:W3CDTF">2020-10-26T02:59:19Z</dcterms:created>
  <dcterms:modified xsi:type="dcterms:W3CDTF">2020-10-26T08:15:24Z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