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 activeTab="1"/>
  </bookViews>
  <sheets>
    <sheet name="附件" sheetId="1" r:id="rId1"/>
    <sheet name="Sheet1" sheetId="2" r:id="rId2"/>
  </sheets>
  <definedNames>
    <definedName name="_xlnm._FilterDatabase" localSheetId="0" hidden="1">附件!$A$2:$I$2</definedName>
    <definedName name="_xlnm.Print_Titles" localSheetId="0">附件!$1:$2</definedName>
  </definedNames>
  <calcPr calcId="125725"/>
</workbook>
</file>

<file path=xl/calcChain.xml><?xml version="1.0" encoding="utf-8"?>
<calcChain xmlns="http://schemas.openxmlformats.org/spreadsheetml/2006/main">
  <c r="I112" i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<sst xmlns="http://schemas.openxmlformats.org/spreadsheetml/2006/main" count="1425" uniqueCount="441">
  <si>
    <t>姓名</t>
  </si>
  <si>
    <t>性别</t>
  </si>
  <si>
    <t>准考证号</t>
  </si>
  <si>
    <t>单位名称</t>
  </si>
  <si>
    <t>岗位代码</t>
  </si>
  <si>
    <t>笔试成绩</t>
  </si>
  <si>
    <t>面试号</t>
  </si>
  <si>
    <t>面试成绩</t>
  </si>
  <si>
    <t>总成绩</t>
  </si>
  <si>
    <t>贾振杰</t>
  </si>
  <si>
    <t>男</t>
  </si>
  <si>
    <t>10010106318</t>
  </si>
  <si>
    <t>水利局水利工程质量技术服务站</t>
  </si>
  <si>
    <t>1001</t>
  </si>
  <si>
    <t>女</t>
  </si>
  <si>
    <t>魏健健</t>
  </si>
  <si>
    <t>10010211009</t>
  </si>
  <si>
    <t>敦利波</t>
  </si>
  <si>
    <t>10100107207</t>
  </si>
  <si>
    <t>宣传部融媒体中心</t>
  </si>
  <si>
    <t>101</t>
  </si>
  <si>
    <t>张桢睿</t>
  </si>
  <si>
    <t>10100212816</t>
  </si>
  <si>
    <t>刘鑫</t>
  </si>
  <si>
    <t>10100210923</t>
  </si>
  <si>
    <t>102</t>
  </si>
  <si>
    <t>王轲</t>
  </si>
  <si>
    <t>魏晨晨</t>
  </si>
  <si>
    <t>10200211404</t>
  </si>
  <si>
    <t>卓彪</t>
  </si>
  <si>
    <t>11010105130</t>
  </si>
  <si>
    <t>农业农村局兽医中心</t>
  </si>
  <si>
    <t>1101</t>
  </si>
  <si>
    <t>任翔宇</t>
  </si>
  <si>
    <t>11010105629</t>
  </si>
  <si>
    <t>张艺舟</t>
  </si>
  <si>
    <t>11010101104</t>
  </si>
  <si>
    <t>王雅欣</t>
  </si>
  <si>
    <t>12010102021</t>
  </si>
  <si>
    <t>文化广电体育旅游局体育发展中心</t>
  </si>
  <si>
    <t>1201</t>
  </si>
  <si>
    <t>1202</t>
  </si>
  <si>
    <t>谢晓东</t>
  </si>
  <si>
    <t>12020210805</t>
  </si>
  <si>
    <t>贾飞飞</t>
  </si>
  <si>
    <t>13010103001</t>
  </si>
  <si>
    <t>卫生健康委员会疾病预防控制中心</t>
  </si>
  <si>
    <t>1301</t>
  </si>
  <si>
    <t>毛超凡</t>
  </si>
  <si>
    <t>13020107406</t>
  </si>
  <si>
    <t>1302</t>
  </si>
  <si>
    <t>李桦青</t>
  </si>
  <si>
    <t>13030211327</t>
  </si>
  <si>
    <t>1303</t>
  </si>
  <si>
    <t>李静</t>
  </si>
  <si>
    <t>13040102527</t>
  </si>
  <si>
    <t>1304</t>
  </si>
  <si>
    <t>王美霞</t>
  </si>
  <si>
    <t>退役军人事务局退役军人服务中心</t>
  </si>
  <si>
    <t>1401</t>
  </si>
  <si>
    <t>邵萌萌</t>
  </si>
  <si>
    <t>1402</t>
  </si>
  <si>
    <t>王洁</t>
  </si>
  <si>
    <t>14030210016</t>
  </si>
  <si>
    <t>1403</t>
  </si>
  <si>
    <t>李晓玢</t>
  </si>
  <si>
    <t>15010214110</t>
  </si>
  <si>
    <t>应急管理局应急救援调度中心</t>
  </si>
  <si>
    <t>1501</t>
  </si>
  <si>
    <t>1502</t>
  </si>
  <si>
    <t>张宁</t>
  </si>
  <si>
    <t>15020211824</t>
  </si>
  <si>
    <t>李林玉</t>
  </si>
  <si>
    <t>15020104523</t>
  </si>
  <si>
    <t>李莹</t>
  </si>
  <si>
    <t>15030101618</t>
  </si>
  <si>
    <t>应急管理局防震减灾中心</t>
  </si>
  <si>
    <t>1503</t>
  </si>
  <si>
    <t>付立森</t>
  </si>
  <si>
    <t>15040107904</t>
  </si>
  <si>
    <t>1504</t>
  </si>
  <si>
    <t>路鹏</t>
  </si>
  <si>
    <t>袁佳琦</t>
  </si>
  <si>
    <t>15040209901</t>
  </si>
  <si>
    <t>白冰</t>
  </si>
  <si>
    <t>16010106020</t>
  </si>
  <si>
    <t>市场监督管理局市场监督服务中心</t>
  </si>
  <si>
    <t>1601</t>
  </si>
  <si>
    <t>李哲伦</t>
  </si>
  <si>
    <t>16010107925</t>
  </si>
  <si>
    <t>周娜娜</t>
  </si>
  <si>
    <t>16010102020</t>
  </si>
  <si>
    <t>谷皑冬</t>
  </si>
  <si>
    <t>16010106222</t>
  </si>
  <si>
    <t>苗婷婷</t>
  </si>
  <si>
    <t>16010105302</t>
  </si>
  <si>
    <t>宗艺涵</t>
  </si>
  <si>
    <t>16010101928</t>
  </si>
  <si>
    <t>郭世桐</t>
  </si>
  <si>
    <t>16010106707</t>
  </si>
  <si>
    <t>杨德兴</t>
  </si>
  <si>
    <t>17010101601</t>
  </si>
  <si>
    <t>统计局统计普查中心</t>
  </si>
  <si>
    <t>1701</t>
  </si>
  <si>
    <t>张警芳</t>
  </si>
  <si>
    <t>17010102010</t>
  </si>
  <si>
    <t>统计局地方经济调查队</t>
  </si>
  <si>
    <t>1702</t>
  </si>
  <si>
    <t>林蔚然</t>
  </si>
  <si>
    <t>17020106704</t>
  </si>
  <si>
    <t>陈威岐</t>
  </si>
  <si>
    <t>17030104823</t>
  </si>
  <si>
    <t>统计局统计执法检查队</t>
  </si>
  <si>
    <t>1703</t>
  </si>
  <si>
    <t>靳玉洁</t>
  </si>
  <si>
    <t>医疗保障局医保数据中心</t>
  </si>
  <si>
    <t>1801</t>
  </si>
  <si>
    <t>李原</t>
  </si>
  <si>
    <t>18010213202</t>
  </si>
  <si>
    <t>信访局信访接待中心</t>
  </si>
  <si>
    <t>1901</t>
  </si>
  <si>
    <t>杨晓</t>
  </si>
  <si>
    <t>19010209806</t>
  </si>
  <si>
    <t>董振朋</t>
  </si>
  <si>
    <t>19010213330</t>
  </si>
  <si>
    <t>邹蓝莹</t>
  </si>
  <si>
    <t>20010100626</t>
  </si>
  <si>
    <t>城市管理局园林绿化中心</t>
  </si>
  <si>
    <t>2001</t>
  </si>
  <si>
    <t>杜泓鑫</t>
  </si>
  <si>
    <t>20010102302</t>
  </si>
  <si>
    <t>李鑫</t>
  </si>
  <si>
    <t>20020107022</t>
  </si>
  <si>
    <t>2002</t>
  </si>
  <si>
    <t>乔佳霖</t>
  </si>
  <si>
    <t>20020209304</t>
  </si>
  <si>
    <t>熊国领</t>
  </si>
  <si>
    <t>20020106919</t>
  </si>
  <si>
    <t>政府办行政复议应诉案件服务中心</t>
  </si>
  <si>
    <t>201</t>
  </si>
  <si>
    <t>王英杰</t>
  </si>
  <si>
    <t>20100104930</t>
  </si>
  <si>
    <t>高志翔</t>
  </si>
  <si>
    <t>20100106309</t>
  </si>
  <si>
    <t>王鹏翔</t>
  </si>
  <si>
    <t>20100106718</t>
  </si>
  <si>
    <t>王凤洁</t>
  </si>
  <si>
    <t>刘丹</t>
  </si>
  <si>
    <t>20100105712</t>
  </si>
  <si>
    <t>郭鹏伟</t>
  </si>
  <si>
    <t>20200209116</t>
  </si>
  <si>
    <t>政府办金融服务中心</t>
  </si>
  <si>
    <t>202</t>
  </si>
  <si>
    <t>胡配松</t>
  </si>
  <si>
    <t>20200209810</t>
  </si>
  <si>
    <t>大数据局大数据服务中心</t>
  </si>
  <si>
    <t>2101</t>
  </si>
  <si>
    <t>王振勇</t>
  </si>
  <si>
    <t>21010212205</t>
  </si>
  <si>
    <t>刘宏恩</t>
  </si>
  <si>
    <t>发改委重点项目建设服务中心</t>
  </si>
  <si>
    <t>301</t>
  </si>
  <si>
    <t>王楠</t>
  </si>
  <si>
    <t>王晨宇</t>
  </si>
  <si>
    <t>302</t>
  </si>
  <si>
    <t>刘大燕</t>
  </si>
  <si>
    <t>30300104509</t>
  </si>
  <si>
    <t>303</t>
  </si>
  <si>
    <t>曹森阳</t>
  </si>
  <si>
    <t>30400103907</t>
  </si>
  <si>
    <t>发改委价格事务中心</t>
  </si>
  <si>
    <t>304</t>
  </si>
  <si>
    <t>李晓菲</t>
  </si>
  <si>
    <t>30500209404</t>
  </si>
  <si>
    <t>305</t>
  </si>
  <si>
    <t>时祺萱</t>
  </si>
  <si>
    <t>30600106921</t>
  </si>
  <si>
    <t>306</t>
  </si>
  <si>
    <t>司法局法律援助中心</t>
  </si>
  <si>
    <t>401</t>
  </si>
  <si>
    <t>蔺原</t>
  </si>
  <si>
    <t>40100209522</t>
  </si>
  <si>
    <t>陈伟毅</t>
  </si>
  <si>
    <t>40100105822</t>
  </si>
  <si>
    <t>夏齐彬</t>
  </si>
  <si>
    <t>40100106110</t>
  </si>
  <si>
    <t>元悦</t>
  </si>
  <si>
    <t>50100104119</t>
  </si>
  <si>
    <t>民政局社会福利中心（慈善总会）</t>
  </si>
  <si>
    <t>501</t>
  </si>
  <si>
    <t>张爱娟</t>
  </si>
  <si>
    <t>502</t>
  </si>
  <si>
    <t>财政局基层财政所</t>
  </si>
  <si>
    <t>601</t>
  </si>
  <si>
    <t>张俊楠</t>
  </si>
  <si>
    <t>60100212803</t>
  </si>
  <si>
    <t>白欣源</t>
  </si>
  <si>
    <t>60100108410</t>
  </si>
  <si>
    <t>郑琪</t>
  </si>
  <si>
    <t>60100105830</t>
  </si>
  <si>
    <t>李珂</t>
  </si>
  <si>
    <t>60100101902</t>
  </si>
  <si>
    <t>孙鹏飞</t>
  </si>
  <si>
    <t>60100102221</t>
  </si>
  <si>
    <t>付素红</t>
  </si>
  <si>
    <t>60100102919</t>
  </si>
  <si>
    <t>杨茹臻</t>
  </si>
  <si>
    <t>60100100927</t>
  </si>
  <si>
    <t>李恩铧</t>
  </si>
  <si>
    <t>60100211027</t>
  </si>
  <si>
    <t>郝晨凯</t>
  </si>
  <si>
    <t>60100213015</t>
  </si>
  <si>
    <t>郑怡乐</t>
  </si>
  <si>
    <t>60100101111</t>
  </si>
  <si>
    <t>韩笑</t>
  </si>
  <si>
    <t>60100102322</t>
  </si>
  <si>
    <t>李诗晴</t>
  </si>
  <si>
    <t>60100100819</t>
  </si>
  <si>
    <t>张晨阳</t>
  </si>
  <si>
    <t>60100101329</t>
  </si>
  <si>
    <t>孙天甜</t>
  </si>
  <si>
    <t>60100209228</t>
  </si>
  <si>
    <t>王柳</t>
  </si>
  <si>
    <t>60100105308</t>
  </si>
  <si>
    <t>李盈</t>
  </si>
  <si>
    <t>70100210413</t>
  </si>
  <si>
    <t>人社局偏远乡镇保障所</t>
  </si>
  <si>
    <t>701</t>
  </si>
  <si>
    <t>王飞飞</t>
  </si>
  <si>
    <t>70100108304</t>
  </si>
  <si>
    <t>王晓阳</t>
  </si>
  <si>
    <t>70100101323</t>
  </si>
  <si>
    <t>贾秦顺</t>
  </si>
  <si>
    <t>70100100820</t>
  </si>
  <si>
    <t>张凯</t>
  </si>
  <si>
    <t>70200210508</t>
  </si>
  <si>
    <t>人社局基层保障所</t>
  </si>
  <si>
    <t>702</t>
  </si>
  <si>
    <t>常静</t>
  </si>
  <si>
    <t>70200102707</t>
  </si>
  <si>
    <t>杨光</t>
  </si>
  <si>
    <t>70200107719</t>
  </si>
  <si>
    <t>范晓琳</t>
  </si>
  <si>
    <t>70200104522</t>
  </si>
  <si>
    <t>自然资源局林业发展中心</t>
  </si>
  <si>
    <t>801</t>
  </si>
  <si>
    <t>沈捷</t>
  </si>
  <si>
    <t>80100209902</t>
  </si>
  <si>
    <t>李文文</t>
  </si>
  <si>
    <t>80100212227</t>
  </si>
  <si>
    <t>李利娟</t>
  </si>
  <si>
    <t>80100108126</t>
  </si>
  <si>
    <t>朱辰光</t>
  </si>
  <si>
    <t>80100102202</t>
  </si>
  <si>
    <t>张帆</t>
  </si>
  <si>
    <t>80100101811</t>
  </si>
  <si>
    <t>王耀</t>
  </si>
  <si>
    <t>80200100917</t>
  </si>
  <si>
    <t>自然资源局吕村自然资源中心所</t>
  </si>
  <si>
    <t>802</t>
  </si>
  <si>
    <t>张梓萌</t>
  </si>
  <si>
    <t>80200213017</t>
  </si>
  <si>
    <t>王兵</t>
  </si>
  <si>
    <t>80200101916</t>
  </si>
  <si>
    <t>张泽森</t>
  </si>
  <si>
    <t>80200107010</t>
  </si>
  <si>
    <t>李莎莎</t>
  </si>
  <si>
    <t>80300100117</t>
  </si>
  <si>
    <t>自然资源局城乡规划中心</t>
  </si>
  <si>
    <t>803</t>
  </si>
  <si>
    <t>康一飞</t>
  </si>
  <si>
    <t>80300101110</t>
  </si>
  <si>
    <t>时维浩</t>
  </si>
  <si>
    <t>90100212513</t>
  </si>
  <si>
    <t>住建局住房建设事务中心</t>
  </si>
  <si>
    <t>901</t>
  </si>
  <si>
    <t>姚中森</t>
  </si>
  <si>
    <t>90100104913</t>
  </si>
  <si>
    <t>郑旭</t>
  </si>
  <si>
    <t>90200104811</t>
  </si>
  <si>
    <t>902</t>
  </si>
  <si>
    <t>住建局城建档案馆</t>
  </si>
  <si>
    <t>903</t>
  </si>
  <si>
    <t>张利姣</t>
  </si>
  <si>
    <t>90300102916</t>
  </si>
  <si>
    <t>刘涵之</t>
  </si>
  <si>
    <t>90300211518</t>
  </si>
  <si>
    <t>904</t>
  </si>
  <si>
    <t>牛松苗</t>
  </si>
  <si>
    <t>王子文</t>
  </si>
  <si>
    <t>90500211607</t>
  </si>
  <si>
    <t>住建局市政维护污水处理中心</t>
  </si>
  <si>
    <t>905</t>
  </si>
  <si>
    <t>李国梁</t>
  </si>
  <si>
    <t>90500211222</t>
  </si>
  <si>
    <t>郭汝飞</t>
  </si>
  <si>
    <t>90500106105</t>
  </si>
  <si>
    <t>冯璐</t>
  </si>
  <si>
    <t>906</t>
  </si>
  <si>
    <t>2020年安阳县公开招聘事业单位工作人员拟聘用人员名单</t>
    <phoneticPr fontId="6" type="noConversion"/>
  </si>
  <si>
    <t>刘洁</t>
  </si>
  <si>
    <t>22011100901</t>
  </si>
  <si>
    <t>乡镇管理</t>
  </si>
  <si>
    <t>2201</t>
  </si>
  <si>
    <t>王笑丹</t>
  </si>
  <si>
    <t>22011102330</t>
  </si>
  <si>
    <t>郭文豪</t>
  </si>
  <si>
    <t>22011208019</t>
  </si>
  <si>
    <t>李荣辉</t>
  </si>
  <si>
    <t>22011102528</t>
  </si>
  <si>
    <t>杨晓禹</t>
  </si>
  <si>
    <t>22011205120</t>
  </si>
  <si>
    <t>桑旭东</t>
  </si>
  <si>
    <t>22011205314</t>
  </si>
  <si>
    <t>李尧</t>
  </si>
  <si>
    <t>22011206504</t>
  </si>
  <si>
    <t>刘飞飞</t>
  </si>
  <si>
    <t>22011103405</t>
  </si>
  <si>
    <t>刘艳芳</t>
  </si>
  <si>
    <t>22011206715</t>
  </si>
  <si>
    <t>刘璐</t>
  </si>
  <si>
    <t>22011207016</t>
  </si>
  <si>
    <t>路红伟</t>
  </si>
  <si>
    <t>22011206629</t>
  </si>
  <si>
    <t>马亮</t>
  </si>
  <si>
    <t>22011207219</t>
  </si>
  <si>
    <t>樊佳卉</t>
  </si>
  <si>
    <t>22011101818</t>
  </si>
  <si>
    <t>冯侨</t>
  </si>
  <si>
    <t>22011103609</t>
  </si>
  <si>
    <t>张博凯</t>
  </si>
  <si>
    <t>22011207414</t>
  </si>
  <si>
    <t>张文昌</t>
  </si>
  <si>
    <t>22011100902</t>
  </si>
  <si>
    <t>周航</t>
  </si>
  <si>
    <t>22011100121</t>
  </si>
  <si>
    <t>张国强</t>
  </si>
  <si>
    <t>22011100712</t>
  </si>
  <si>
    <t>刘柯珍</t>
  </si>
  <si>
    <t>22011101801</t>
  </si>
  <si>
    <t>杜亚蕾</t>
  </si>
  <si>
    <t>22011102829</t>
  </si>
  <si>
    <t>宋斯雯</t>
  </si>
  <si>
    <t>22011207315</t>
  </si>
  <si>
    <t>王晓强</t>
  </si>
  <si>
    <t>22011104515</t>
  </si>
  <si>
    <t>鲍威威</t>
  </si>
  <si>
    <t>22011205821</t>
  </si>
  <si>
    <t>王钰坤</t>
  </si>
  <si>
    <t>22011102427</t>
  </si>
  <si>
    <t>王笑冉</t>
  </si>
  <si>
    <t>22011205822</t>
  </si>
  <si>
    <t>纪健杰</t>
  </si>
  <si>
    <t>22011100704</t>
  </si>
  <si>
    <t>马耀武</t>
  </si>
  <si>
    <t>22011102412</t>
  </si>
  <si>
    <t>程绍峰</t>
  </si>
  <si>
    <t>22011104630</t>
  </si>
  <si>
    <t>邢郭忠</t>
  </si>
  <si>
    <t>22011103004</t>
  </si>
  <si>
    <t>李方亮</t>
  </si>
  <si>
    <t>22011206517</t>
  </si>
  <si>
    <t>姜鹏宇</t>
  </si>
  <si>
    <t>22011207910</t>
  </si>
  <si>
    <t>许敏敏</t>
  </si>
  <si>
    <t>22011205117</t>
  </si>
  <si>
    <t>王哲</t>
  </si>
  <si>
    <t>22011207405</t>
  </si>
  <si>
    <t>王振颖</t>
  </si>
  <si>
    <t>22011207912</t>
  </si>
  <si>
    <t>韩镇中</t>
  </si>
  <si>
    <t>22011102207</t>
  </si>
  <si>
    <t>高梦</t>
  </si>
  <si>
    <t>22011104913</t>
  </si>
  <si>
    <t>彭程</t>
  </si>
  <si>
    <t>22011101909</t>
  </si>
  <si>
    <t>季秋旸</t>
  </si>
  <si>
    <t>22011100324</t>
  </si>
  <si>
    <t>王研</t>
  </si>
  <si>
    <t>22011205203</t>
  </si>
  <si>
    <t>王知易</t>
  </si>
  <si>
    <t>22011102910</t>
  </si>
  <si>
    <t>周明强</t>
  </si>
  <si>
    <t>22011100802</t>
  </si>
  <si>
    <t>王志君</t>
  </si>
  <si>
    <t>22011103812</t>
  </si>
  <si>
    <t>毕明明</t>
  </si>
  <si>
    <t>22011103304</t>
  </si>
  <si>
    <t>赵城</t>
  </si>
  <si>
    <t>22011206610</t>
  </si>
  <si>
    <t>孟玥君</t>
  </si>
  <si>
    <t>22011205417</t>
  </si>
  <si>
    <t>晁碧宇</t>
  </si>
  <si>
    <t>22011101528</t>
  </si>
  <si>
    <t>康华</t>
  </si>
  <si>
    <t>22011207513</t>
  </si>
  <si>
    <t>郭佳楠</t>
  </si>
  <si>
    <t>22011101216</t>
  </si>
  <si>
    <t>刘源源</t>
  </si>
  <si>
    <t>22011207215</t>
  </si>
  <si>
    <t>郭洋</t>
  </si>
  <si>
    <t>22011104812</t>
  </si>
  <si>
    <t>王永科</t>
  </si>
  <si>
    <t>22011102623</t>
  </si>
  <si>
    <t>杜欣欣</t>
  </si>
  <si>
    <t>22011101320</t>
  </si>
  <si>
    <t>秦凯歌</t>
  </si>
  <si>
    <t>22011206815</t>
  </si>
  <si>
    <t>冯凡</t>
  </si>
  <si>
    <t>22011207821</t>
  </si>
  <si>
    <t>肖达</t>
  </si>
  <si>
    <t>22011102327</t>
  </si>
  <si>
    <t>靳宇骞</t>
  </si>
  <si>
    <t>22011104115</t>
  </si>
  <si>
    <t>陈鹏霄</t>
  </si>
  <si>
    <t>22011207018</t>
  </si>
  <si>
    <t>张靖雯</t>
  </si>
  <si>
    <t>22011206919</t>
  </si>
  <si>
    <t>郭扬</t>
  </si>
  <si>
    <t>22011206805</t>
  </si>
  <si>
    <t>周宇峰</t>
  </si>
  <si>
    <t>22011205820</t>
  </si>
  <si>
    <t>张哲</t>
  </si>
  <si>
    <t>22011101721</t>
  </si>
  <si>
    <t>姜梦梦</t>
  </si>
  <si>
    <t>22011206928</t>
  </si>
  <si>
    <t>屈文豪</t>
  </si>
  <si>
    <t>22011100919</t>
  </si>
  <si>
    <t>邢乾乾</t>
  </si>
  <si>
    <t>22011102403</t>
  </si>
  <si>
    <t>郝孝琦</t>
  </si>
  <si>
    <t>22021206002</t>
  </si>
  <si>
    <t>乡镇（定向招聘)管理</t>
  </si>
  <si>
    <t>2202</t>
  </si>
  <si>
    <t>王飞龙</t>
    <phoneticPr fontId="6" type="noConversion"/>
  </si>
  <si>
    <t>男</t>
    <phoneticPr fontId="6" type="noConversion"/>
  </si>
  <si>
    <t>序号</t>
    <phoneticPr fontId="6" type="noConversion"/>
  </si>
  <si>
    <t>附件</t>
    <phoneticPr fontId="6" type="noConversion"/>
  </si>
  <si>
    <t>许文轩</t>
    <phoneticPr fontId="6" type="noConversion"/>
  </si>
  <si>
    <t>女</t>
    <phoneticPr fontId="6" type="noConversion"/>
  </si>
  <si>
    <t>2020年安阳县公开招聘事业单位工作人员拟聘用人员公示花名册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</si>
</sst>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zoomScale="145" zoomScaleNormal="145" workbookViewId="0">
      <selection sqref="A1:I112"/>
    </sheetView>
  </sheetViews>
  <sheetFormatPr defaultColWidth="9" defaultRowHeight="24.95" customHeight="1"/>
  <cols>
    <col min="1" max="1" width="8.75" style="3" customWidth="1"/>
    <col min="2" max="2" width="4.875" style="3" customWidth="1"/>
    <col min="3" max="3" width="12.875" style="3" customWidth="1"/>
    <col min="4" max="4" width="22.625" style="4" customWidth="1"/>
    <col min="5" max="5" width="6.25" style="3" customWidth="1"/>
    <col min="6" max="8" width="10.75" style="5" customWidth="1"/>
    <col min="9" max="9" width="10.75" style="6" customWidth="1"/>
    <col min="10" max="16384" width="9" style="1"/>
  </cols>
  <sheetData>
    <row r="1" spans="1:9" ht="59.1" customHeight="1">
      <c r="A1" s="21" t="s">
        <v>299</v>
      </c>
      <c r="B1" s="21"/>
      <c r="C1" s="21"/>
      <c r="D1" s="21"/>
      <c r="E1" s="21"/>
      <c r="F1" s="21"/>
      <c r="G1" s="21"/>
      <c r="H1" s="21"/>
      <c r="I1" s="22"/>
    </row>
    <row r="2" spans="1:9" ht="39" customHeight="1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9" t="s">
        <v>6</v>
      </c>
      <c r="H2" s="9" t="s">
        <v>7</v>
      </c>
      <c r="I2" s="14" t="s">
        <v>8</v>
      </c>
    </row>
    <row r="3" spans="1:9" ht="20.100000000000001" customHeight="1">
      <c r="A3" s="10" t="s">
        <v>9</v>
      </c>
      <c r="B3" s="10" t="s">
        <v>10</v>
      </c>
      <c r="C3" s="10" t="s">
        <v>11</v>
      </c>
      <c r="D3" s="11" t="s">
        <v>12</v>
      </c>
      <c r="E3" s="10" t="s">
        <v>13</v>
      </c>
      <c r="F3" s="12">
        <v>61.65</v>
      </c>
      <c r="G3" s="12">
        <v>232</v>
      </c>
      <c r="H3" s="12">
        <v>85.9</v>
      </c>
      <c r="I3" s="13">
        <f t="shared" ref="I3:I34" si="0">F3*0.5+H3*0.5</f>
        <v>73.775000000000006</v>
      </c>
    </row>
    <row r="4" spans="1:9" ht="20.100000000000001" customHeight="1">
      <c r="A4" s="10" t="s">
        <v>15</v>
      </c>
      <c r="B4" s="10" t="s">
        <v>10</v>
      </c>
      <c r="C4" s="10" t="s">
        <v>16</v>
      </c>
      <c r="D4" s="11" t="s">
        <v>12</v>
      </c>
      <c r="E4" s="10" t="s">
        <v>13</v>
      </c>
      <c r="F4" s="12">
        <v>50.25</v>
      </c>
      <c r="G4" s="12">
        <v>231</v>
      </c>
      <c r="H4" s="12">
        <v>82.6</v>
      </c>
      <c r="I4" s="13">
        <f t="shared" si="0"/>
        <v>66.424999999999997</v>
      </c>
    </row>
    <row r="5" spans="1:9" ht="20.100000000000001" customHeight="1">
      <c r="A5" s="10" t="s">
        <v>17</v>
      </c>
      <c r="B5" s="10" t="s">
        <v>10</v>
      </c>
      <c r="C5" s="10" t="s">
        <v>18</v>
      </c>
      <c r="D5" s="11" t="s">
        <v>19</v>
      </c>
      <c r="E5" s="10" t="s">
        <v>20</v>
      </c>
      <c r="F5" s="12">
        <v>68.2</v>
      </c>
      <c r="G5" s="12">
        <v>501</v>
      </c>
      <c r="H5" s="12">
        <v>84.6</v>
      </c>
      <c r="I5" s="13">
        <f t="shared" si="0"/>
        <v>76.400000000000006</v>
      </c>
    </row>
    <row r="6" spans="1:9" ht="20.100000000000001" customHeight="1">
      <c r="A6" s="10" t="s">
        <v>21</v>
      </c>
      <c r="B6" s="10" t="s">
        <v>10</v>
      </c>
      <c r="C6" s="10" t="s">
        <v>22</v>
      </c>
      <c r="D6" s="11" t="s">
        <v>19</v>
      </c>
      <c r="E6" s="10" t="s">
        <v>20</v>
      </c>
      <c r="F6" s="12">
        <v>66.95</v>
      </c>
      <c r="G6" s="12">
        <v>510</v>
      </c>
      <c r="H6" s="12">
        <v>82.4</v>
      </c>
      <c r="I6" s="13">
        <f t="shared" si="0"/>
        <v>74.675000000000011</v>
      </c>
    </row>
    <row r="7" spans="1:9" ht="20.100000000000001" customHeight="1">
      <c r="A7" s="10" t="s">
        <v>23</v>
      </c>
      <c r="B7" s="10" t="s">
        <v>10</v>
      </c>
      <c r="C7" s="10" t="s">
        <v>24</v>
      </c>
      <c r="D7" s="11" t="s">
        <v>19</v>
      </c>
      <c r="E7" s="10" t="s">
        <v>20</v>
      </c>
      <c r="F7" s="12">
        <v>65.599999999999994</v>
      </c>
      <c r="G7" s="12">
        <v>514</v>
      </c>
      <c r="H7" s="12">
        <v>83.6</v>
      </c>
      <c r="I7" s="13">
        <f t="shared" si="0"/>
        <v>74.599999999999994</v>
      </c>
    </row>
    <row r="8" spans="1:9" ht="20.100000000000001" customHeight="1">
      <c r="A8" s="10" t="s">
        <v>26</v>
      </c>
      <c r="B8" s="10" t="s">
        <v>10</v>
      </c>
      <c r="C8" s="10">
        <v>10200102502</v>
      </c>
      <c r="D8" s="11" t="s">
        <v>19</v>
      </c>
      <c r="E8" s="10" t="s">
        <v>25</v>
      </c>
      <c r="F8" s="12">
        <v>60.65</v>
      </c>
      <c r="G8" s="12">
        <v>513</v>
      </c>
      <c r="H8" s="12">
        <v>88.2</v>
      </c>
      <c r="I8" s="13">
        <f t="shared" si="0"/>
        <v>74.424999999999997</v>
      </c>
    </row>
    <row r="9" spans="1:9" ht="20.100000000000001" customHeight="1">
      <c r="A9" s="10" t="s">
        <v>27</v>
      </c>
      <c r="B9" s="10" t="s">
        <v>10</v>
      </c>
      <c r="C9" s="10" t="s">
        <v>28</v>
      </c>
      <c r="D9" s="11" t="s">
        <v>19</v>
      </c>
      <c r="E9" s="10" t="s">
        <v>25</v>
      </c>
      <c r="F9" s="12">
        <v>62.9</v>
      </c>
      <c r="G9" s="12">
        <v>512</v>
      </c>
      <c r="H9" s="12">
        <v>81.2</v>
      </c>
      <c r="I9" s="13">
        <f t="shared" si="0"/>
        <v>72.05</v>
      </c>
    </row>
    <row r="10" spans="1:9" ht="20.100000000000001" customHeight="1">
      <c r="A10" s="10" t="s">
        <v>29</v>
      </c>
      <c r="B10" s="10" t="s">
        <v>10</v>
      </c>
      <c r="C10" s="10" t="s">
        <v>30</v>
      </c>
      <c r="D10" s="11" t="s">
        <v>31</v>
      </c>
      <c r="E10" s="10" t="s">
        <v>32</v>
      </c>
      <c r="F10" s="12">
        <v>60</v>
      </c>
      <c r="G10" s="12">
        <v>408</v>
      </c>
      <c r="H10" s="12">
        <v>88.86</v>
      </c>
      <c r="I10" s="13">
        <f t="shared" si="0"/>
        <v>74.430000000000007</v>
      </c>
    </row>
    <row r="11" spans="1:9" ht="20.100000000000001" customHeight="1">
      <c r="A11" s="10" t="s">
        <v>33</v>
      </c>
      <c r="B11" s="10" t="s">
        <v>14</v>
      </c>
      <c r="C11" s="10" t="s">
        <v>34</v>
      </c>
      <c r="D11" s="11" t="s">
        <v>31</v>
      </c>
      <c r="E11" s="10" t="s">
        <v>32</v>
      </c>
      <c r="F11" s="12">
        <v>59.45</v>
      </c>
      <c r="G11" s="12">
        <v>403</v>
      </c>
      <c r="H11" s="12">
        <v>86.8</v>
      </c>
      <c r="I11" s="13">
        <f t="shared" si="0"/>
        <v>73.125</v>
      </c>
    </row>
    <row r="12" spans="1:9" ht="20.100000000000001" customHeight="1">
      <c r="A12" s="10" t="s">
        <v>35</v>
      </c>
      <c r="B12" s="10" t="s">
        <v>10</v>
      </c>
      <c r="C12" s="10" t="s">
        <v>36</v>
      </c>
      <c r="D12" s="11" t="s">
        <v>31</v>
      </c>
      <c r="E12" s="10" t="s">
        <v>32</v>
      </c>
      <c r="F12" s="12">
        <v>59.2</v>
      </c>
      <c r="G12" s="12">
        <v>401</v>
      </c>
      <c r="H12" s="12">
        <v>85.7</v>
      </c>
      <c r="I12" s="13">
        <f t="shared" si="0"/>
        <v>72.45</v>
      </c>
    </row>
    <row r="13" spans="1:9" ht="20.100000000000001" customHeight="1">
      <c r="A13" s="10" t="s">
        <v>37</v>
      </c>
      <c r="B13" s="10" t="s">
        <v>14</v>
      </c>
      <c r="C13" s="10" t="s">
        <v>38</v>
      </c>
      <c r="D13" s="11" t="s">
        <v>39</v>
      </c>
      <c r="E13" s="10" t="s">
        <v>40</v>
      </c>
      <c r="F13" s="12">
        <v>63.25</v>
      </c>
      <c r="G13" s="12">
        <v>412</v>
      </c>
      <c r="H13" s="13">
        <v>87.8</v>
      </c>
      <c r="I13" s="13">
        <f t="shared" si="0"/>
        <v>75.525000000000006</v>
      </c>
    </row>
    <row r="14" spans="1:9" ht="20.100000000000001" customHeight="1">
      <c r="A14" s="10" t="s">
        <v>42</v>
      </c>
      <c r="B14" s="10" t="s">
        <v>10</v>
      </c>
      <c r="C14" s="10" t="s">
        <v>43</v>
      </c>
      <c r="D14" s="11" t="s">
        <v>39</v>
      </c>
      <c r="E14" s="10" t="s">
        <v>41</v>
      </c>
      <c r="F14" s="12">
        <v>61.05</v>
      </c>
      <c r="G14" s="12">
        <v>414</v>
      </c>
      <c r="H14" s="12">
        <v>83.42</v>
      </c>
      <c r="I14" s="13">
        <f t="shared" si="0"/>
        <v>72.234999999999999</v>
      </c>
    </row>
    <row r="15" spans="1:9" ht="20.100000000000001" customHeight="1">
      <c r="A15" s="10" t="s">
        <v>44</v>
      </c>
      <c r="B15" s="10" t="s">
        <v>14</v>
      </c>
      <c r="C15" s="10" t="s">
        <v>45</v>
      </c>
      <c r="D15" s="11" t="s">
        <v>46</v>
      </c>
      <c r="E15" s="10" t="s">
        <v>47</v>
      </c>
      <c r="F15" s="12">
        <v>47.4</v>
      </c>
      <c r="G15" s="12">
        <v>608</v>
      </c>
      <c r="H15" s="12">
        <v>78.3</v>
      </c>
      <c r="I15" s="13">
        <f t="shared" si="0"/>
        <v>62.849999999999994</v>
      </c>
    </row>
    <row r="16" spans="1:9" ht="20.100000000000001" customHeight="1">
      <c r="A16" s="10" t="s">
        <v>48</v>
      </c>
      <c r="B16" s="10" t="s">
        <v>10</v>
      </c>
      <c r="C16" s="10" t="s">
        <v>49</v>
      </c>
      <c r="D16" s="11" t="s">
        <v>46</v>
      </c>
      <c r="E16" s="10" t="s">
        <v>50</v>
      </c>
      <c r="F16" s="12">
        <v>56.85</v>
      </c>
      <c r="G16" s="12">
        <v>602</v>
      </c>
      <c r="H16" s="12">
        <v>75.599999999999994</v>
      </c>
      <c r="I16" s="13">
        <f t="shared" si="0"/>
        <v>66.224999999999994</v>
      </c>
    </row>
    <row r="17" spans="1:9" ht="20.100000000000001" customHeight="1">
      <c r="A17" s="10" t="s">
        <v>51</v>
      </c>
      <c r="B17" s="10" t="s">
        <v>14</v>
      </c>
      <c r="C17" s="10" t="s">
        <v>52</v>
      </c>
      <c r="D17" s="11" t="s">
        <v>46</v>
      </c>
      <c r="E17" s="10" t="s">
        <v>53</v>
      </c>
      <c r="F17" s="12">
        <v>49.5</v>
      </c>
      <c r="G17" s="12">
        <v>601</v>
      </c>
      <c r="H17" s="12">
        <v>81</v>
      </c>
      <c r="I17" s="13">
        <f t="shared" si="0"/>
        <v>65.25</v>
      </c>
    </row>
    <row r="18" spans="1:9" ht="20.100000000000001" customHeight="1">
      <c r="A18" s="10" t="s">
        <v>54</v>
      </c>
      <c r="B18" s="10" t="s">
        <v>14</v>
      </c>
      <c r="C18" s="10" t="s">
        <v>55</v>
      </c>
      <c r="D18" s="11" t="s">
        <v>46</v>
      </c>
      <c r="E18" s="10" t="s">
        <v>56</v>
      </c>
      <c r="F18" s="12">
        <v>58.45</v>
      </c>
      <c r="G18" s="12">
        <v>603</v>
      </c>
      <c r="H18" s="12">
        <v>87.4</v>
      </c>
      <c r="I18" s="13">
        <f t="shared" si="0"/>
        <v>72.925000000000011</v>
      </c>
    </row>
    <row r="19" spans="1:9" ht="20.100000000000001" customHeight="1">
      <c r="A19" s="10" t="s">
        <v>57</v>
      </c>
      <c r="B19" s="10" t="s">
        <v>14</v>
      </c>
      <c r="C19" s="10">
        <v>14010100707</v>
      </c>
      <c r="D19" s="11" t="s">
        <v>58</v>
      </c>
      <c r="E19" s="10" t="s">
        <v>59</v>
      </c>
      <c r="F19" s="12">
        <v>60.95</v>
      </c>
      <c r="G19" s="12">
        <v>304</v>
      </c>
      <c r="H19" s="12">
        <v>88.2</v>
      </c>
      <c r="I19" s="13">
        <f t="shared" si="0"/>
        <v>74.575000000000003</v>
      </c>
    </row>
    <row r="20" spans="1:9" ht="20.100000000000001" customHeight="1">
      <c r="A20" s="10" t="s">
        <v>60</v>
      </c>
      <c r="B20" s="10" t="s">
        <v>14</v>
      </c>
      <c r="C20" s="10">
        <v>14020208810</v>
      </c>
      <c r="D20" s="11" t="s">
        <v>58</v>
      </c>
      <c r="E20" s="10" t="s">
        <v>61</v>
      </c>
      <c r="F20" s="12">
        <v>57.7</v>
      </c>
      <c r="G20" s="12">
        <v>308</v>
      </c>
      <c r="H20" s="12">
        <v>85.8</v>
      </c>
      <c r="I20" s="13">
        <f t="shared" si="0"/>
        <v>71.75</v>
      </c>
    </row>
    <row r="21" spans="1:9" ht="20.100000000000001" customHeight="1">
      <c r="A21" s="10" t="s">
        <v>62</v>
      </c>
      <c r="B21" s="10" t="s">
        <v>14</v>
      </c>
      <c r="C21" s="10" t="s">
        <v>63</v>
      </c>
      <c r="D21" s="11" t="s">
        <v>58</v>
      </c>
      <c r="E21" s="10" t="s">
        <v>64</v>
      </c>
      <c r="F21" s="12">
        <v>62.8</v>
      </c>
      <c r="G21" s="12">
        <v>307</v>
      </c>
      <c r="H21" s="12">
        <v>90.2</v>
      </c>
      <c r="I21" s="13">
        <f t="shared" si="0"/>
        <v>76.5</v>
      </c>
    </row>
    <row r="22" spans="1:9" ht="20.100000000000001" customHeight="1">
      <c r="A22" s="10" t="s">
        <v>65</v>
      </c>
      <c r="B22" s="10" t="s">
        <v>14</v>
      </c>
      <c r="C22" s="10" t="s">
        <v>66</v>
      </c>
      <c r="D22" s="11" t="s">
        <v>67</v>
      </c>
      <c r="E22" s="10" t="s">
        <v>68</v>
      </c>
      <c r="F22" s="12">
        <v>58.85</v>
      </c>
      <c r="G22" s="12">
        <v>105</v>
      </c>
      <c r="H22" s="12">
        <v>87.2</v>
      </c>
      <c r="I22" s="13">
        <f t="shared" si="0"/>
        <v>73.025000000000006</v>
      </c>
    </row>
    <row r="23" spans="1:9" ht="20.100000000000001" customHeight="1">
      <c r="A23" s="10" t="s">
        <v>70</v>
      </c>
      <c r="B23" s="10" t="s">
        <v>14</v>
      </c>
      <c r="C23" s="10" t="s">
        <v>71</v>
      </c>
      <c r="D23" s="11" t="s">
        <v>67</v>
      </c>
      <c r="E23" s="10" t="s">
        <v>69</v>
      </c>
      <c r="F23" s="12">
        <v>62.5</v>
      </c>
      <c r="G23" s="12">
        <v>114</v>
      </c>
      <c r="H23" s="12">
        <v>88.2</v>
      </c>
      <c r="I23" s="13">
        <f t="shared" si="0"/>
        <v>75.349999999999994</v>
      </c>
    </row>
    <row r="24" spans="1:9" ht="20.100000000000001" customHeight="1">
      <c r="A24" s="10" t="s">
        <v>72</v>
      </c>
      <c r="B24" s="10" t="s">
        <v>10</v>
      </c>
      <c r="C24" s="10" t="s">
        <v>73</v>
      </c>
      <c r="D24" s="11" t="s">
        <v>67</v>
      </c>
      <c r="E24" s="10" t="s">
        <v>69</v>
      </c>
      <c r="F24" s="12">
        <v>59.7</v>
      </c>
      <c r="G24" s="12">
        <v>110</v>
      </c>
      <c r="H24" s="12">
        <v>84.2</v>
      </c>
      <c r="I24" s="13">
        <f t="shared" si="0"/>
        <v>71.95</v>
      </c>
    </row>
    <row r="25" spans="1:9" ht="20.100000000000001" customHeight="1">
      <c r="A25" s="10" t="s">
        <v>74</v>
      </c>
      <c r="B25" s="10" t="s">
        <v>14</v>
      </c>
      <c r="C25" s="10" t="s">
        <v>75</v>
      </c>
      <c r="D25" s="11" t="s">
        <v>76</v>
      </c>
      <c r="E25" s="10" t="s">
        <v>77</v>
      </c>
      <c r="F25" s="12">
        <v>54.55</v>
      </c>
      <c r="G25" s="12">
        <v>112</v>
      </c>
      <c r="H25" s="12">
        <v>84</v>
      </c>
      <c r="I25" s="13">
        <f t="shared" si="0"/>
        <v>69.275000000000006</v>
      </c>
    </row>
    <row r="26" spans="1:9" ht="20.100000000000001" customHeight="1">
      <c r="A26" s="10" t="s">
        <v>78</v>
      </c>
      <c r="B26" s="10" t="s">
        <v>10</v>
      </c>
      <c r="C26" s="10" t="s">
        <v>79</v>
      </c>
      <c r="D26" s="11" t="s">
        <v>76</v>
      </c>
      <c r="E26" s="10" t="s">
        <v>80</v>
      </c>
      <c r="F26" s="12">
        <v>68.900000000000006</v>
      </c>
      <c r="G26" s="12">
        <v>115</v>
      </c>
      <c r="H26" s="12">
        <v>79.400000000000006</v>
      </c>
      <c r="I26" s="13">
        <f t="shared" si="0"/>
        <v>74.150000000000006</v>
      </c>
    </row>
    <row r="27" spans="1:9" ht="20.100000000000001" customHeight="1">
      <c r="A27" s="10" t="s">
        <v>81</v>
      </c>
      <c r="B27" s="10" t="s">
        <v>10</v>
      </c>
      <c r="C27" s="10">
        <v>15040100918</v>
      </c>
      <c r="D27" s="11" t="s">
        <v>76</v>
      </c>
      <c r="E27" s="10" t="s">
        <v>80</v>
      </c>
      <c r="F27" s="12">
        <v>57.8</v>
      </c>
      <c r="G27" s="12">
        <v>101</v>
      </c>
      <c r="H27" s="12">
        <v>83.8</v>
      </c>
      <c r="I27" s="13">
        <f t="shared" si="0"/>
        <v>70.8</v>
      </c>
    </row>
    <row r="28" spans="1:9" ht="20.100000000000001" customHeight="1">
      <c r="A28" s="10" t="s">
        <v>82</v>
      </c>
      <c r="B28" s="10" t="s">
        <v>10</v>
      </c>
      <c r="C28" s="10" t="s">
        <v>83</v>
      </c>
      <c r="D28" s="11" t="s">
        <v>76</v>
      </c>
      <c r="E28" s="10" t="s">
        <v>80</v>
      </c>
      <c r="F28" s="12">
        <v>59.15</v>
      </c>
      <c r="G28" s="12">
        <v>121</v>
      </c>
      <c r="H28" s="12">
        <v>82</v>
      </c>
      <c r="I28" s="13">
        <f t="shared" si="0"/>
        <v>70.575000000000003</v>
      </c>
    </row>
    <row r="29" spans="1:9" ht="20.100000000000001" customHeight="1">
      <c r="A29" s="10" t="s">
        <v>84</v>
      </c>
      <c r="B29" s="10" t="s">
        <v>10</v>
      </c>
      <c r="C29" s="10" t="s">
        <v>85</v>
      </c>
      <c r="D29" s="11" t="s">
        <v>86</v>
      </c>
      <c r="E29" s="10" t="s">
        <v>87</v>
      </c>
      <c r="F29" s="12">
        <v>63.5</v>
      </c>
      <c r="G29" s="12">
        <v>618</v>
      </c>
      <c r="H29" s="12">
        <v>87.8</v>
      </c>
      <c r="I29" s="13">
        <f t="shared" si="0"/>
        <v>75.650000000000006</v>
      </c>
    </row>
    <row r="30" spans="1:9" ht="20.100000000000001" customHeight="1">
      <c r="A30" s="10" t="s">
        <v>88</v>
      </c>
      <c r="B30" s="10" t="s">
        <v>10</v>
      </c>
      <c r="C30" s="10" t="s">
        <v>89</v>
      </c>
      <c r="D30" s="11" t="s">
        <v>86</v>
      </c>
      <c r="E30" s="10" t="s">
        <v>87</v>
      </c>
      <c r="F30" s="12">
        <v>61.85</v>
      </c>
      <c r="G30" s="12">
        <v>615</v>
      </c>
      <c r="H30" s="12">
        <v>86.36</v>
      </c>
      <c r="I30" s="13">
        <f t="shared" si="0"/>
        <v>74.105000000000004</v>
      </c>
    </row>
    <row r="31" spans="1:9" ht="20.100000000000001" customHeight="1">
      <c r="A31" s="10" t="s">
        <v>90</v>
      </c>
      <c r="B31" s="10" t="s">
        <v>14</v>
      </c>
      <c r="C31" s="10" t="s">
        <v>91</v>
      </c>
      <c r="D31" s="11" t="s">
        <v>86</v>
      </c>
      <c r="E31" s="10" t="s">
        <v>87</v>
      </c>
      <c r="F31" s="12">
        <v>66.400000000000006</v>
      </c>
      <c r="G31" s="12">
        <v>624</v>
      </c>
      <c r="H31" s="12">
        <v>81.38</v>
      </c>
      <c r="I31" s="13">
        <f t="shared" si="0"/>
        <v>73.89</v>
      </c>
    </row>
    <row r="32" spans="1:9" ht="20.100000000000001" customHeight="1">
      <c r="A32" s="10" t="s">
        <v>92</v>
      </c>
      <c r="B32" s="10" t="s">
        <v>10</v>
      </c>
      <c r="C32" s="10" t="s">
        <v>93</v>
      </c>
      <c r="D32" s="11" t="s">
        <v>86</v>
      </c>
      <c r="E32" s="10" t="s">
        <v>87</v>
      </c>
      <c r="F32" s="12">
        <v>59.85</v>
      </c>
      <c r="G32" s="12">
        <v>621</v>
      </c>
      <c r="H32" s="12">
        <v>86</v>
      </c>
      <c r="I32" s="13">
        <f t="shared" si="0"/>
        <v>72.924999999999997</v>
      </c>
    </row>
    <row r="33" spans="1:9" ht="20.100000000000001" customHeight="1">
      <c r="A33" s="10" t="s">
        <v>94</v>
      </c>
      <c r="B33" s="10" t="s">
        <v>14</v>
      </c>
      <c r="C33" s="10" t="s">
        <v>95</v>
      </c>
      <c r="D33" s="11" t="s">
        <v>86</v>
      </c>
      <c r="E33" s="10" t="s">
        <v>87</v>
      </c>
      <c r="F33" s="12">
        <v>55.55</v>
      </c>
      <c r="G33" s="12">
        <v>616</v>
      </c>
      <c r="H33" s="12">
        <v>88.78</v>
      </c>
      <c r="I33" s="13">
        <f t="shared" si="0"/>
        <v>72.164999999999992</v>
      </c>
    </row>
    <row r="34" spans="1:9" ht="20.100000000000001" customHeight="1">
      <c r="A34" s="10" t="s">
        <v>96</v>
      </c>
      <c r="B34" s="10" t="s">
        <v>14</v>
      </c>
      <c r="C34" s="10" t="s">
        <v>97</v>
      </c>
      <c r="D34" s="11" t="s">
        <v>86</v>
      </c>
      <c r="E34" s="10" t="s">
        <v>87</v>
      </c>
      <c r="F34" s="12">
        <v>58.75</v>
      </c>
      <c r="G34" s="12">
        <v>625</v>
      </c>
      <c r="H34" s="12">
        <v>85.38</v>
      </c>
      <c r="I34" s="13">
        <f t="shared" si="0"/>
        <v>72.064999999999998</v>
      </c>
    </row>
    <row r="35" spans="1:9" ht="20.100000000000001" customHeight="1">
      <c r="A35" s="10" t="s">
        <v>98</v>
      </c>
      <c r="B35" s="10" t="s">
        <v>14</v>
      </c>
      <c r="C35" s="10" t="s">
        <v>99</v>
      </c>
      <c r="D35" s="11" t="s">
        <v>86</v>
      </c>
      <c r="E35" s="10" t="s">
        <v>87</v>
      </c>
      <c r="F35" s="12">
        <v>60.4</v>
      </c>
      <c r="G35" s="12">
        <v>629</v>
      </c>
      <c r="H35" s="12">
        <v>82.2</v>
      </c>
      <c r="I35" s="13">
        <f t="shared" ref="I35:I66" si="1">F35*0.5+H35*0.5</f>
        <v>71.3</v>
      </c>
    </row>
    <row r="36" spans="1:9" ht="20.100000000000001" customHeight="1">
      <c r="A36" s="10" t="s">
        <v>100</v>
      </c>
      <c r="B36" s="10" t="s">
        <v>10</v>
      </c>
      <c r="C36" s="10" t="s">
        <v>101</v>
      </c>
      <c r="D36" s="11" t="s">
        <v>102</v>
      </c>
      <c r="E36" s="10" t="s">
        <v>103</v>
      </c>
      <c r="F36" s="12">
        <v>75.400000000000006</v>
      </c>
      <c r="G36" s="12">
        <v>126</v>
      </c>
      <c r="H36" s="12">
        <v>82</v>
      </c>
      <c r="I36" s="13">
        <f t="shared" si="1"/>
        <v>78.7</v>
      </c>
    </row>
    <row r="37" spans="1:9" ht="20.100000000000001" customHeight="1">
      <c r="A37" s="10" t="s">
        <v>104</v>
      </c>
      <c r="B37" s="10" t="s">
        <v>14</v>
      </c>
      <c r="C37" s="10" t="s">
        <v>105</v>
      </c>
      <c r="D37" s="11" t="s">
        <v>102</v>
      </c>
      <c r="E37" s="10" t="s">
        <v>103</v>
      </c>
      <c r="F37" s="12">
        <v>62.75</v>
      </c>
      <c r="G37" s="12">
        <v>132</v>
      </c>
      <c r="H37" s="12">
        <v>90.2</v>
      </c>
      <c r="I37" s="13">
        <f t="shared" si="1"/>
        <v>76.474999999999994</v>
      </c>
    </row>
    <row r="38" spans="1:9" ht="20.100000000000001" customHeight="1">
      <c r="A38" s="10" t="s">
        <v>108</v>
      </c>
      <c r="B38" s="10" t="s">
        <v>14</v>
      </c>
      <c r="C38" s="10" t="s">
        <v>109</v>
      </c>
      <c r="D38" s="11" t="s">
        <v>106</v>
      </c>
      <c r="E38" s="10" t="s">
        <v>107</v>
      </c>
      <c r="F38" s="12">
        <v>61.15</v>
      </c>
      <c r="G38" s="12">
        <v>125</v>
      </c>
      <c r="H38" s="12">
        <v>84.6</v>
      </c>
      <c r="I38" s="13">
        <f t="shared" si="1"/>
        <v>72.875</v>
      </c>
    </row>
    <row r="39" spans="1:9" ht="20.100000000000001" customHeight="1">
      <c r="A39" s="10" t="s">
        <v>110</v>
      </c>
      <c r="B39" s="10" t="s">
        <v>10</v>
      </c>
      <c r="C39" s="10" t="s">
        <v>111</v>
      </c>
      <c r="D39" s="11" t="s">
        <v>112</v>
      </c>
      <c r="E39" s="10" t="s">
        <v>113</v>
      </c>
      <c r="F39" s="12">
        <v>56.15</v>
      </c>
      <c r="G39" s="12">
        <v>131</v>
      </c>
      <c r="H39" s="12">
        <v>88.2</v>
      </c>
      <c r="I39" s="13">
        <f t="shared" si="1"/>
        <v>72.174999999999997</v>
      </c>
    </row>
    <row r="40" spans="1:9" ht="20.100000000000001" customHeight="1">
      <c r="A40" s="10" t="s">
        <v>114</v>
      </c>
      <c r="B40" s="10" t="s">
        <v>14</v>
      </c>
      <c r="C40" s="10">
        <v>18010107114</v>
      </c>
      <c r="D40" s="11" t="s">
        <v>115</v>
      </c>
      <c r="E40" s="10" t="s">
        <v>116</v>
      </c>
      <c r="F40" s="12">
        <v>47.95</v>
      </c>
      <c r="G40" s="12">
        <v>630</v>
      </c>
      <c r="H40" s="12">
        <v>87.78</v>
      </c>
      <c r="I40" s="13">
        <f t="shared" si="1"/>
        <v>67.865000000000009</v>
      </c>
    </row>
    <row r="41" spans="1:9" ht="20.100000000000001" customHeight="1">
      <c r="A41" s="10" t="s">
        <v>117</v>
      </c>
      <c r="B41" s="10" t="s">
        <v>14</v>
      </c>
      <c r="C41" s="10" t="s">
        <v>118</v>
      </c>
      <c r="D41" s="11" t="s">
        <v>115</v>
      </c>
      <c r="E41" s="10" t="s">
        <v>116</v>
      </c>
      <c r="F41" s="12">
        <v>48.35</v>
      </c>
      <c r="G41" s="12">
        <v>632</v>
      </c>
      <c r="H41" s="12">
        <v>85.9</v>
      </c>
      <c r="I41" s="13">
        <f t="shared" si="1"/>
        <v>67.125</v>
      </c>
    </row>
    <row r="42" spans="1:9" ht="20.100000000000001" customHeight="1">
      <c r="A42" s="10" t="s">
        <v>121</v>
      </c>
      <c r="B42" s="10" t="s">
        <v>14</v>
      </c>
      <c r="C42" s="10" t="s">
        <v>122</v>
      </c>
      <c r="D42" s="11" t="s">
        <v>119</v>
      </c>
      <c r="E42" s="10" t="s">
        <v>120</v>
      </c>
      <c r="F42" s="12">
        <v>58.9</v>
      </c>
      <c r="G42" s="12">
        <v>234</v>
      </c>
      <c r="H42" s="12">
        <v>91.4</v>
      </c>
      <c r="I42" s="13">
        <f t="shared" si="1"/>
        <v>75.150000000000006</v>
      </c>
    </row>
    <row r="43" spans="1:9" ht="20.100000000000001" customHeight="1">
      <c r="A43" s="10" t="s">
        <v>123</v>
      </c>
      <c r="B43" s="10" t="s">
        <v>10</v>
      </c>
      <c r="C43" s="10" t="s">
        <v>124</v>
      </c>
      <c r="D43" s="11" t="s">
        <v>119</v>
      </c>
      <c r="E43" s="10" t="s">
        <v>120</v>
      </c>
      <c r="F43" s="12">
        <v>61.3</v>
      </c>
      <c r="G43" s="12">
        <v>239</v>
      </c>
      <c r="H43" s="12">
        <v>83.5</v>
      </c>
      <c r="I43" s="13">
        <f t="shared" si="1"/>
        <v>72.400000000000006</v>
      </c>
    </row>
    <row r="44" spans="1:9" ht="20.100000000000001" customHeight="1">
      <c r="A44" s="10" t="s">
        <v>125</v>
      </c>
      <c r="B44" s="10" t="s">
        <v>14</v>
      </c>
      <c r="C44" s="10" t="s">
        <v>126</v>
      </c>
      <c r="D44" s="11" t="s">
        <v>127</v>
      </c>
      <c r="E44" s="10" t="s">
        <v>128</v>
      </c>
      <c r="F44" s="12">
        <v>66</v>
      </c>
      <c r="G44" s="12">
        <v>527</v>
      </c>
      <c r="H44" s="12">
        <v>84.6</v>
      </c>
      <c r="I44" s="13">
        <f t="shared" si="1"/>
        <v>75.3</v>
      </c>
    </row>
    <row r="45" spans="1:9" ht="20.100000000000001" customHeight="1">
      <c r="A45" s="10" t="s">
        <v>129</v>
      </c>
      <c r="B45" s="10" t="s">
        <v>10</v>
      </c>
      <c r="C45" s="10" t="s">
        <v>130</v>
      </c>
      <c r="D45" s="11" t="s">
        <v>127</v>
      </c>
      <c r="E45" s="10" t="s">
        <v>128</v>
      </c>
      <c r="F45" s="12">
        <v>60.25</v>
      </c>
      <c r="G45" s="12">
        <v>526</v>
      </c>
      <c r="H45" s="12">
        <v>86.2</v>
      </c>
      <c r="I45" s="13">
        <f t="shared" si="1"/>
        <v>73.224999999999994</v>
      </c>
    </row>
    <row r="46" spans="1:9" ht="20.100000000000001" customHeight="1">
      <c r="A46" s="10" t="s">
        <v>131</v>
      </c>
      <c r="B46" s="10" t="s">
        <v>10</v>
      </c>
      <c r="C46" s="10" t="s">
        <v>132</v>
      </c>
      <c r="D46" s="11" t="s">
        <v>127</v>
      </c>
      <c r="E46" s="10" t="s">
        <v>133</v>
      </c>
      <c r="F46" s="12">
        <v>64.650000000000006</v>
      </c>
      <c r="G46" s="12">
        <v>528</v>
      </c>
      <c r="H46" s="12">
        <v>89.2</v>
      </c>
      <c r="I46" s="13">
        <f t="shared" si="1"/>
        <v>76.925000000000011</v>
      </c>
    </row>
    <row r="47" spans="1:9" ht="20.100000000000001" customHeight="1">
      <c r="A47" s="10" t="s">
        <v>134</v>
      </c>
      <c r="B47" s="10" t="s">
        <v>14</v>
      </c>
      <c r="C47" s="10" t="s">
        <v>135</v>
      </c>
      <c r="D47" s="11" t="s">
        <v>127</v>
      </c>
      <c r="E47" s="10" t="s">
        <v>133</v>
      </c>
      <c r="F47" s="12">
        <v>59.85</v>
      </c>
      <c r="G47" s="12">
        <v>523</v>
      </c>
      <c r="H47" s="12">
        <v>85.2</v>
      </c>
      <c r="I47" s="13">
        <f t="shared" si="1"/>
        <v>72.525000000000006</v>
      </c>
    </row>
    <row r="48" spans="1:9" ht="20.100000000000001" customHeight="1">
      <c r="A48" s="10" t="s">
        <v>136</v>
      </c>
      <c r="B48" s="10" t="s">
        <v>10</v>
      </c>
      <c r="C48" s="10" t="s">
        <v>137</v>
      </c>
      <c r="D48" s="11" t="s">
        <v>127</v>
      </c>
      <c r="E48" s="10" t="s">
        <v>133</v>
      </c>
      <c r="F48" s="12">
        <v>60.95</v>
      </c>
      <c r="G48" s="12">
        <v>524</v>
      </c>
      <c r="H48" s="12">
        <v>82.8</v>
      </c>
      <c r="I48" s="13">
        <f t="shared" si="1"/>
        <v>71.875</v>
      </c>
    </row>
    <row r="49" spans="1:9" ht="20.100000000000001" customHeight="1">
      <c r="A49" s="10" t="s">
        <v>140</v>
      </c>
      <c r="B49" s="10" t="s">
        <v>10</v>
      </c>
      <c r="C49" s="10" t="s">
        <v>141</v>
      </c>
      <c r="D49" s="11" t="s">
        <v>138</v>
      </c>
      <c r="E49" s="10" t="s">
        <v>139</v>
      </c>
      <c r="F49" s="12">
        <v>57.75</v>
      </c>
      <c r="G49" s="12">
        <v>706</v>
      </c>
      <c r="H49" s="12">
        <v>85.2</v>
      </c>
      <c r="I49" s="13">
        <f t="shared" si="1"/>
        <v>71.474999999999994</v>
      </c>
    </row>
    <row r="50" spans="1:9" ht="20.100000000000001" customHeight="1">
      <c r="A50" s="10" t="s">
        <v>142</v>
      </c>
      <c r="B50" s="10" t="s">
        <v>10</v>
      </c>
      <c r="C50" s="10" t="s">
        <v>143</v>
      </c>
      <c r="D50" s="11" t="s">
        <v>138</v>
      </c>
      <c r="E50" s="10" t="s">
        <v>139</v>
      </c>
      <c r="F50" s="12">
        <v>61.5</v>
      </c>
      <c r="G50" s="12">
        <v>721</v>
      </c>
      <c r="H50" s="12">
        <v>79.8</v>
      </c>
      <c r="I50" s="13">
        <f t="shared" si="1"/>
        <v>70.650000000000006</v>
      </c>
    </row>
    <row r="51" spans="1:9" ht="20.100000000000001" customHeight="1">
      <c r="A51" s="10" t="s">
        <v>144</v>
      </c>
      <c r="B51" s="10" t="s">
        <v>10</v>
      </c>
      <c r="C51" s="10" t="s">
        <v>145</v>
      </c>
      <c r="D51" s="11" t="s">
        <v>138</v>
      </c>
      <c r="E51" s="10" t="s">
        <v>139</v>
      </c>
      <c r="F51" s="12">
        <v>57.7</v>
      </c>
      <c r="G51" s="12">
        <v>720</v>
      </c>
      <c r="H51" s="12">
        <v>83.4</v>
      </c>
      <c r="I51" s="13">
        <f t="shared" si="1"/>
        <v>70.550000000000011</v>
      </c>
    </row>
    <row r="52" spans="1:9" ht="20.100000000000001" customHeight="1">
      <c r="A52" s="10" t="s">
        <v>146</v>
      </c>
      <c r="B52" s="10" t="s">
        <v>14</v>
      </c>
      <c r="C52" s="10">
        <v>20100108210</v>
      </c>
      <c r="D52" s="11" t="s">
        <v>138</v>
      </c>
      <c r="E52" s="10" t="s">
        <v>139</v>
      </c>
      <c r="F52" s="12">
        <v>56.5</v>
      </c>
      <c r="G52" s="12">
        <v>703</v>
      </c>
      <c r="H52" s="12">
        <v>84.2</v>
      </c>
      <c r="I52" s="13">
        <f t="shared" si="1"/>
        <v>70.349999999999994</v>
      </c>
    </row>
    <row r="53" spans="1:9" ht="20.100000000000001" customHeight="1">
      <c r="A53" s="10" t="s">
        <v>147</v>
      </c>
      <c r="B53" s="10" t="s">
        <v>14</v>
      </c>
      <c r="C53" s="10" t="s">
        <v>148</v>
      </c>
      <c r="D53" s="11" t="s">
        <v>138</v>
      </c>
      <c r="E53" s="10" t="s">
        <v>139</v>
      </c>
      <c r="F53" s="12">
        <v>59.95</v>
      </c>
      <c r="G53" s="12">
        <v>713</v>
      </c>
      <c r="H53" s="12">
        <v>79.599999999999994</v>
      </c>
      <c r="I53" s="13">
        <f t="shared" si="1"/>
        <v>69.775000000000006</v>
      </c>
    </row>
    <row r="54" spans="1:9" ht="20.100000000000001" customHeight="1">
      <c r="A54" s="10" t="s">
        <v>149</v>
      </c>
      <c r="B54" s="10" t="s">
        <v>10</v>
      </c>
      <c r="C54" s="10" t="s">
        <v>150</v>
      </c>
      <c r="D54" s="11" t="s">
        <v>151</v>
      </c>
      <c r="E54" s="10" t="s">
        <v>152</v>
      </c>
      <c r="F54" s="12">
        <v>61.45</v>
      </c>
      <c r="G54" s="12">
        <v>707</v>
      </c>
      <c r="H54" s="12">
        <v>85.4</v>
      </c>
      <c r="I54" s="13">
        <f t="shared" si="1"/>
        <v>73.425000000000011</v>
      </c>
    </row>
    <row r="55" spans="1:9" ht="20.100000000000001" customHeight="1">
      <c r="A55" s="10" t="s">
        <v>153</v>
      </c>
      <c r="B55" s="10" t="s">
        <v>10</v>
      </c>
      <c r="C55" s="10" t="s">
        <v>154</v>
      </c>
      <c r="D55" s="11" t="s">
        <v>151</v>
      </c>
      <c r="E55" s="10" t="s">
        <v>152</v>
      </c>
      <c r="F55" s="12">
        <v>63.8</v>
      </c>
      <c r="G55" s="12">
        <v>701</v>
      </c>
      <c r="H55" s="12">
        <v>82.8</v>
      </c>
      <c r="I55" s="13">
        <f t="shared" si="1"/>
        <v>73.3</v>
      </c>
    </row>
    <row r="56" spans="1:9" ht="20.100000000000001" customHeight="1">
      <c r="A56" s="10" t="s">
        <v>157</v>
      </c>
      <c r="B56" s="10" t="s">
        <v>10</v>
      </c>
      <c r="C56" s="10" t="s">
        <v>158</v>
      </c>
      <c r="D56" s="11" t="s">
        <v>155</v>
      </c>
      <c r="E56" s="10" t="s">
        <v>156</v>
      </c>
      <c r="F56" s="12">
        <v>64.3</v>
      </c>
      <c r="G56" s="12">
        <v>135</v>
      </c>
      <c r="H56" s="12">
        <v>84.4</v>
      </c>
      <c r="I56" s="13">
        <f t="shared" si="1"/>
        <v>74.349999999999994</v>
      </c>
    </row>
    <row r="57" spans="1:9" ht="20.100000000000001" customHeight="1">
      <c r="A57" s="10" t="s">
        <v>159</v>
      </c>
      <c r="B57" s="10" t="s">
        <v>10</v>
      </c>
      <c r="C57" s="10">
        <v>21010214224</v>
      </c>
      <c r="D57" s="11" t="s">
        <v>155</v>
      </c>
      <c r="E57" s="10" t="s">
        <v>156</v>
      </c>
      <c r="F57" s="12">
        <v>61.5</v>
      </c>
      <c r="G57" s="12">
        <v>134</v>
      </c>
      <c r="H57" s="12">
        <v>82.6</v>
      </c>
      <c r="I57" s="13">
        <f t="shared" si="1"/>
        <v>72.05</v>
      </c>
    </row>
    <row r="58" spans="1:9" ht="20.100000000000001" customHeight="1">
      <c r="A58" s="10" t="s">
        <v>162</v>
      </c>
      <c r="B58" s="10" t="s">
        <v>14</v>
      </c>
      <c r="C58" s="10">
        <v>30100107819</v>
      </c>
      <c r="D58" s="11" t="s">
        <v>160</v>
      </c>
      <c r="E58" s="10" t="s">
        <v>161</v>
      </c>
      <c r="F58" s="12">
        <v>60.95</v>
      </c>
      <c r="G58" s="12">
        <v>736</v>
      </c>
      <c r="H58" s="12">
        <v>82.8</v>
      </c>
      <c r="I58" s="13">
        <f t="shared" si="1"/>
        <v>71.875</v>
      </c>
    </row>
    <row r="59" spans="1:9" ht="20.100000000000001" customHeight="1">
      <c r="A59" s="10" t="s">
        <v>163</v>
      </c>
      <c r="B59" s="10" t="s">
        <v>10</v>
      </c>
      <c r="C59" s="10">
        <v>30200210505</v>
      </c>
      <c r="D59" s="11" t="s">
        <v>160</v>
      </c>
      <c r="E59" s="10" t="s">
        <v>164</v>
      </c>
      <c r="F59" s="12">
        <v>52.4</v>
      </c>
      <c r="G59" s="12">
        <v>725</v>
      </c>
      <c r="H59" s="12">
        <v>79.400000000000006</v>
      </c>
      <c r="I59" s="13">
        <f t="shared" si="1"/>
        <v>65.900000000000006</v>
      </c>
    </row>
    <row r="60" spans="1:9" ht="20.100000000000001" customHeight="1">
      <c r="A60" s="10" t="s">
        <v>165</v>
      </c>
      <c r="B60" s="10" t="s">
        <v>14</v>
      </c>
      <c r="C60" s="10" t="s">
        <v>166</v>
      </c>
      <c r="D60" s="11" t="s">
        <v>160</v>
      </c>
      <c r="E60" s="10" t="s">
        <v>167</v>
      </c>
      <c r="F60" s="12">
        <v>66.55</v>
      </c>
      <c r="G60" s="12">
        <v>733</v>
      </c>
      <c r="H60" s="12">
        <v>80.599999999999994</v>
      </c>
      <c r="I60" s="13">
        <f t="shared" si="1"/>
        <v>73.574999999999989</v>
      </c>
    </row>
    <row r="61" spans="1:9" ht="20.100000000000001" customHeight="1">
      <c r="A61" s="10" t="s">
        <v>168</v>
      </c>
      <c r="B61" s="10" t="s">
        <v>10</v>
      </c>
      <c r="C61" s="10" t="s">
        <v>169</v>
      </c>
      <c r="D61" s="11" t="s">
        <v>170</v>
      </c>
      <c r="E61" s="10" t="s">
        <v>171</v>
      </c>
      <c r="F61" s="12">
        <v>64.45</v>
      </c>
      <c r="G61" s="12">
        <v>729</v>
      </c>
      <c r="H61" s="12">
        <v>80.2</v>
      </c>
      <c r="I61" s="13">
        <f t="shared" si="1"/>
        <v>72.325000000000003</v>
      </c>
    </row>
    <row r="62" spans="1:9" ht="20.100000000000001" customHeight="1">
      <c r="A62" s="10" t="s">
        <v>172</v>
      </c>
      <c r="B62" s="10" t="s">
        <v>14</v>
      </c>
      <c r="C62" s="10" t="s">
        <v>173</v>
      </c>
      <c r="D62" s="11" t="s">
        <v>170</v>
      </c>
      <c r="E62" s="10" t="s">
        <v>174</v>
      </c>
      <c r="F62" s="12">
        <v>63.3</v>
      </c>
      <c r="G62" s="12">
        <v>732</v>
      </c>
      <c r="H62" s="12">
        <v>80.599999999999994</v>
      </c>
      <c r="I62" s="13">
        <f t="shared" si="1"/>
        <v>71.949999999999989</v>
      </c>
    </row>
    <row r="63" spans="1:9" ht="20.100000000000001" customHeight="1">
      <c r="A63" s="10" t="s">
        <v>175</v>
      </c>
      <c r="B63" s="10" t="s">
        <v>14</v>
      </c>
      <c r="C63" s="10" t="s">
        <v>176</v>
      </c>
      <c r="D63" s="11" t="s">
        <v>170</v>
      </c>
      <c r="E63" s="10" t="s">
        <v>177</v>
      </c>
      <c r="F63" s="12">
        <v>67.7</v>
      </c>
      <c r="G63" s="12">
        <v>735</v>
      </c>
      <c r="H63" s="12">
        <v>85.6</v>
      </c>
      <c r="I63" s="13">
        <f t="shared" si="1"/>
        <v>76.650000000000006</v>
      </c>
    </row>
    <row r="64" spans="1:9" ht="20.100000000000001" customHeight="1">
      <c r="A64" s="10" t="s">
        <v>180</v>
      </c>
      <c r="B64" s="10" t="s">
        <v>14</v>
      </c>
      <c r="C64" s="10" t="s">
        <v>181</v>
      </c>
      <c r="D64" s="11" t="s">
        <v>178</v>
      </c>
      <c r="E64" s="10" t="s">
        <v>179</v>
      </c>
      <c r="F64" s="12">
        <v>59.9</v>
      </c>
      <c r="G64" s="12">
        <v>533</v>
      </c>
      <c r="H64" s="12">
        <v>85</v>
      </c>
      <c r="I64" s="13">
        <f t="shared" si="1"/>
        <v>72.45</v>
      </c>
    </row>
    <row r="65" spans="1:9" ht="20.100000000000001" customHeight="1">
      <c r="A65" s="10" t="s">
        <v>182</v>
      </c>
      <c r="B65" s="10" t="s">
        <v>10</v>
      </c>
      <c r="C65" s="10" t="s">
        <v>183</v>
      </c>
      <c r="D65" s="11" t="s">
        <v>178</v>
      </c>
      <c r="E65" s="10" t="s">
        <v>179</v>
      </c>
      <c r="F65" s="12">
        <v>57.7</v>
      </c>
      <c r="G65" s="12">
        <v>540</v>
      </c>
      <c r="H65" s="12">
        <v>85.6</v>
      </c>
      <c r="I65" s="13">
        <f t="shared" si="1"/>
        <v>71.650000000000006</v>
      </c>
    </row>
    <row r="66" spans="1:9" ht="20.100000000000001" customHeight="1">
      <c r="A66" s="10" t="s">
        <v>184</v>
      </c>
      <c r="B66" s="10" t="s">
        <v>10</v>
      </c>
      <c r="C66" s="10" t="s">
        <v>185</v>
      </c>
      <c r="D66" s="11" t="s">
        <v>178</v>
      </c>
      <c r="E66" s="10" t="s">
        <v>179</v>
      </c>
      <c r="F66" s="12">
        <v>53.95</v>
      </c>
      <c r="G66" s="12">
        <v>536</v>
      </c>
      <c r="H66" s="12">
        <v>86.4</v>
      </c>
      <c r="I66" s="13">
        <f t="shared" si="1"/>
        <v>70.175000000000011</v>
      </c>
    </row>
    <row r="67" spans="1:9" ht="20.100000000000001" customHeight="1">
      <c r="A67" s="10" t="s">
        <v>186</v>
      </c>
      <c r="B67" s="10" t="s">
        <v>14</v>
      </c>
      <c r="C67" s="10" t="s">
        <v>187</v>
      </c>
      <c r="D67" s="11" t="s">
        <v>188</v>
      </c>
      <c r="E67" s="10" t="s">
        <v>189</v>
      </c>
      <c r="F67" s="12">
        <v>56.95</v>
      </c>
      <c r="G67" s="12">
        <v>310</v>
      </c>
      <c r="H67" s="12">
        <v>86.4</v>
      </c>
      <c r="I67" s="13">
        <f t="shared" ref="I67" si="2">F67*0.5+H67*0.5</f>
        <v>71.675000000000011</v>
      </c>
    </row>
    <row r="68" spans="1:9" s="2" customFormat="1" ht="18" customHeight="1">
      <c r="A68" s="15" t="s">
        <v>190</v>
      </c>
      <c r="B68" s="15" t="s">
        <v>14</v>
      </c>
      <c r="C68" s="15">
        <v>50200102226</v>
      </c>
      <c r="D68" s="11" t="s">
        <v>188</v>
      </c>
      <c r="E68" s="10" t="s">
        <v>191</v>
      </c>
      <c r="F68" s="16">
        <v>54.6</v>
      </c>
      <c r="G68" s="16">
        <v>313</v>
      </c>
      <c r="H68" s="16">
        <v>88.4</v>
      </c>
      <c r="I68" s="13">
        <f t="shared" ref="I68:I90" si="3">F68*0.5+H68*0.5</f>
        <v>71.5</v>
      </c>
    </row>
    <row r="69" spans="1:9" ht="20.100000000000001" customHeight="1">
      <c r="A69" s="10" t="s">
        <v>194</v>
      </c>
      <c r="B69" s="10" t="s">
        <v>14</v>
      </c>
      <c r="C69" s="10" t="s">
        <v>195</v>
      </c>
      <c r="D69" s="11" t="s">
        <v>192</v>
      </c>
      <c r="E69" s="10" t="s">
        <v>193</v>
      </c>
      <c r="F69" s="12">
        <v>65</v>
      </c>
      <c r="G69" s="12">
        <v>933</v>
      </c>
      <c r="H69" s="12">
        <v>88.2</v>
      </c>
      <c r="I69" s="13">
        <f t="shared" si="3"/>
        <v>76.599999999999994</v>
      </c>
    </row>
    <row r="70" spans="1:9" ht="20.100000000000001" customHeight="1">
      <c r="A70" s="10" t="s">
        <v>196</v>
      </c>
      <c r="B70" s="10" t="s">
        <v>14</v>
      </c>
      <c r="C70" s="10" t="s">
        <v>197</v>
      </c>
      <c r="D70" s="11" t="s">
        <v>192</v>
      </c>
      <c r="E70" s="10" t="s">
        <v>193</v>
      </c>
      <c r="F70" s="12">
        <v>62.65</v>
      </c>
      <c r="G70" s="12">
        <v>927</v>
      </c>
      <c r="H70" s="12">
        <v>86.2</v>
      </c>
      <c r="I70" s="13">
        <f t="shared" si="3"/>
        <v>74.424999999999997</v>
      </c>
    </row>
    <row r="71" spans="1:9" ht="20.100000000000001" customHeight="1">
      <c r="A71" s="10" t="s">
        <v>198</v>
      </c>
      <c r="B71" s="10" t="s">
        <v>10</v>
      </c>
      <c r="C71" s="10" t="s">
        <v>199</v>
      </c>
      <c r="D71" s="11" t="s">
        <v>192</v>
      </c>
      <c r="E71" s="10" t="s">
        <v>193</v>
      </c>
      <c r="F71" s="12">
        <v>64</v>
      </c>
      <c r="G71" s="12">
        <v>935</v>
      </c>
      <c r="H71" s="12">
        <v>84.2</v>
      </c>
      <c r="I71" s="13">
        <f t="shared" si="3"/>
        <v>74.099999999999994</v>
      </c>
    </row>
    <row r="72" spans="1:9" ht="20.100000000000001" customHeight="1">
      <c r="A72" s="10" t="s">
        <v>200</v>
      </c>
      <c r="B72" s="10" t="s">
        <v>14</v>
      </c>
      <c r="C72" s="10" t="s">
        <v>201</v>
      </c>
      <c r="D72" s="11" t="s">
        <v>192</v>
      </c>
      <c r="E72" s="10" t="s">
        <v>193</v>
      </c>
      <c r="F72" s="12">
        <v>61.95</v>
      </c>
      <c r="G72" s="12">
        <v>938</v>
      </c>
      <c r="H72" s="12">
        <v>85.8</v>
      </c>
      <c r="I72" s="13">
        <f t="shared" si="3"/>
        <v>73.875</v>
      </c>
    </row>
    <row r="73" spans="1:9" ht="20.100000000000001" customHeight="1">
      <c r="A73" s="10" t="s">
        <v>202</v>
      </c>
      <c r="B73" s="10" t="s">
        <v>10</v>
      </c>
      <c r="C73" s="10" t="s">
        <v>203</v>
      </c>
      <c r="D73" s="11" t="s">
        <v>192</v>
      </c>
      <c r="E73" s="10" t="s">
        <v>193</v>
      </c>
      <c r="F73" s="12">
        <v>62.65</v>
      </c>
      <c r="G73" s="12">
        <v>903</v>
      </c>
      <c r="H73" s="12">
        <v>85</v>
      </c>
      <c r="I73" s="13">
        <f t="shared" si="3"/>
        <v>73.825000000000003</v>
      </c>
    </row>
    <row r="74" spans="1:9" ht="20.100000000000001" customHeight="1">
      <c r="A74" s="10" t="s">
        <v>204</v>
      </c>
      <c r="B74" s="10" t="s">
        <v>14</v>
      </c>
      <c r="C74" s="10" t="s">
        <v>205</v>
      </c>
      <c r="D74" s="11" t="s">
        <v>192</v>
      </c>
      <c r="E74" s="10" t="s">
        <v>193</v>
      </c>
      <c r="F74" s="12">
        <v>60.95</v>
      </c>
      <c r="G74" s="12">
        <v>920</v>
      </c>
      <c r="H74" s="12">
        <v>85.2</v>
      </c>
      <c r="I74" s="13">
        <f t="shared" si="3"/>
        <v>73.075000000000003</v>
      </c>
    </row>
    <row r="75" spans="1:9" ht="20.100000000000001" customHeight="1">
      <c r="A75" s="10" t="s">
        <v>206</v>
      </c>
      <c r="B75" s="10" t="s">
        <v>14</v>
      </c>
      <c r="C75" s="10" t="s">
        <v>207</v>
      </c>
      <c r="D75" s="11" t="s">
        <v>192</v>
      </c>
      <c r="E75" s="10" t="s">
        <v>193</v>
      </c>
      <c r="F75" s="12">
        <v>59.6</v>
      </c>
      <c r="G75" s="12">
        <v>940</v>
      </c>
      <c r="H75" s="12">
        <v>86.4</v>
      </c>
      <c r="I75" s="13">
        <f t="shared" si="3"/>
        <v>73</v>
      </c>
    </row>
    <row r="76" spans="1:9" ht="20.100000000000001" customHeight="1">
      <c r="A76" s="10" t="s">
        <v>208</v>
      </c>
      <c r="B76" s="10" t="s">
        <v>10</v>
      </c>
      <c r="C76" s="10" t="s">
        <v>209</v>
      </c>
      <c r="D76" s="11" t="s">
        <v>192</v>
      </c>
      <c r="E76" s="10" t="s">
        <v>193</v>
      </c>
      <c r="F76" s="12">
        <v>61.35</v>
      </c>
      <c r="G76" s="12">
        <v>941</v>
      </c>
      <c r="H76" s="12">
        <v>84.6</v>
      </c>
      <c r="I76" s="13">
        <f t="shared" si="3"/>
        <v>72.974999999999994</v>
      </c>
    </row>
    <row r="77" spans="1:9" ht="20.100000000000001" customHeight="1">
      <c r="A77" s="10" t="s">
        <v>210</v>
      </c>
      <c r="B77" s="10" t="s">
        <v>10</v>
      </c>
      <c r="C77" s="10" t="s">
        <v>211</v>
      </c>
      <c r="D77" s="11" t="s">
        <v>192</v>
      </c>
      <c r="E77" s="10" t="s">
        <v>193</v>
      </c>
      <c r="F77" s="12">
        <v>63.35</v>
      </c>
      <c r="G77" s="12">
        <v>907</v>
      </c>
      <c r="H77" s="12">
        <v>82.4</v>
      </c>
      <c r="I77" s="13">
        <f t="shared" si="3"/>
        <v>72.875</v>
      </c>
    </row>
    <row r="78" spans="1:9" ht="20.100000000000001" customHeight="1">
      <c r="A78" s="10" t="s">
        <v>212</v>
      </c>
      <c r="B78" s="10" t="s">
        <v>14</v>
      </c>
      <c r="C78" s="10" t="s">
        <v>213</v>
      </c>
      <c r="D78" s="11" t="s">
        <v>192</v>
      </c>
      <c r="E78" s="10" t="s">
        <v>193</v>
      </c>
      <c r="F78" s="12">
        <v>60.9</v>
      </c>
      <c r="G78" s="12">
        <v>914</v>
      </c>
      <c r="H78" s="12">
        <v>84.8</v>
      </c>
      <c r="I78" s="13">
        <f t="shared" si="3"/>
        <v>72.849999999999994</v>
      </c>
    </row>
    <row r="79" spans="1:9" ht="20.100000000000001" customHeight="1">
      <c r="A79" s="10" t="s">
        <v>214</v>
      </c>
      <c r="B79" s="10" t="s">
        <v>14</v>
      </c>
      <c r="C79" s="10" t="s">
        <v>215</v>
      </c>
      <c r="D79" s="11" t="s">
        <v>192</v>
      </c>
      <c r="E79" s="10" t="s">
        <v>193</v>
      </c>
      <c r="F79" s="12">
        <v>59.7</v>
      </c>
      <c r="G79" s="12">
        <v>924</v>
      </c>
      <c r="H79" s="12">
        <v>86</v>
      </c>
      <c r="I79" s="13">
        <f t="shared" si="3"/>
        <v>72.849999999999994</v>
      </c>
    </row>
    <row r="80" spans="1:9" ht="20.100000000000001" customHeight="1">
      <c r="A80" s="10" t="s">
        <v>216</v>
      </c>
      <c r="B80" s="10" t="s">
        <v>14</v>
      </c>
      <c r="C80" s="10" t="s">
        <v>217</v>
      </c>
      <c r="D80" s="11" t="s">
        <v>192</v>
      </c>
      <c r="E80" s="10" t="s">
        <v>193</v>
      </c>
      <c r="F80" s="12">
        <v>62.35</v>
      </c>
      <c r="G80" s="12">
        <v>936</v>
      </c>
      <c r="H80" s="12">
        <v>83</v>
      </c>
      <c r="I80" s="13">
        <f t="shared" si="3"/>
        <v>72.674999999999997</v>
      </c>
    </row>
    <row r="81" spans="1:9" ht="20.100000000000001" customHeight="1">
      <c r="A81" s="10" t="s">
        <v>218</v>
      </c>
      <c r="B81" s="10" t="s">
        <v>14</v>
      </c>
      <c r="C81" s="10" t="s">
        <v>219</v>
      </c>
      <c r="D81" s="11" t="s">
        <v>192</v>
      </c>
      <c r="E81" s="10" t="s">
        <v>193</v>
      </c>
      <c r="F81" s="12">
        <v>60.05</v>
      </c>
      <c r="G81" s="12">
        <v>915</v>
      </c>
      <c r="H81" s="12">
        <v>84.8</v>
      </c>
      <c r="I81" s="13">
        <f t="shared" si="3"/>
        <v>72.424999999999997</v>
      </c>
    </row>
    <row r="82" spans="1:9" ht="20.100000000000001" customHeight="1">
      <c r="A82" s="10" t="s">
        <v>220</v>
      </c>
      <c r="B82" s="10" t="s">
        <v>14</v>
      </c>
      <c r="C82" s="10" t="s">
        <v>221</v>
      </c>
      <c r="D82" s="11" t="s">
        <v>192</v>
      </c>
      <c r="E82" s="10" t="s">
        <v>193</v>
      </c>
      <c r="F82" s="12">
        <v>60.15</v>
      </c>
      <c r="G82" s="12">
        <v>910</v>
      </c>
      <c r="H82" s="12">
        <v>84.6</v>
      </c>
      <c r="I82" s="13">
        <f t="shared" si="3"/>
        <v>72.375</v>
      </c>
    </row>
    <row r="83" spans="1:9" ht="20.100000000000001" customHeight="1">
      <c r="A83" s="10" t="s">
        <v>222</v>
      </c>
      <c r="B83" s="10" t="s">
        <v>14</v>
      </c>
      <c r="C83" s="10" t="s">
        <v>223</v>
      </c>
      <c r="D83" s="11" t="s">
        <v>192</v>
      </c>
      <c r="E83" s="10" t="s">
        <v>193</v>
      </c>
      <c r="F83" s="12">
        <v>59.55</v>
      </c>
      <c r="G83" s="12">
        <v>921</v>
      </c>
      <c r="H83" s="12">
        <v>85.2</v>
      </c>
      <c r="I83" s="13">
        <f t="shared" si="3"/>
        <v>72.375</v>
      </c>
    </row>
    <row r="84" spans="1:9" ht="20.100000000000001" customHeight="1">
      <c r="A84" s="10" t="s">
        <v>224</v>
      </c>
      <c r="B84" s="10" t="s">
        <v>14</v>
      </c>
      <c r="C84" s="10" t="s">
        <v>225</v>
      </c>
      <c r="D84" s="11" t="s">
        <v>226</v>
      </c>
      <c r="E84" s="10" t="s">
        <v>227</v>
      </c>
      <c r="F84" s="12">
        <v>68.599999999999994</v>
      </c>
      <c r="G84" s="12">
        <v>329</v>
      </c>
      <c r="H84" s="12">
        <v>88.2</v>
      </c>
      <c r="I84" s="13">
        <f t="shared" si="3"/>
        <v>78.400000000000006</v>
      </c>
    </row>
    <row r="85" spans="1:9" ht="20.100000000000001" customHeight="1">
      <c r="A85" s="10" t="s">
        <v>228</v>
      </c>
      <c r="B85" s="10" t="s">
        <v>10</v>
      </c>
      <c r="C85" s="10" t="s">
        <v>229</v>
      </c>
      <c r="D85" s="11" t="s">
        <v>226</v>
      </c>
      <c r="E85" s="10" t="s">
        <v>227</v>
      </c>
      <c r="F85" s="12">
        <v>68.150000000000006</v>
      </c>
      <c r="G85" s="12">
        <v>336</v>
      </c>
      <c r="H85" s="12">
        <v>88.6</v>
      </c>
      <c r="I85" s="13">
        <f t="shared" si="3"/>
        <v>78.375</v>
      </c>
    </row>
    <row r="86" spans="1:9" ht="20.100000000000001" customHeight="1">
      <c r="A86" s="10" t="s">
        <v>230</v>
      </c>
      <c r="B86" s="10" t="s">
        <v>10</v>
      </c>
      <c r="C86" s="10" t="s">
        <v>231</v>
      </c>
      <c r="D86" s="11" t="s">
        <v>226</v>
      </c>
      <c r="E86" s="10" t="s">
        <v>227</v>
      </c>
      <c r="F86" s="12">
        <v>63.8</v>
      </c>
      <c r="G86" s="12">
        <v>333</v>
      </c>
      <c r="H86" s="12">
        <v>87.6</v>
      </c>
      <c r="I86" s="13">
        <f t="shared" si="3"/>
        <v>75.699999999999989</v>
      </c>
    </row>
    <row r="87" spans="1:9" ht="20.100000000000001" customHeight="1">
      <c r="A87" s="10" t="s">
        <v>232</v>
      </c>
      <c r="B87" s="10" t="s">
        <v>10</v>
      </c>
      <c r="C87" s="10" t="s">
        <v>233</v>
      </c>
      <c r="D87" s="11" t="s">
        <v>226</v>
      </c>
      <c r="E87" s="10" t="s">
        <v>227</v>
      </c>
      <c r="F87" s="12">
        <v>62.05</v>
      </c>
      <c r="G87" s="12">
        <v>324</v>
      </c>
      <c r="H87" s="12">
        <v>86.6</v>
      </c>
      <c r="I87" s="13">
        <f t="shared" si="3"/>
        <v>74.324999999999989</v>
      </c>
    </row>
    <row r="88" spans="1:9" ht="20.100000000000001" customHeight="1">
      <c r="A88" s="10" t="s">
        <v>234</v>
      </c>
      <c r="B88" s="10" t="s">
        <v>10</v>
      </c>
      <c r="C88" s="10" t="s">
        <v>235</v>
      </c>
      <c r="D88" s="11" t="s">
        <v>236</v>
      </c>
      <c r="E88" s="10" t="s">
        <v>237</v>
      </c>
      <c r="F88" s="12">
        <v>62.8</v>
      </c>
      <c r="G88" s="12">
        <v>322</v>
      </c>
      <c r="H88" s="12">
        <v>87.4</v>
      </c>
      <c r="I88" s="13">
        <f t="shared" si="3"/>
        <v>75.099999999999994</v>
      </c>
    </row>
    <row r="89" spans="1:9" ht="20.100000000000001" customHeight="1">
      <c r="A89" s="10" t="s">
        <v>238</v>
      </c>
      <c r="B89" s="10" t="s">
        <v>14</v>
      </c>
      <c r="C89" s="10" t="s">
        <v>239</v>
      </c>
      <c r="D89" s="11" t="s">
        <v>236</v>
      </c>
      <c r="E89" s="10" t="s">
        <v>237</v>
      </c>
      <c r="F89" s="12">
        <v>63.1</v>
      </c>
      <c r="G89" s="12">
        <v>338</v>
      </c>
      <c r="H89" s="12">
        <v>86.2</v>
      </c>
      <c r="I89" s="13">
        <f t="shared" si="3"/>
        <v>74.650000000000006</v>
      </c>
    </row>
    <row r="90" spans="1:9" ht="20.100000000000001" customHeight="1">
      <c r="A90" s="10" t="s">
        <v>240</v>
      </c>
      <c r="B90" s="10" t="s">
        <v>10</v>
      </c>
      <c r="C90" s="10" t="s">
        <v>241</v>
      </c>
      <c r="D90" s="11" t="s">
        <v>236</v>
      </c>
      <c r="E90" s="10" t="s">
        <v>237</v>
      </c>
      <c r="F90" s="12">
        <v>61.05</v>
      </c>
      <c r="G90" s="12">
        <v>332</v>
      </c>
      <c r="H90" s="12">
        <v>87.6</v>
      </c>
      <c r="I90" s="13">
        <f t="shared" si="3"/>
        <v>74.324999999999989</v>
      </c>
    </row>
    <row r="91" spans="1:9" ht="20.100000000000001" customHeight="1">
      <c r="A91" s="10" t="s">
        <v>242</v>
      </c>
      <c r="B91" s="10" t="s">
        <v>14</v>
      </c>
      <c r="C91" s="10" t="s">
        <v>243</v>
      </c>
      <c r="D91" s="11" t="s">
        <v>236</v>
      </c>
      <c r="E91" s="10" t="s">
        <v>237</v>
      </c>
      <c r="F91" s="12">
        <v>60.7</v>
      </c>
      <c r="G91" s="12">
        <v>331</v>
      </c>
      <c r="H91" s="12">
        <v>87.6</v>
      </c>
      <c r="I91" s="13">
        <f t="shared" ref="I91:I112" si="4">F91*0.5+H91*0.5</f>
        <v>74.150000000000006</v>
      </c>
    </row>
    <row r="92" spans="1:9" ht="20.100000000000001" customHeight="1">
      <c r="A92" s="10" t="s">
        <v>246</v>
      </c>
      <c r="B92" s="10" t="s">
        <v>10</v>
      </c>
      <c r="C92" s="10" t="s">
        <v>247</v>
      </c>
      <c r="D92" s="11" t="s">
        <v>244</v>
      </c>
      <c r="E92" s="10" t="s">
        <v>245</v>
      </c>
      <c r="F92" s="12">
        <v>56.25</v>
      </c>
      <c r="G92" s="12">
        <v>419</v>
      </c>
      <c r="H92" s="12">
        <v>88.82</v>
      </c>
      <c r="I92" s="13">
        <f t="shared" si="4"/>
        <v>72.534999999999997</v>
      </c>
    </row>
    <row r="93" spans="1:9" ht="20.100000000000001" customHeight="1">
      <c r="A93" s="10" t="s">
        <v>248</v>
      </c>
      <c r="B93" s="10" t="s">
        <v>14</v>
      </c>
      <c r="C93" s="10" t="s">
        <v>249</v>
      </c>
      <c r="D93" s="11" t="s">
        <v>244</v>
      </c>
      <c r="E93" s="10" t="s">
        <v>245</v>
      </c>
      <c r="F93" s="12">
        <v>56.45</v>
      </c>
      <c r="G93" s="12">
        <v>418</v>
      </c>
      <c r="H93" s="12">
        <v>81.66</v>
      </c>
      <c r="I93" s="13">
        <f t="shared" si="4"/>
        <v>69.055000000000007</v>
      </c>
    </row>
    <row r="94" spans="1:9" ht="20.100000000000001" customHeight="1">
      <c r="A94" s="10" t="s">
        <v>250</v>
      </c>
      <c r="B94" s="10" t="s">
        <v>14</v>
      </c>
      <c r="C94" s="10" t="s">
        <v>251</v>
      </c>
      <c r="D94" s="11" t="s">
        <v>244</v>
      </c>
      <c r="E94" s="10" t="s">
        <v>245</v>
      </c>
      <c r="F94" s="12">
        <v>50.1</v>
      </c>
      <c r="G94" s="12">
        <v>422</v>
      </c>
      <c r="H94" s="13">
        <v>82.4</v>
      </c>
      <c r="I94" s="13">
        <f t="shared" si="4"/>
        <v>66.25</v>
      </c>
    </row>
    <row r="95" spans="1:9" ht="20.100000000000001" customHeight="1">
      <c r="A95" s="10" t="s">
        <v>252</v>
      </c>
      <c r="B95" s="10" t="s">
        <v>10</v>
      </c>
      <c r="C95" s="10" t="s">
        <v>253</v>
      </c>
      <c r="D95" s="11" t="s">
        <v>244</v>
      </c>
      <c r="E95" s="10" t="s">
        <v>245</v>
      </c>
      <c r="F95" s="12">
        <v>50.45</v>
      </c>
      <c r="G95" s="12">
        <v>425</v>
      </c>
      <c r="H95" s="12">
        <v>81.38</v>
      </c>
      <c r="I95" s="13">
        <f t="shared" si="4"/>
        <v>65.914999999999992</v>
      </c>
    </row>
    <row r="96" spans="1:9" ht="20.100000000000001" customHeight="1">
      <c r="A96" s="10" t="s">
        <v>254</v>
      </c>
      <c r="B96" s="10" t="s">
        <v>14</v>
      </c>
      <c r="C96" s="10" t="s">
        <v>255</v>
      </c>
      <c r="D96" s="11" t="s">
        <v>244</v>
      </c>
      <c r="E96" s="10" t="s">
        <v>245</v>
      </c>
      <c r="F96" s="12">
        <v>45.1</v>
      </c>
      <c r="G96" s="12">
        <v>430</v>
      </c>
      <c r="H96" s="13">
        <v>84</v>
      </c>
      <c r="I96" s="13">
        <f t="shared" si="4"/>
        <v>64.55</v>
      </c>
    </row>
    <row r="97" spans="1:9" ht="20.100000000000001" customHeight="1">
      <c r="A97" s="10" t="s">
        <v>256</v>
      </c>
      <c r="B97" s="10" t="s">
        <v>10</v>
      </c>
      <c r="C97" s="10" t="s">
        <v>257</v>
      </c>
      <c r="D97" s="11" t="s">
        <v>258</v>
      </c>
      <c r="E97" s="10" t="s">
        <v>259</v>
      </c>
      <c r="F97" s="12">
        <v>65.5</v>
      </c>
      <c r="G97" s="12">
        <v>432</v>
      </c>
      <c r="H97" s="12">
        <v>84.58</v>
      </c>
      <c r="I97" s="13">
        <f t="shared" si="4"/>
        <v>75.039999999999992</v>
      </c>
    </row>
    <row r="98" spans="1:9" ht="20.100000000000001" customHeight="1">
      <c r="A98" s="10" t="s">
        <v>260</v>
      </c>
      <c r="B98" s="10" t="s">
        <v>14</v>
      </c>
      <c r="C98" s="10" t="s">
        <v>261</v>
      </c>
      <c r="D98" s="11" t="s">
        <v>258</v>
      </c>
      <c r="E98" s="10" t="s">
        <v>259</v>
      </c>
      <c r="F98" s="12">
        <v>56.05</v>
      </c>
      <c r="G98" s="12">
        <v>435</v>
      </c>
      <c r="H98" s="12">
        <v>85.04</v>
      </c>
      <c r="I98" s="13">
        <f t="shared" si="4"/>
        <v>70.545000000000002</v>
      </c>
    </row>
    <row r="99" spans="1:9" ht="20.100000000000001" customHeight="1">
      <c r="A99" s="10" t="s">
        <v>262</v>
      </c>
      <c r="B99" s="10" t="s">
        <v>10</v>
      </c>
      <c r="C99" s="10" t="s">
        <v>263</v>
      </c>
      <c r="D99" s="11" t="s">
        <v>258</v>
      </c>
      <c r="E99" s="10" t="s">
        <v>259</v>
      </c>
      <c r="F99" s="12">
        <v>53.95</v>
      </c>
      <c r="G99" s="12">
        <v>431</v>
      </c>
      <c r="H99" s="12">
        <v>85.96</v>
      </c>
      <c r="I99" s="13">
        <f t="shared" si="4"/>
        <v>69.954999999999998</v>
      </c>
    </row>
    <row r="100" spans="1:9" ht="20.100000000000001" customHeight="1">
      <c r="A100" s="10" t="s">
        <v>264</v>
      </c>
      <c r="B100" s="10" t="s">
        <v>10</v>
      </c>
      <c r="C100" s="10" t="s">
        <v>265</v>
      </c>
      <c r="D100" s="11" t="s">
        <v>258</v>
      </c>
      <c r="E100" s="10" t="s">
        <v>259</v>
      </c>
      <c r="F100" s="12">
        <v>47.1</v>
      </c>
      <c r="G100" s="12">
        <v>428</v>
      </c>
      <c r="H100" s="12">
        <v>85.74</v>
      </c>
      <c r="I100" s="13">
        <f t="shared" si="4"/>
        <v>66.42</v>
      </c>
    </row>
    <row r="101" spans="1:9" ht="20.100000000000001" customHeight="1">
      <c r="A101" s="10" t="s">
        <v>266</v>
      </c>
      <c r="B101" s="10" t="s">
        <v>14</v>
      </c>
      <c r="C101" s="10" t="s">
        <v>267</v>
      </c>
      <c r="D101" s="11" t="s">
        <v>268</v>
      </c>
      <c r="E101" s="10" t="s">
        <v>269</v>
      </c>
      <c r="F101" s="12">
        <v>56.8</v>
      </c>
      <c r="G101" s="12">
        <v>438</v>
      </c>
      <c r="H101" s="12">
        <v>88.92</v>
      </c>
      <c r="I101" s="13">
        <f t="shared" si="4"/>
        <v>72.86</v>
      </c>
    </row>
    <row r="102" spans="1:9" ht="20.100000000000001" customHeight="1">
      <c r="A102" s="10" t="s">
        <v>270</v>
      </c>
      <c r="B102" s="10" t="s">
        <v>10</v>
      </c>
      <c r="C102" s="10" t="s">
        <v>271</v>
      </c>
      <c r="D102" s="11" t="s">
        <v>268</v>
      </c>
      <c r="E102" s="10" t="s">
        <v>269</v>
      </c>
      <c r="F102" s="12">
        <v>57.55</v>
      </c>
      <c r="G102" s="12">
        <v>433</v>
      </c>
      <c r="H102" s="13">
        <v>87.2</v>
      </c>
      <c r="I102" s="13">
        <f t="shared" si="4"/>
        <v>72.375</v>
      </c>
    </row>
    <row r="103" spans="1:9" ht="20.100000000000001" customHeight="1">
      <c r="A103" s="10" t="s">
        <v>272</v>
      </c>
      <c r="B103" s="10" t="s">
        <v>10</v>
      </c>
      <c r="C103" s="10" t="s">
        <v>273</v>
      </c>
      <c r="D103" s="11" t="s">
        <v>274</v>
      </c>
      <c r="E103" s="10" t="s">
        <v>275</v>
      </c>
      <c r="F103" s="12">
        <v>63.6</v>
      </c>
      <c r="G103" s="12">
        <v>221</v>
      </c>
      <c r="H103" s="12">
        <v>85.9</v>
      </c>
      <c r="I103" s="13">
        <f t="shared" si="4"/>
        <v>74.75</v>
      </c>
    </row>
    <row r="104" spans="1:9" ht="20.100000000000001" customHeight="1">
      <c r="A104" s="10" t="s">
        <v>276</v>
      </c>
      <c r="B104" s="10" t="s">
        <v>10</v>
      </c>
      <c r="C104" s="10" t="s">
        <v>277</v>
      </c>
      <c r="D104" s="11" t="s">
        <v>274</v>
      </c>
      <c r="E104" s="10" t="s">
        <v>275</v>
      </c>
      <c r="F104" s="12">
        <v>61.4</v>
      </c>
      <c r="G104" s="12">
        <v>228</v>
      </c>
      <c r="H104" s="12">
        <v>83.2</v>
      </c>
      <c r="I104" s="13">
        <f t="shared" si="4"/>
        <v>72.3</v>
      </c>
    </row>
    <row r="105" spans="1:9" ht="20.100000000000001" customHeight="1">
      <c r="A105" s="10" t="s">
        <v>278</v>
      </c>
      <c r="B105" s="10" t="s">
        <v>10</v>
      </c>
      <c r="C105" s="10" t="s">
        <v>279</v>
      </c>
      <c r="D105" s="11" t="s">
        <v>274</v>
      </c>
      <c r="E105" s="10" t="s">
        <v>280</v>
      </c>
      <c r="F105" s="12">
        <v>68.45</v>
      </c>
      <c r="G105" s="12">
        <v>229</v>
      </c>
      <c r="H105" s="12">
        <v>81.900000000000006</v>
      </c>
      <c r="I105" s="13">
        <f t="shared" si="4"/>
        <v>75.175000000000011</v>
      </c>
    </row>
    <row r="106" spans="1:9" ht="20.100000000000001" customHeight="1">
      <c r="A106" s="10" t="s">
        <v>283</v>
      </c>
      <c r="B106" s="10" t="s">
        <v>14</v>
      </c>
      <c r="C106" s="10" t="s">
        <v>284</v>
      </c>
      <c r="D106" s="11" t="s">
        <v>281</v>
      </c>
      <c r="E106" s="10" t="s">
        <v>282</v>
      </c>
      <c r="F106" s="12">
        <v>59.4</v>
      </c>
      <c r="G106" s="12">
        <v>210</v>
      </c>
      <c r="H106" s="12">
        <v>85.7</v>
      </c>
      <c r="I106" s="13">
        <f t="shared" si="4"/>
        <v>72.55</v>
      </c>
    </row>
    <row r="107" spans="1:9" ht="20.100000000000001" customHeight="1">
      <c r="A107" s="10" t="s">
        <v>285</v>
      </c>
      <c r="B107" s="10" t="s">
        <v>10</v>
      </c>
      <c r="C107" s="10" t="s">
        <v>286</v>
      </c>
      <c r="D107" s="11" t="s">
        <v>281</v>
      </c>
      <c r="E107" s="10" t="s">
        <v>282</v>
      </c>
      <c r="F107" s="12">
        <v>59.25</v>
      </c>
      <c r="G107" s="12">
        <v>209</v>
      </c>
      <c r="H107" s="12">
        <v>84.3</v>
      </c>
      <c r="I107" s="13">
        <f t="shared" si="4"/>
        <v>71.775000000000006</v>
      </c>
    </row>
    <row r="108" spans="1:9" ht="20.100000000000001" customHeight="1">
      <c r="A108" s="10" t="s">
        <v>288</v>
      </c>
      <c r="B108" s="10" t="s">
        <v>14</v>
      </c>
      <c r="C108" s="10">
        <v>90400213009</v>
      </c>
      <c r="D108" s="11" t="s">
        <v>281</v>
      </c>
      <c r="E108" s="10" t="s">
        <v>287</v>
      </c>
      <c r="F108" s="12">
        <v>57.05</v>
      </c>
      <c r="G108" s="12">
        <v>226</v>
      </c>
      <c r="H108" s="12">
        <v>85.2</v>
      </c>
      <c r="I108" s="13">
        <f t="shared" si="4"/>
        <v>71.125</v>
      </c>
    </row>
    <row r="109" spans="1:9" ht="20.100000000000001" customHeight="1">
      <c r="A109" s="10" t="s">
        <v>289</v>
      </c>
      <c r="B109" s="10" t="s">
        <v>10</v>
      </c>
      <c r="C109" s="10" t="s">
        <v>290</v>
      </c>
      <c r="D109" s="11" t="s">
        <v>291</v>
      </c>
      <c r="E109" s="10" t="s">
        <v>292</v>
      </c>
      <c r="F109" s="12">
        <v>68.75</v>
      </c>
      <c r="G109" s="12">
        <v>216</v>
      </c>
      <c r="H109" s="12">
        <v>84</v>
      </c>
      <c r="I109" s="13">
        <f t="shared" si="4"/>
        <v>76.375</v>
      </c>
    </row>
    <row r="110" spans="1:9" ht="20.100000000000001" customHeight="1">
      <c r="A110" s="10" t="s">
        <v>293</v>
      </c>
      <c r="B110" s="10" t="s">
        <v>10</v>
      </c>
      <c r="C110" s="10" t="s">
        <v>294</v>
      </c>
      <c r="D110" s="11" t="s">
        <v>291</v>
      </c>
      <c r="E110" s="10" t="s">
        <v>292</v>
      </c>
      <c r="F110" s="12">
        <v>63.65</v>
      </c>
      <c r="G110" s="12">
        <v>217</v>
      </c>
      <c r="H110" s="12">
        <v>87.3</v>
      </c>
      <c r="I110" s="13">
        <f t="shared" si="4"/>
        <v>75.474999999999994</v>
      </c>
    </row>
    <row r="111" spans="1:9" ht="20.100000000000001" customHeight="1">
      <c r="A111" s="10" t="s">
        <v>295</v>
      </c>
      <c r="B111" s="10" t="s">
        <v>10</v>
      </c>
      <c r="C111" s="10" t="s">
        <v>296</v>
      </c>
      <c r="D111" s="11" t="s">
        <v>291</v>
      </c>
      <c r="E111" s="10" t="s">
        <v>292</v>
      </c>
      <c r="F111" s="12">
        <v>61.6</v>
      </c>
      <c r="G111" s="12">
        <v>205</v>
      </c>
      <c r="H111" s="12">
        <v>83.8</v>
      </c>
      <c r="I111" s="13">
        <f t="shared" si="4"/>
        <v>72.7</v>
      </c>
    </row>
    <row r="112" spans="1:9" ht="20.100000000000001" customHeight="1">
      <c r="A112" s="10" t="s">
        <v>297</v>
      </c>
      <c r="B112" s="10" t="s">
        <v>14</v>
      </c>
      <c r="C112" s="10">
        <v>90600214219</v>
      </c>
      <c r="D112" s="11" t="s">
        <v>291</v>
      </c>
      <c r="E112" s="10" t="s">
        <v>298</v>
      </c>
      <c r="F112" s="12">
        <v>45.5</v>
      </c>
      <c r="G112" s="12">
        <v>215</v>
      </c>
      <c r="H112" s="12">
        <v>84.7</v>
      </c>
      <c r="I112" s="13">
        <f t="shared" si="4"/>
        <v>65.099999999999994</v>
      </c>
    </row>
  </sheetData>
  <sortState ref="A3:K318">
    <sortCondition ref="E3:E318"/>
    <sortCondition descending="1" ref="I3:I318"/>
  </sortState>
  <mergeCells count="1">
    <mergeCell ref="A1:I1"/>
  </mergeCells>
  <phoneticPr fontId="6" type="noConversion"/>
  <printOptions horizontalCentered="1"/>
  <pageMargins left="0.75138888888888899" right="0.75138888888888899" top="1" bottom="1" header="0.5" footer="0.5"/>
  <pageSetup paperSize="9" scale="8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80"/>
  <sheetViews>
    <sheetView tabSelected="1" workbookViewId="0">
      <selection activeCell="A2" sqref="A2:F2"/>
    </sheetView>
  </sheetViews>
  <sheetFormatPr defaultRowHeight="13.5"/>
  <cols>
    <col min="2" max="2" width="9.75" customWidth="1"/>
    <col min="3" max="3" width="8.625" customWidth="1"/>
    <col min="4" max="4" width="17" customWidth="1"/>
    <col min="5" max="5" width="34.25" customWidth="1"/>
    <col min="6" max="6" width="10" customWidth="1"/>
  </cols>
  <sheetData>
    <row r="1" spans="1:6" ht="30.75" customHeight="1">
      <c r="A1" t="s">
        <v>437</v>
      </c>
    </row>
    <row r="2" spans="1:6" ht="48" customHeight="1">
      <c r="A2" s="23" t="s">
        <v>440</v>
      </c>
      <c r="B2" s="23"/>
      <c r="C2" s="23"/>
      <c r="D2" s="23"/>
      <c r="E2" s="23"/>
      <c r="F2" s="23"/>
    </row>
    <row r="3" spans="1:6" ht="26.1" customHeight="1">
      <c r="A3" s="17" t="s">
        <v>436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1:6" ht="26.1" customHeight="1">
      <c r="A4" s="18">
        <v>1</v>
      </c>
      <c r="B4" s="17" t="s">
        <v>9</v>
      </c>
      <c r="C4" s="17" t="s">
        <v>10</v>
      </c>
      <c r="D4" s="17" t="s">
        <v>11</v>
      </c>
      <c r="E4" s="17" t="s">
        <v>12</v>
      </c>
      <c r="F4" s="17" t="s">
        <v>13</v>
      </c>
    </row>
    <row r="5" spans="1:6" ht="26.1" customHeight="1">
      <c r="A5" s="18">
        <v>2</v>
      </c>
      <c r="B5" s="17" t="s">
        <v>15</v>
      </c>
      <c r="C5" s="17" t="s">
        <v>10</v>
      </c>
      <c r="D5" s="17" t="s">
        <v>16</v>
      </c>
      <c r="E5" s="17" t="s">
        <v>12</v>
      </c>
      <c r="F5" s="17" t="s">
        <v>13</v>
      </c>
    </row>
    <row r="6" spans="1:6" ht="26.1" customHeight="1">
      <c r="A6" s="18">
        <v>3</v>
      </c>
      <c r="B6" s="17" t="s">
        <v>17</v>
      </c>
      <c r="C6" s="17" t="s">
        <v>10</v>
      </c>
      <c r="D6" s="17" t="s">
        <v>18</v>
      </c>
      <c r="E6" s="17" t="s">
        <v>19</v>
      </c>
      <c r="F6" s="17" t="s">
        <v>20</v>
      </c>
    </row>
    <row r="7" spans="1:6" ht="26.1" customHeight="1">
      <c r="A7" s="18">
        <v>4</v>
      </c>
      <c r="B7" s="17" t="s">
        <v>21</v>
      </c>
      <c r="C7" s="17" t="s">
        <v>10</v>
      </c>
      <c r="D7" s="17" t="s">
        <v>22</v>
      </c>
      <c r="E7" s="17" t="s">
        <v>19</v>
      </c>
      <c r="F7" s="17" t="s">
        <v>20</v>
      </c>
    </row>
    <row r="8" spans="1:6" ht="26.1" customHeight="1">
      <c r="A8" s="18">
        <v>5</v>
      </c>
      <c r="B8" s="17" t="s">
        <v>23</v>
      </c>
      <c r="C8" s="17" t="s">
        <v>10</v>
      </c>
      <c r="D8" s="17" t="s">
        <v>24</v>
      </c>
      <c r="E8" s="17" t="s">
        <v>19</v>
      </c>
      <c r="F8" s="17" t="s">
        <v>20</v>
      </c>
    </row>
    <row r="9" spans="1:6" ht="26.1" customHeight="1">
      <c r="A9" s="18">
        <v>6</v>
      </c>
      <c r="B9" s="17" t="s">
        <v>26</v>
      </c>
      <c r="C9" s="17" t="s">
        <v>10</v>
      </c>
      <c r="D9" s="17">
        <v>10200102502</v>
      </c>
      <c r="E9" s="17" t="s">
        <v>19</v>
      </c>
      <c r="F9" s="17" t="s">
        <v>25</v>
      </c>
    </row>
    <row r="10" spans="1:6" ht="26.1" customHeight="1">
      <c r="A10" s="18">
        <v>7</v>
      </c>
      <c r="B10" s="17" t="s">
        <v>27</v>
      </c>
      <c r="C10" s="17" t="s">
        <v>10</v>
      </c>
      <c r="D10" s="17" t="s">
        <v>28</v>
      </c>
      <c r="E10" s="17" t="s">
        <v>19</v>
      </c>
      <c r="F10" s="17" t="s">
        <v>25</v>
      </c>
    </row>
    <row r="11" spans="1:6" ht="26.1" customHeight="1">
      <c r="A11" s="18">
        <v>8</v>
      </c>
      <c r="B11" s="17" t="s">
        <v>29</v>
      </c>
      <c r="C11" s="17" t="s">
        <v>10</v>
      </c>
      <c r="D11" s="17" t="s">
        <v>30</v>
      </c>
      <c r="E11" s="17" t="s">
        <v>31</v>
      </c>
      <c r="F11" s="17" t="s">
        <v>32</v>
      </c>
    </row>
    <row r="12" spans="1:6" ht="26.1" customHeight="1">
      <c r="A12" s="18">
        <v>9</v>
      </c>
      <c r="B12" s="17" t="s">
        <v>33</v>
      </c>
      <c r="C12" s="17" t="s">
        <v>14</v>
      </c>
      <c r="D12" s="17" t="s">
        <v>34</v>
      </c>
      <c r="E12" s="17" t="s">
        <v>31</v>
      </c>
      <c r="F12" s="17" t="s">
        <v>32</v>
      </c>
    </row>
    <row r="13" spans="1:6" ht="26.1" customHeight="1">
      <c r="A13" s="18">
        <v>10</v>
      </c>
      <c r="B13" s="17" t="s">
        <v>35</v>
      </c>
      <c r="C13" s="17" t="s">
        <v>10</v>
      </c>
      <c r="D13" s="17" t="s">
        <v>36</v>
      </c>
      <c r="E13" s="17" t="s">
        <v>31</v>
      </c>
      <c r="F13" s="17" t="s">
        <v>32</v>
      </c>
    </row>
    <row r="14" spans="1:6" ht="26.1" customHeight="1">
      <c r="A14" s="18">
        <v>11</v>
      </c>
      <c r="B14" s="17" t="s">
        <v>37</v>
      </c>
      <c r="C14" s="17" t="s">
        <v>14</v>
      </c>
      <c r="D14" s="17" t="s">
        <v>38</v>
      </c>
      <c r="E14" s="17" t="s">
        <v>39</v>
      </c>
      <c r="F14" s="17" t="s">
        <v>40</v>
      </c>
    </row>
    <row r="15" spans="1:6" ht="26.1" customHeight="1">
      <c r="A15" s="18">
        <v>12</v>
      </c>
      <c r="B15" s="17" t="s">
        <v>42</v>
      </c>
      <c r="C15" s="17" t="s">
        <v>10</v>
      </c>
      <c r="D15" s="17" t="s">
        <v>43</v>
      </c>
      <c r="E15" s="17" t="s">
        <v>39</v>
      </c>
      <c r="F15" s="17" t="s">
        <v>41</v>
      </c>
    </row>
    <row r="16" spans="1:6" ht="26.1" customHeight="1">
      <c r="A16" s="18">
        <v>13</v>
      </c>
      <c r="B16" s="17" t="s">
        <v>44</v>
      </c>
      <c r="C16" s="17" t="s">
        <v>14</v>
      </c>
      <c r="D16" s="17" t="s">
        <v>45</v>
      </c>
      <c r="E16" s="17" t="s">
        <v>46</v>
      </c>
      <c r="F16" s="17" t="s">
        <v>47</v>
      </c>
    </row>
    <row r="17" spans="1:6" ht="26.1" customHeight="1">
      <c r="A17" s="18">
        <v>14</v>
      </c>
      <c r="B17" s="17" t="s">
        <v>48</v>
      </c>
      <c r="C17" s="17" t="s">
        <v>10</v>
      </c>
      <c r="D17" s="17" t="s">
        <v>49</v>
      </c>
      <c r="E17" s="17" t="s">
        <v>46</v>
      </c>
      <c r="F17" s="17" t="s">
        <v>50</v>
      </c>
    </row>
    <row r="18" spans="1:6" ht="26.1" customHeight="1">
      <c r="A18" s="18">
        <v>15</v>
      </c>
      <c r="B18" s="17" t="s">
        <v>51</v>
      </c>
      <c r="C18" s="17" t="s">
        <v>14</v>
      </c>
      <c r="D18" s="17" t="s">
        <v>52</v>
      </c>
      <c r="E18" s="17" t="s">
        <v>46</v>
      </c>
      <c r="F18" s="17" t="s">
        <v>53</v>
      </c>
    </row>
    <row r="19" spans="1:6" ht="26.1" customHeight="1">
      <c r="A19" s="18">
        <v>16</v>
      </c>
      <c r="B19" s="17" t="s">
        <v>54</v>
      </c>
      <c r="C19" s="17" t="s">
        <v>14</v>
      </c>
      <c r="D19" s="17" t="s">
        <v>55</v>
      </c>
      <c r="E19" s="17" t="s">
        <v>46</v>
      </c>
      <c r="F19" s="17" t="s">
        <v>56</v>
      </c>
    </row>
    <row r="20" spans="1:6" ht="26.1" customHeight="1">
      <c r="A20" s="18">
        <v>17</v>
      </c>
      <c r="B20" s="17" t="s">
        <v>57</v>
      </c>
      <c r="C20" s="17" t="s">
        <v>14</v>
      </c>
      <c r="D20" s="17">
        <v>14010100707</v>
      </c>
      <c r="E20" s="17" t="s">
        <v>58</v>
      </c>
      <c r="F20" s="17" t="s">
        <v>59</v>
      </c>
    </row>
    <row r="21" spans="1:6" ht="26.1" customHeight="1">
      <c r="A21" s="18">
        <v>18</v>
      </c>
      <c r="B21" s="17" t="s">
        <v>60</v>
      </c>
      <c r="C21" s="17" t="s">
        <v>14</v>
      </c>
      <c r="D21" s="17">
        <v>14020208810</v>
      </c>
      <c r="E21" s="17" t="s">
        <v>58</v>
      </c>
      <c r="F21" s="17" t="s">
        <v>61</v>
      </c>
    </row>
    <row r="22" spans="1:6" ht="26.1" customHeight="1">
      <c r="A22" s="18">
        <v>19</v>
      </c>
      <c r="B22" s="17" t="s">
        <v>62</v>
      </c>
      <c r="C22" s="17" t="s">
        <v>14</v>
      </c>
      <c r="D22" s="17" t="s">
        <v>63</v>
      </c>
      <c r="E22" s="17" t="s">
        <v>58</v>
      </c>
      <c r="F22" s="17" t="s">
        <v>64</v>
      </c>
    </row>
    <row r="23" spans="1:6" ht="26.1" customHeight="1">
      <c r="A23" s="18">
        <v>20</v>
      </c>
      <c r="B23" s="17" t="s">
        <v>65</v>
      </c>
      <c r="C23" s="17" t="s">
        <v>14</v>
      </c>
      <c r="D23" s="17" t="s">
        <v>66</v>
      </c>
      <c r="E23" s="17" t="s">
        <v>67</v>
      </c>
      <c r="F23" s="17" t="s">
        <v>68</v>
      </c>
    </row>
    <row r="24" spans="1:6" ht="26.1" customHeight="1">
      <c r="A24" s="18">
        <v>21</v>
      </c>
      <c r="B24" s="17" t="s">
        <v>70</v>
      </c>
      <c r="C24" s="17" t="s">
        <v>14</v>
      </c>
      <c r="D24" s="17" t="s">
        <v>71</v>
      </c>
      <c r="E24" s="17" t="s">
        <v>67</v>
      </c>
      <c r="F24" s="17" t="s">
        <v>69</v>
      </c>
    </row>
    <row r="25" spans="1:6" ht="26.1" customHeight="1">
      <c r="A25" s="18">
        <v>22</v>
      </c>
      <c r="B25" s="17" t="s">
        <v>72</v>
      </c>
      <c r="C25" s="17" t="s">
        <v>10</v>
      </c>
      <c r="D25" s="17" t="s">
        <v>73</v>
      </c>
      <c r="E25" s="17" t="s">
        <v>67</v>
      </c>
      <c r="F25" s="17" t="s">
        <v>69</v>
      </c>
    </row>
    <row r="26" spans="1:6" ht="26.1" customHeight="1">
      <c r="A26" s="18">
        <v>23</v>
      </c>
      <c r="B26" s="17" t="s">
        <v>74</v>
      </c>
      <c r="C26" s="17" t="s">
        <v>14</v>
      </c>
      <c r="D26" s="17" t="s">
        <v>75</v>
      </c>
      <c r="E26" s="17" t="s">
        <v>76</v>
      </c>
      <c r="F26" s="17" t="s">
        <v>77</v>
      </c>
    </row>
    <row r="27" spans="1:6" ht="26.1" customHeight="1">
      <c r="A27" s="18">
        <v>24</v>
      </c>
      <c r="B27" s="17" t="s">
        <v>78</v>
      </c>
      <c r="C27" s="17" t="s">
        <v>10</v>
      </c>
      <c r="D27" s="17" t="s">
        <v>79</v>
      </c>
      <c r="E27" s="17" t="s">
        <v>76</v>
      </c>
      <c r="F27" s="17" t="s">
        <v>80</v>
      </c>
    </row>
    <row r="28" spans="1:6" ht="26.1" customHeight="1">
      <c r="A28" s="18">
        <v>25</v>
      </c>
      <c r="B28" s="17" t="s">
        <v>81</v>
      </c>
      <c r="C28" s="17" t="s">
        <v>10</v>
      </c>
      <c r="D28" s="17">
        <v>15040100918</v>
      </c>
      <c r="E28" s="17" t="s">
        <v>76</v>
      </c>
      <c r="F28" s="17" t="s">
        <v>80</v>
      </c>
    </row>
    <row r="29" spans="1:6" ht="26.1" customHeight="1">
      <c r="A29" s="18">
        <v>26</v>
      </c>
      <c r="B29" s="17" t="s">
        <v>82</v>
      </c>
      <c r="C29" s="17" t="s">
        <v>10</v>
      </c>
      <c r="D29" s="17" t="s">
        <v>83</v>
      </c>
      <c r="E29" s="17" t="s">
        <v>76</v>
      </c>
      <c r="F29" s="17" t="s">
        <v>80</v>
      </c>
    </row>
    <row r="30" spans="1:6" ht="26.1" customHeight="1">
      <c r="A30" s="18">
        <v>27</v>
      </c>
      <c r="B30" s="17" t="s">
        <v>84</v>
      </c>
      <c r="C30" s="17" t="s">
        <v>10</v>
      </c>
      <c r="D30" s="17" t="s">
        <v>85</v>
      </c>
      <c r="E30" s="17" t="s">
        <v>86</v>
      </c>
      <c r="F30" s="17" t="s">
        <v>87</v>
      </c>
    </row>
    <row r="31" spans="1:6" ht="26.1" customHeight="1">
      <c r="A31" s="18">
        <v>28</v>
      </c>
      <c r="B31" s="17" t="s">
        <v>88</v>
      </c>
      <c r="C31" s="17" t="s">
        <v>10</v>
      </c>
      <c r="D31" s="17" t="s">
        <v>89</v>
      </c>
      <c r="E31" s="17" t="s">
        <v>86</v>
      </c>
      <c r="F31" s="17" t="s">
        <v>87</v>
      </c>
    </row>
    <row r="32" spans="1:6" ht="26.1" customHeight="1">
      <c r="A32" s="18">
        <v>29</v>
      </c>
      <c r="B32" s="17" t="s">
        <v>90</v>
      </c>
      <c r="C32" s="17" t="s">
        <v>14</v>
      </c>
      <c r="D32" s="17" t="s">
        <v>91</v>
      </c>
      <c r="E32" s="17" t="s">
        <v>86</v>
      </c>
      <c r="F32" s="17" t="s">
        <v>87</v>
      </c>
    </row>
    <row r="33" spans="1:6" ht="26.1" customHeight="1">
      <c r="A33" s="18">
        <v>30</v>
      </c>
      <c r="B33" s="17" t="s">
        <v>92</v>
      </c>
      <c r="C33" s="17" t="s">
        <v>10</v>
      </c>
      <c r="D33" s="17" t="s">
        <v>93</v>
      </c>
      <c r="E33" s="17" t="s">
        <v>86</v>
      </c>
      <c r="F33" s="17" t="s">
        <v>87</v>
      </c>
    </row>
    <row r="34" spans="1:6" ht="26.1" customHeight="1">
      <c r="A34" s="18">
        <v>31</v>
      </c>
      <c r="B34" s="17" t="s">
        <v>94</v>
      </c>
      <c r="C34" s="17" t="s">
        <v>14</v>
      </c>
      <c r="D34" s="17" t="s">
        <v>95</v>
      </c>
      <c r="E34" s="17" t="s">
        <v>86</v>
      </c>
      <c r="F34" s="17" t="s">
        <v>87</v>
      </c>
    </row>
    <row r="35" spans="1:6" ht="26.1" customHeight="1">
      <c r="A35" s="18">
        <v>32</v>
      </c>
      <c r="B35" s="17" t="s">
        <v>96</v>
      </c>
      <c r="C35" s="17" t="s">
        <v>14</v>
      </c>
      <c r="D35" s="17" t="s">
        <v>97</v>
      </c>
      <c r="E35" s="17" t="s">
        <v>86</v>
      </c>
      <c r="F35" s="17" t="s">
        <v>87</v>
      </c>
    </row>
    <row r="36" spans="1:6" ht="26.1" customHeight="1">
      <c r="A36" s="18">
        <v>33</v>
      </c>
      <c r="B36" s="17" t="s">
        <v>98</v>
      </c>
      <c r="C36" s="17" t="s">
        <v>14</v>
      </c>
      <c r="D36" s="17" t="s">
        <v>99</v>
      </c>
      <c r="E36" s="17" t="s">
        <v>86</v>
      </c>
      <c r="F36" s="17" t="s">
        <v>87</v>
      </c>
    </row>
    <row r="37" spans="1:6" ht="26.1" customHeight="1">
      <c r="A37" s="18">
        <v>34</v>
      </c>
      <c r="B37" s="17" t="s">
        <v>100</v>
      </c>
      <c r="C37" s="17" t="s">
        <v>10</v>
      </c>
      <c r="D37" s="17" t="s">
        <v>101</v>
      </c>
      <c r="E37" s="17" t="s">
        <v>102</v>
      </c>
      <c r="F37" s="17" t="s">
        <v>103</v>
      </c>
    </row>
    <row r="38" spans="1:6" ht="26.1" customHeight="1">
      <c r="A38" s="18">
        <v>35</v>
      </c>
      <c r="B38" s="17" t="s">
        <v>104</v>
      </c>
      <c r="C38" s="17" t="s">
        <v>14</v>
      </c>
      <c r="D38" s="17" t="s">
        <v>105</v>
      </c>
      <c r="E38" s="17" t="s">
        <v>102</v>
      </c>
      <c r="F38" s="17" t="s">
        <v>103</v>
      </c>
    </row>
    <row r="39" spans="1:6" ht="26.1" customHeight="1">
      <c r="A39" s="18">
        <v>36</v>
      </c>
      <c r="B39" s="17" t="s">
        <v>108</v>
      </c>
      <c r="C39" s="17" t="s">
        <v>14</v>
      </c>
      <c r="D39" s="17" t="s">
        <v>109</v>
      </c>
      <c r="E39" s="17" t="s">
        <v>106</v>
      </c>
      <c r="F39" s="17" t="s">
        <v>107</v>
      </c>
    </row>
    <row r="40" spans="1:6" ht="26.1" customHeight="1">
      <c r="A40" s="18">
        <v>37</v>
      </c>
      <c r="B40" s="17" t="s">
        <v>110</v>
      </c>
      <c r="C40" s="17" t="s">
        <v>10</v>
      </c>
      <c r="D40" s="17" t="s">
        <v>111</v>
      </c>
      <c r="E40" s="17" t="s">
        <v>112</v>
      </c>
      <c r="F40" s="17" t="s">
        <v>113</v>
      </c>
    </row>
    <row r="41" spans="1:6" ht="26.1" customHeight="1">
      <c r="A41" s="18">
        <v>38</v>
      </c>
      <c r="B41" s="17" t="s">
        <v>114</v>
      </c>
      <c r="C41" s="17" t="s">
        <v>14</v>
      </c>
      <c r="D41" s="17">
        <v>18010107114</v>
      </c>
      <c r="E41" s="17" t="s">
        <v>115</v>
      </c>
      <c r="F41" s="17" t="s">
        <v>116</v>
      </c>
    </row>
    <row r="42" spans="1:6" ht="26.1" customHeight="1">
      <c r="A42" s="18">
        <v>39</v>
      </c>
      <c r="B42" s="17" t="s">
        <v>117</v>
      </c>
      <c r="C42" s="17" t="s">
        <v>14</v>
      </c>
      <c r="D42" s="17" t="s">
        <v>118</v>
      </c>
      <c r="E42" s="17" t="s">
        <v>115</v>
      </c>
      <c r="F42" s="17" t="s">
        <v>116</v>
      </c>
    </row>
    <row r="43" spans="1:6" ht="26.1" customHeight="1">
      <c r="A43" s="18">
        <v>40</v>
      </c>
      <c r="B43" s="17" t="s">
        <v>121</v>
      </c>
      <c r="C43" s="17" t="s">
        <v>14</v>
      </c>
      <c r="D43" s="17" t="s">
        <v>122</v>
      </c>
      <c r="E43" s="17" t="s">
        <v>119</v>
      </c>
      <c r="F43" s="17" t="s">
        <v>120</v>
      </c>
    </row>
    <row r="44" spans="1:6" ht="26.1" customHeight="1">
      <c r="A44" s="18">
        <v>41</v>
      </c>
      <c r="B44" s="17" t="s">
        <v>123</v>
      </c>
      <c r="C44" s="17" t="s">
        <v>10</v>
      </c>
      <c r="D44" s="17" t="s">
        <v>124</v>
      </c>
      <c r="E44" s="17" t="s">
        <v>119</v>
      </c>
      <c r="F44" s="17" t="s">
        <v>120</v>
      </c>
    </row>
    <row r="45" spans="1:6" ht="26.1" customHeight="1">
      <c r="A45" s="18">
        <v>42</v>
      </c>
      <c r="B45" s="17" t="s">
        <v>125</v>
      </c>
      <c r="C45" s="17" t="s">
        <v>14</v>
      </c>
      <c r="D45" s="17" t="s">
        <v>126</v>
      </c>
      <c r="E45" s="17" t="s">
        <v>127</v>
      </c>
      <c r="F45" s="17" t="s">
        <v>128</v>
      </c>
    </row>
    <row r="46" spans="1:6" ht="26.1" customHeight="1">
      <c r="A46" s="18">
        <v>43</v>
      </c>
      <c r="B46" s="17" t="s">
        <v>129</v>
      </c>
      <c r="C46" s="17" t="s">
        <v>10</v>
      </c>
      <c r="D46" s="17" t="s">
        <v>130</v>
      </c>
      <c r="E46" s="17" t="s">
        <v>127</v>
      </c>
      <c r="F46" s="17" t="s">
        <v>128</v>
      </c>
    </row>
    <row r="47" spans="1:6" ht="26.1" customHeight="1">
      <c r="A47" s="18">
        <v>44</v>
      </c>
      <c r="B47" s="17" t="s">
        <v>131</v>
      </c>
      <c r="C47" s="17" t="s">
        <v>10</v>
      </c>
      <c r="D47" s="17" t="s">
        <v>132</v>
      </c>
      <c r="E47" s="17" t="s">
        <v>127</v>
      </c>
      <c r="F47" s="17" t="s">
        <v>133</v>
      </c>
    </row>
    <row r="48" spans="1:6" ht="26.1" customHeight="1">
      <c r="A48" s="18">
        <v>45</v>
      </c>
      <c r="B48" s="17" t="s">
        <v>134</v>
      </c>
      <c r="C48" s="17" t="s">
        <v>14</v>
      </c>
      <c r="D48" s="17" t="s">
        <v>135</v>
      </c>
      <c r="E48" s="17" t="s">
        <v>127</v>
      </c>
      <c r="F48" s="17" t="s">
        <v>133</v>
      </c>
    </row>
    <row r="49" spans="1:6" ht="26.1" customHeight="1">
      <c r="A49" s="18">
        <v>46</v>
      </c>
      <c r="B49" s="17" t="s">
        <v>136</v>
      </c>
      <c r="C49" s="17" t="s">
        <v>10</v>
      </c>
      <c r="D49" s="17" t="s">
        <v>137</v>
      </c>
      <c r="E49" s="17" t="s">
        <v>127</v>
      </c>
      <c r="F49" s="17" t="s">
        <v>133</v>
      </c>
    </row>
    <row r="50" spans="1:6" ht="26.1" customHeight="1">
      <c r="A50" s="18">
        <v>47</v>
      </c>
      <c r="B50" s="17" t="s">
        <v>140</v>
      </c>
      <c r="C50" s="17" t="s">
        <v>10</v>
      </c>
      <c r="D50" s="17" t="s">
        <v>141</v>
      </c>
      <c r="E50" s="17" t="s">
        <v>138</v>
      </c>
      <c r="F50" s="17" t="s">
        <v>139</v>
      </c>
    </row>
    <row r="51" spans="1:6" ht="26.1" customHeight="1">
      <c r="A51" s="18">
        <v>48</v>
      </c>
      <c r="B51" s="17" t="s">
        <v>142</v>
      </c>
      <c r="C51" s="17" t="s">
        <v>10</v>
      </c>
      <c r="D51" s="17" t="s">
        <v>143</v>
      </c>
      <c r="E51" s="17" t="s">
        <v>138</v>
      </c>
      <c r="F51" s="17" t="s">
        <v>139</v>
      </c>
    </row>
    <row r="52" spans="1:6" ht="26.1" customHeight="1">
      <c r="A52" s="18">
        <v>49</v>
      </c>
      <c r="B52" s="17" t="s">
        <v>144</v>
      </c>
      <c r="C52" s="17" t="s">
        <v>10</v>
      </c>
      <c r="D52" s="17" t="s">
        <v>145</v>
      </c>
      <c r="E52" s="17" t="s">
        <v>138</v>
      </c>
      <c r="F52" s="17" t="s">
        <v>139</v>
      </c>
    </row>
    <row r="53" spans="1:6" ht="26.1" customHeight="1">
      <c r="A53" s="18">
        <v>50</v>
      </c>
      <c r="B53" s="17" t="s">
        <v>146</v>
      </c>
      <c r="C53" s="17" t="s">
        <v>14</v>
      </c>
      <c r="D53" s="17">
        <v>20100108210</v>
      </c>
      <c r="E53" s="17" t="s">
        <v>138</v>
      </c>
      <c r="F53" s="17" t="s">
        <v>139</v>
      </c>
    </row>
    <row r="54" spans="1:6" ht="26.1" customHeight="1">
      <c r="A54" s="18">
        <v>51</v>
      </c>
      <c r="B54" s="17" t="s">
        <v>147</v>
      </c>
      <c r="C54" s="17" t="s">
        <v>14</v>
      </c>
      <c r="D54" s="17" t="s">
        <v>148</v>
      </c>
      <c r="E54" s="17" t="s">
        <v>138</v>
      </c>
      <c r="F54" s="17" t="s">
        <v>139</v>
      </c>
    </row>
    <row r="55" spans="1:6" ht="26.1" customHeight="1">
      <c r="A55" s="18">
        <v>52</v>
      </c>
      <c r="B55" s="17" t="s">
        <v>149</v>
      </c>
      <c r="C55" s="17" t="s">
        <v>10</v>
      </c>
      <c r="D55" s="17" t="s">
        <v>150</v>
      </c>
      <c r="E55" s="17" t="s">
        <v>151</v>
      </c>
      <c r="F55" s="17" t="s">
        <v>152</v>
      </c>
    </row>
    <row r="56" spans="1:6" ht="26.1" customHeight="1">
      <c r="A56" s="18">
        <v>53</v>
      </c>
      <c r="B56" s="17" t="s">
        <v>153</v>
      </c>
      <c r="C56" s="17" t="s">
        <v>10</v>
      </c>
      <c r="D56" s="17" t="s">
        <v>154</v>
      </c>
      <c r="E56" s="17" t="s">
        <v>151</v>
      </c>
      <c r="F56" s="17" t="s">
        <v>152</v>
      </c>
    </row>
    <row r="57" spans="1:6" ht="26.1" customHeight="1">
      <c r="A57" s="18">
        <v>54</v>
      </c>
      <c r="B57" s="17" t="s">
        <v>157</v>
      </c>
      <c r="C57" s="17" t="s">
        <v>10</v>
      </c>
      <c r="D57" s="17" t="s">
        <v>158</v>
      </c>
      <c r="E57" s="17" t="s">
        <v>155</v>
      </c>
      <c r="F57" s="17" t="s">
        <v>156</v>
      </c>
    </row>
    <row r="58" spans="1:6" ht="26.1" customHeight="1">
      <c r="A58" s="18">
        <v>55</v>
      </c>
      <c r="B58" s="17" t="s">
        <v>159</v>
      </c>
      <c r="C58" s="17" t="s">
        <v>10</v>
      </c>
      <c r="D58" s="17">
        <v>21010214224</v>
      </c>
      <c r="E58" s="17" t="s">
        <v>155</v>
      </c>
      <c r="F58" s="17" t="s">
        <v>156</v>
      </c>
    </row>
    <row r="59" spans="1:6" ht="26.1" customHeight="1">
      <c r="A59" s="18">
        <v>56</v>
      </c>
      <c r="B59" s="17" t="s">
        <v>162</v>
      </c>
      <c r="C59" s="17" t="s">
        <v>14</v>
      </c>
      <c r="D59" s="17">
        <v>30100107819</v>
      </c>
      <c r="E59" s="17" t="s">
        <v>160</v>
      </c>
      <c r="F59" s="17" t="s">
        <v>161</v>
      </c>
    </row>
    <row r="60" spans="1:6" ht="26.1" customHeight="1">
      <c r="A60" s="18">
        <v>57</v>
      </c>
      <c r="B60" s="17" t="s">
        <v>163</v>
      </c>
      <c r="C60" s="17" t="s">
        <v>10</v>
      </c>
      <c r="D60" s="17">
        <v>30200210505</v>
      </c>
      <c r="E60" s="17" t="s">
        <v>160</v>
      </c>
      <c r="F60" s="17" t="s">
        <v>164</v>
      </c>
    </row>
    <row r="61" spans="1:6" ht="26.1" customHeight="1">
      <c r="A61" s="18">
        <v>58</v>
      </c>
      <c r="B61" s="17" t="s">
        <v>165</v>
      </c>
      <c r="C61" s="17" t="s">
        <v>14</v>
      </c>
      <c r="D61" s="17" t="s">
        <v>166</v>
      </c>
      <c r="E61" s="17" t="s">
        <v>160</v>
      </c>
      <c r="F61" s="17" t="s">
        <v>167</v>
      </c>
    </row>
    <row r="62" spans="1:6" ht="26.1" customHeight="1">
      <c r="A62" s="18">
        <v>59</v>
      </c>
      <c r="B62" s="17" t="s">
        <v>168</v>
      </c>
      <c r="C62" s="17" t="s">
        <v>10</v>
      </c>
      <c r="D62" s="17" t="s">
        <v>169</v>
      </c>
      <c r="E62" s="17" t="s">
        <v>170</v>
      </c>
      <c r="F62" s="17" t="s">
        <v>171</v>
      </c>
    </row>
    <row r="63" spans="1:6" ht="26.1" customHeight="1">
      <c r="A63" s="18">
        <v>60</v>
      </c>
      <c r="B63" s="17" t="s">
        <v>172</v>
      </c>
      <c r="C63" s="17" t="s">
        <v>14</v>
      </c>
      <c r="D63" s="17" t="s">
        <v>173</v>
      </c>
      <c r="E63" s="17" t="s">
        <v>170</v>
      </c>
      <c r="F63" s="17" t="s">
        <v>174</v>
      </c>
    </row>
    <row r="64" spans="1:6" ht="26.1" customHeight="1">
      <c r="A64" s="18">
        <v>61</v>
      </c>
      <c r="B64" s="17" t="s">
        <v>175</v>
      </c>
      <c r="C64" s="17" t="s">
        <v>14</v>
      </c>
      <c r="D64" s="17" t="s">
        <v>176</v>
      </c>
      <c r="E64" s="17" t="s">
        <v>170</v>
      </c>
      <c r="F64" s="17" t="s">
        <v>177</v>
      </c>
    </row>
    <row r="65" spans="1:6" ht="26.1" customHeight="1">
      <c r="A65" s="18">
        <v>62</v>
      </c>
      <c r="B65" s="17" t="s">
        <v>180</v>
      </c>
      <c r="C65" s="17" t="s">
        <v>14</v>
      </c>
      <c r="D65" s="17" t="s">
        <v>181</v>
      </c>
      <c r="E65" s="17" t="s">
        <v>178</v>
      </c>
      <c r="F65" s="17" t="s">
        <v>179</v>
      </c>
    </row>
    <row r="66" spans="1:6" ht="26.1" customHeight="1">
      <c r="A66" s="18">
        <v>63</v>
      </c>
      <c r="B66" s="17" t="s">
        <v>182</v>
      </c>
      <c r="C66" s="17" t="s">
        <v>10</v>
      </c>
      <c r="D66" s="17" t="s">
        <v>183</v>
      </c>
      <c r="E66" s="17" t="s">
        <v>178</v>
      </c>
      <c r="F66" s="17" t="s">
        <v>179</v>
      </c>
    </row>
    <row r="67" spans="1:6" ht="26.1" customHeight="1">
      <c r="A67" s="18">
        <v>64</v>
      </c>
      <c r="B67" s="17" t="s">
        <v>184</v>
      </c>
      <c r="C67" s="17" t="s">
        <v>10</v>
      </c>
      <c r="D67" s="17" t="s">
        <v>185</v>
      </c>
      <c r="E67" s="17" t="s">
        <v>178</v>
      </c>
      <c r="F67" s="17" t="s">
        <v>179</v>
      </c>
    </row>
    <row r="68" spans="1:6" ht="26.1" customHeight="1">
      <c r="A68" s="18">
        <v>65</v>
      </c>
      <c r="B68" s="17" t="s">
        <v>186</v>
      </c>
      <c r="C68" s="17" t="s">
        <v>14</v>
      </c>
      <c r="D68" s="17" t="s">
        <v>187</v>
      </c>
      <c r="E68" s="17" t="s">
        <v>188</v>
      </c>
      <c r="F68" s="17" t="s">
        <v>189</v>
      </c>
    </row>
    <row r="69" spans="1:6" ht="26.1" customHeight="1">
      <c r="A69" s="18">
        <v>66</v>
      </c>
      <c r="B69" s="17" t="s">
        <v>190</v>
      </c>
      <c r="C69" s="17" t="s">
        <v>14</v>
      </c>
      <c r="D69" s="17">
        <v>50200102226</v>
      </c>
      <c r="E69" s="17" t="s">
        <v>188</v>
      </c>
      <c r="F69" s="17" t="s">
        <v>191</v>
      </c>
    </row>
    <row r="70" spans="1:6" ht="26.1" customHeight="1">
      <c r="A70" s="18">
        <v>67</v>
      </c>
      <c r="B70" s="17" t="s">
        <v>194</v>
      </c>
      <c r="C70" s="17" t="s">
        <v>14</v>
      </c>
      <c r="D70" s="17" t="s">
        <v>195</v>
      </c>
      <c r="E70" s="17" t="s">
        <v>192</v>
      </c>
      <c r="F70" s="17" t="s">
        <v>193</v>
      </c>
    </row>
    <row r="71" spans="1:6" ht="26.1" customHeight="1">
      <c r="A71" s="18">
        <v>68</v>
      </c>
      <c r="B71" s="17" t="s">
        <v>196</v>
      </c>
      <c r="C71" s="17" t="s">
        <v>14</v>
      </c>
      <c r="D71" s="17" t="s">
        <v>197</v>
      </c>
      <c r="E71" s="17" t="s">
        <v>192</v>
      </c>
      <c r="F71" s="17" t="s">
        <v>193</v>
      </c>
    </row>
    <row r="72" spans="1:6" ht="26.1" customHeight="1">
      <c r="A72" s="18">
        <v>69</v>
      </c>
      <c r="B72" s="17" t="s">
        <v>198</v>
      </c>
      <c r="C72" s="17" t="s">
        <v>10</v>
      </c>
      <c r="D72" s="17" t="s">
        <v>199</v>
      </c>
      <c r="E72" s="17" t="s">
        <v>192</v>
      </c>
      <c r="F72" s="17" t="s">
        <v>193</v>
      </c>
    </row>
    <row r="73" spans="1:6" ht="26.1" customHeight="1">
      <c r="A73" s="18">
        <v>70</v>
      </c>
      <c r="B73" s="17" t="s">
        <v>200</v>
      </c>
      <c r="C73" s="17" t="s">
        <v>14</v>
      </c>
      <c r="D73" s="17" t="s">
        <v>201</v>
      </c>
      <c r="E73" s="17" t="s">
        <v>192</v>
      </c>
      <c r="F73" s="17" t="s">
        <v>193</v>
      </c>
    </row>
    <row r="74" spans="1:6" ht="26.1" customHeight="1">
      <c r="A74" s="18">
        <v>71</v>
      </c>
      <c r="B74" s="17" t="s">
        <v>202</v>
      </c>
      <c r="C74" s="17" t="s">
        <v>10</v>
      </c>
      <c r="D74" s="17" t="s">
        <v>203</v>
      </c>
      <c r="E74" s="17" t="s">
        <v>192</v>
      </c>
      <c r="F74" s="17" t="s">
        <v>193</v>
      </c>
    </row>
    <row r="75" spans="1:6" ht="26.1" customHeight="1">
      <c r="A75" s="18">
        <v>72</v>
      </c>
      <c r="B75" s="17" t="s">
        <v>204</v>
      </c>
      <c r="C75" s="17" t="s">
        <v>14</v>
      </c>
      <c r="D75" s="17" t="s">
        <v>205</v>
      </c>
      <c r="E75" s="17" t="s">
        <v>192</v>
      </c>
      <c r="F75" s="17" t="s">
        <v>193</v>
      </c>
    </row>
    <row r="76" spans="1:6" ht="26.1" customHeight="1">
      <c r="A76" s="18">
        <v>73</v>
      </c>
      <c r="B76" s="17" t="s">
        <v>206</v>
      </c>
      <c r="C76" s="17" t="s">
        <v>14</v>
      </c>
      <c r="D76" s="17" t="s">
        <v>207</v>
      </c>
      <c r="E76" s="17" t="s">
        <v>192</v>
      </c>
      <c r="F76" s="17" t="s">
        <v>193</v>
      </c>
    </row>
    <row r="77" spans="1:6" ht="26.1" customHeight="1">
      <c r="A77" s="18">
        <v>74</v>
      </c>
      <c r="B77" s="17" t="s">
        <v>208</v>
      </c>
      <c r="C77" s="17" t="s">
        <v>10</v>
      </c>
      <c r="D77" s="17" t="s">
        <v>209</v>
      </c>
      <c r="E77" s="17" t="s">
        <v>192</v>
      </c>
      <c r="F77" s="17" t="s">
        <v>193</v>
      </c>
    </row>
    <row r="78" spans="1:6" ht="26.1" customHeight="1">
      <c r="A78" s="18">
        <v>75</v>
      </c>
      <c r="B78" s="17" t="s">
        <v>210</v>
      </c>
      <c r="C78" s="17" t="s">
        <v>10</v>
      </c>
      <c r="D78" s="17" t="s">
        <v>211</v>
      </c>
      <c r="E78" s="17" t="s">
        <v>192</v>
      </c>
      <c r="F78" s="17" t="s">
        <v>193</v>
      </c>
    </row>
    <row r="79" spans="1:6" ht="26.1" customHeight="1">
      <c r="A79" s="18">
        <v>76</v>
      </c>
      <c r="B79" s="17" t="s">
        <v>212</v>
      </c>
      <c r="C79" s="17" t="s">
        <v>14</v>
      </c>
      <c r="D79" s="17" t="s">
        <v>213</v>
      </c>
      <c r="E79" s="17" t="s">
        <v>192</v>
      </c>
      <c r="F79" s="17" t="s">
        <v>193</v>
      </c>
    </row>
    <row r="80" spans="1:6" ht="26.1" customHeight="1">
      <c r="A80" s="18">
        <v>77</v>
      </c>
      <c r="B80" s="17" t="s">
        <v>214</v>
      </c>
      <c r="C80" s="17" t="s">
        <v>14</v>
      </c>
      <c r="D80" s="17" t="s">
        <v>215</v>
      </c>
      <c r="E80" s="17" t="s">
        <v>192</v>
      </c>
      <c r="F80" s="17" t="s">
        <v>193</v>
      </c>
    </row>
    <row r="81" spans="1:6" ht="26.1" customHeight="1">
      <c r="A81" s="18">
        <v>78</v>
      </c>
      <c r="B81" s="17" t="s">
        <v>216</v>
      </c>
      <c r="C81" s="17" t="s">
        <v>14</v>
      </c>
      <c r="D81" s="17" t="s">
        <v>217</v>
      </c>
      <c r="E81" s="17" t="s">
        <v>192</v>
      </c>
      <c r="F81" s="17" t="s">
        <v>193</v>
      </c>
    </row>
    <row r="82" spans="1:6" ht="26.1" customHeight="1">
      <c r="A82" s="18">
        <v>79</v>
      </c>
      <c r="B82" s="17" t="s">
        <v>218</v>
      </c>
      <c r="C82" s="17" t="s">
        <v>14</v>
      </c>
      <c r="D82" s="17" t="s">
        <v>219</v>
      </c>
      <c r="E82" s="17" t="s">
        <v>192</v>
      </c>
      <c r="F82" s="17" t="s">
        <v>193</v>
      </c>
    </row>
    <row r="83" spans="1:6" ht="26.1" customHeight="1">
      <c r="A83" s="18">
        <v>80</v>
      </c>
      <c r="B83" s="17" t="s">
        <v>220</v>
      </c>
      <c r="C83" s="17" t="s">
        <v>14</v>
      </c>
      <c r="D83" s="17" t="s">
        <v>221</v>
      </c>
      <c r="E83" s="17" t="s">
        <v>192</v>
      </c>
      <c r="F83" s="17" t="s">
        <v>193</v>
      </c>
    </row>
    <row r="84" spans="1:6" ht="26.1" customHeight="1">
      <c r="A84" s="18">
        <v>81</v>
      </c>
      <c r="B84" s="17" t="s">
        <v>222</v>
      </c>
      <c r="C84" s="17" t="s">
        <v>14</v>
      </c>
      <c r="D84" s="17" t="s">
        <v>223</v>
      </c>
      <c r="E84" s="17" t="s">
        <v>192</v>
      </c>
      <c r="F84" s="17" t="s">
        <v>193</v>
      </c>
    </row>
    <row r="85" spans="1:6" ht="26.1" customHeight="1">
      <c r="A85" s="18">
        <v>82</v>
      </c>
      <c r="B85" s="17" t="s">
        <v>224</v>
      </c>
      <c r="C85" s="17" t="s">
        <v>14</v>
      </c>
      <c r="D85" s="17" t="s">
        <v>225</v>
      </c>
      <c r="E85" s="17" t="s">
        <v>226</v>
      </c>
      <c r="F85" s="17" t="s">
        <v>227</v>
      </c>
    </row>
    <row r="86" spans="1:6" ht="26.1" customHeight="1">
      <c r="A86" s="18">
        <v>83</v>
      </c>
      <c r="B86" s="17" t="s">
        <v>228</v>
      </c>
      <c r="C86" s="17" t="s">
        <v>10</v>
      </c>
      <c r="D86" s="17" t="s">
        <v>229</v>
      </c>
      <c r="E86" s="17" t="s">
        <v>226</v>
      </c>
      <c r="F86" s="17" t="s">
        <v>227</v>
      </c>
    </row>
    <row r="87" spans="1:6" ht="26.1" customHeight="1">
      <c r="A87" s="18">
        <v>84</v>
      </c>
      <c r="B87" s="17" t="s">
        <v>230</v>
      </c>
      <c r="C87" s="17" t="s">
        <v>10</v>
      </c>
      <c r="D87" s="17" t="s">
        <v>231</v>
      </c>
      <c r="E87" s="17" t="s">
        <v>226</v>
      </c>
      <c r="F87" s="17" t="s">
        <v>227</v>
      </c>
    </row>
    <row r="88" spans="1:6" ht="26.1" customHeight="1">
      <c r="A88" s="18">
        <v>85</v>
      </c>
      <c r="B88" s="17" t="s">
        <v>232</v>
      </c>
      <c r="C88" s="17" t="s">
        <v>10</v>
      </c>
      <c r="D88" s="17" t="s">
        <v>233</v>
      </c>
      <c r="E88" s="17" t="s">
        <v>226</v>
      </c>
      <c r="F88" s="17" t="s">
        <v>227</v>
      </c>
    </row>
    <row r="89" spans="1:6" ht="26.1" customHeight="1">
      <c r="A89" s="18">
        <v>86</v>
      </c>
      <c r="B89" s="17" t="s">
        <v>234</v>
      </c>
      <c r="C89" s="17" t="s">
        <v>10</v>
      </c>
      <c r="D89" s="17" t="s">
        <v>235</v>
      </c>
      <c r="E89" s="17" t="s">
        <v>236</v>
      </c>
      <c r="F89" s="17" t="s">
        <v>237</v>
      </c>
    </row>
    <row r="90" spans="1:6" ht="26.1" customHeight="1">
      <c r="A90" s="18">
        <v>87</v>
      </c>
      <c r="B90" s="17" t="s">
        <v>238</v>
      </c>
      <c r="C90" s="17" t="s">
        <v>14</v>
      </c>
      <c r="D90" s="17" t="s">
        <v>239</v>
      </c>
      <c r="E90" s="17" t="s">
        <v>236</v>
      </c>
      <c r="F90" s="17" t="s">
        <v>237</v>
      </c>
    </row>
    <row r="91" spans="1:6" ht="26.1" customHeight="1">
      <c r="A91" s="18">
        <v>88</v>
      </c>
      <c r="B91" s="17" t="s">
        <v>240</v>
      </c>
      <c r="C91" s="17" t="s">
        <v>10</v>
      </c>
      <c r="D91" s="17" t="s">
        <v>241</v>
      </c>
      <c r="E91" s="17" t="s">
        <v>236</v>
      </c>
      <c r="F91" s="17" t="s">
        <v>237</v>
      </c>
    </row>
    <row r="92" spans="1:6" ht="26.1" customHeight="1">
      <c r="A92" s="18">
        <v>89</v>
      </c>
      <c r="B92" s="17" t="s">
        <v>242</v>
      </c>
      <c r="C92" s="17" t="s">
        <v>14</v>
      </c>
      <c r="D92" s="17" t="s">
        <v>243</v>
      </c>
      <c r="E92" s="17" t="s">
        <v>236</v>
      </c>
      <c r="F92" s="17" t="s">
        <v>237</v>
      </c>
    </row>
    <row r="93" spans="1:6" ht="26.1" customHeight="1">
      <c r="A93" s="18">
        <v>90</v>
      </c>
      <c r="B93" s="17" t="s">
        <v>246</v>
      </c>
      <c r="C93" s="17" t="s">
        <v>10</v>
      </c>
      <c r="D93" s="17" t="s">
        <v>247</v>
      </c>
      <c r="E93" s="17" t="s">
        <v>244</v>
      </c>
      <c r="F93" s="17" t="s">
        <v>245</v>
      </c>
    </row>
    <row r="94" spans="1:6" ht="26.1" customHeight="1">
      <c r="A94" s="18">
        <v>91</v>
      </c>
      <c r="B94" s="17" t="s">
        <v>248</v>
      </c>
      <c r="C94" s="17" t="s">
        <v>14</v>
      </c>
      <c r="D94" s="17" t="s">
        <v>249</v>
      </c>
      <c r="E94" s="17" t="s">
        <v>244</v>
      </c>
      <c r="F94" s="17" t="s">
        <v>245</v>
      </c>
    </row>
    <row r="95" spans="1:6" ht="26.1" customHeight="1">
      <c r="A95" s="18">
        <v>92</v>
      </c>
      <c r="B95" s="17" t="s">
        <v>250</v>
      </c>
      <c r="C95" s="17" t="s">
        <v>14</v>
      </c>
      <c r="D95" s="17" t="s">
        <v>251</v>
      </c>
      <c r="E95" s="17" t="s">
        <v>244</v>
      </c>
      <c r="F95" s="17" t="s">
        <v>245</v>
      </c>
    </row>
    <row r="96" spans="1:6" ht="26.1" customHeight="1">
      <c r="A96" s="18">
        <v>93</v>
      </c>
      <c r="B96" s="17" t="s">
        <v>252</v>
      </c>
      <c r="C96" s="17" t="s">
        <v>10</v>
      </c>
      <c r="D96" s="17" t="s">
        <v>253</v>
      </c>
      <c r="E96" s="17" t="s">
        <v>244</v>
      </c>
      <c r="F96" s="17" t="s">
        <v>245</v>
      </c>
    </row>
    <row r="97" spans="1:6" ht="26.1" customHeight="1">
      <c r="A97" s="18">
        <v>94</v>
      </c>
      <c r="B97" s="17" t="s">
        <v>254</v>
      </c>
      <c r="C97" s="17" t="s">
        <v>14</v>
      </c>
      <c r="D97" s="17" t="s">
        <v>255</v>
      </c>
      <c r="E97" s="17" t="s">
        <v>244</v>
      </c>
      <c r="F97" s="17" t="s">
        <v>245</v>
      </c>
    </row>
    <row r="98" spans="1:6" ht="26.1" customHeight="1">
      <c r="A98" s="18">
        <v>95</v>
      </c>
      <c r="B98" s="17" t="s">
        <v>256</v>
      </c>
      <c r="C98" s="17" t="s">
        <v>10</v>
      </c>
      <c r="D98" s="17" t="s">
        <v>257</v>
      </c>
      <c r="E98" s="17" t="s">
        <v>258</v>
      </c>
      <c r="F98" s="17" t="s">
        <v>259</v>
      </c>
    </row>
    <row r="99" spans="1:6" ht="26.1" customHeight="1">
      <c r="A99" s="18">
        <v>96</v>
      </c>
      <c r="B99" s="17" t="s">
        <v>260</v>
      </c>
      <c r="C99" s="17" t="s">
        <v>14</v>
      </c>
      <c r="D99" s="17" t="s">
        <v>261</v>
      </c>
      <c r="E99" s="17" t="s">
        <v>258</v>
      </c>
      <c r="F99" s="17" t="s">
        <v>259</v>
      </c>
    </row>
    <row r="100" spans="1:6" ht="26.1" customHeight="1">
      <c r="A100" s="18">
        <v>97</v>
      </c>
      <c r="B100" s="17" t="s">
        <v>262</v>
      </c>
      <c r="C100" s="17" t="s">
        <v>10</v>
      </c>
      <c r="D100" s="17" t="s">
        <v>263</v>
      </c>
      <c r="E100" s="17" t="s">
        <v>258</v>
      </c>
      <c r="F100" s="17" t="s">
        <v>259</v>
      </c>
    </row>
    <row r="101" spans="1:6" ht="26.1" customHeight="1">
      <c r="A101" s="18">
        <v>98</v>
      </c>
      <c r="B101" s="17" t="s">
        <v>264</v>
      </c>
      <c r="C101" s="17" t="s">
        <v>10</v>
      </c>
      <c r="D101" s="17" t="s">
        <v>265</v>
      </c>
      <c r="E101" s="17" t="s">
        <v>258</v>
      </c>
      <c r="F101" s="17" t="s">
        <v>259</v>
      </c>
    </row>
    <row r="102" spans="1:6" ht="26.1" customHeight="1">
      <c r="A102" s="18">
        <v>99</v>
      </c>
      <c r="B102" s="17" t="s">
        <v>266</v>
      </c>
      <c r="C102" s="17" t="s">
        <v>14</v>
      </c>
      <c r="D102" s="17" t="s">
        <v>267</v>
      </c>
      <c r="E102" s="17" t="s">
        <v>268</v>
      </c>
      <c r="F102" s="17" t="s">
        <v>269</v>
      </c>
    </row>
    <row r="103" spans="1:6" ht="26.1" customHeight="1">
      <c r="A103" s="18">
        <v>100</v>
      </c>
      <c r="B103" s="17" t="s">
        <v>270</v>
      </c>
      <c r="C103" s="17" t="s">
        <v>10</v>
      </c>
      <c r="D103" s="17" t="s">
        <v>271</v>
      </c>
      <c r="E103" s="17" t="s">
        <v>268</v>
      </c>
      <c r="F103" s="17" t="s">
        <v>269</v>
      </c>
    </row>
    <row r="104" spans="1:6" ht="26.1" customHeight="1">
      <c r="A104" s="18">
        <v>101</v>
      </c>
      <c r="B104" s="17" t="s">
        <v>272</v>
      </c>
      <c r="C104" s="17" t="s">
        <v>10</v>
      </c>
      <c r="D104" s="17" t="s">
        <v>273</v>
      </c>
      <c r="E104" s="17" t="s">
        <v>274</v>
      </c>
      <c r="F104" s="17" t="s">
        <v>275</v>
      </c>
    </row>
    <row r="105" spans="1:6" ht="26.1" customHeight="1">
      <c r="A105" s="18">
        <v>102</v>
      </c>
      <c r="B105" s="17" t="s">
        <v>276</v>
      </c>
      <c r="C105" s="17" t="s">
        <v>10</v>
      </c>
      <c r="D105" s="17" t="s">
        <v>277</v>
      </c>
      <c r="E105" s="17" t="s">
        <v>274</v>
      </c>
      <c r="F105" s="17" t="s">
        <v>275</v>
      </c>
    </row>
    <row r="106" spans="1:6" ht="26.1" customHeight="1">
      <c r="A106" s="18">
        <v>103</v>
      </c>
      <c r="B106" s="17" t="s">
        <v>278</v>
      </c>
      <c r="C106" s="17" t="s">
        <v>10</v>
      </c>
      <c r="D106" s="17" t="s">
        <v>279</v>
      </c>
      <c r="E106" s="17" t="s">
        <v>274</v>
      </c>
      <c r="F106" s="17" t="s">
        <v>280</v>
      </c>
    </row>
    <row r="107" spans="1:6" ht="26.1" customHeight="1">
      <c r="A107" s="18">
        <v>104</v>
      </c>
      <c r="B107" s="17" t="s">
        <v>283</v>
      </c>
      <c r="C107" s="17" t="s">
        <v>14</v>
      </c>
      <c r="D107" s="17" t="s">
        <v>284</v>
      </c>
      <c r="E107" s="17" t="s">
        <v>281</v>
      </c>
      <c r="F107" s="17" t="s">
        <v>282</v>
      </c>
    </row>
    <row r="108" spans="1:6" ht="26.1" customHeight="1">
      <c r="A108" s="18">
        <v>105</v>
      </c>
      <c r="B108" s="17" t="s">
        <v>285</v>
      </c>
      <c r="C108" s="17" t="s">
        <v>10</v>
      </c>
      <c r="D108" s="17" t="s">
        <v>286</v>
      </c>
      <c r="E108" s="17" t="s">
        <v>281</v>
      </c>
      <c r="F108" s="17" t="s">
        <v>282</v>
      </c>
    </row>
    <row r="109" spans="1:6" ht="26.1" customHeight="1">
      <c r="A109" s="18">
        <v>106</v>
      </c>
      <c r="B109" s="17" t="s">
        <v>288</v>
      </c>
      <c r="C109" s="17" t="s">
        <v>14</v>
      </c>
      <c r="D109" s="17">
        <v>90400213009</v>
      </c>
      <c r="E109" s="17" t="s">
        <v>281</v>
      </c>
      <c r="F109" s="17" t="s">
        <v>287</v>
      </c>
    </row>
    <row r="110" spans="1:6" ht="26.1" customHeight="1">
      <c r="A110" s="18">
        <v>107</v>
      </c>
      <c r="B110" s="17" t="s">
        <v>289</v>
      </c>
      <c r="C110" s="17" t="s">
        <v>10</v>
      </c>
      <c r="D110" s="17" t="s">
        <v>290</v>
      </c>
      <c r="E110" s="17" t="s">
        <v>291</v>
      </c>
      <c r="F110" s="17" t="s">
        <v>292</v>
      </c>
    </row>
    <row r="111" spans="1:6" ht="26.1" customHeight="1">
      <c r="A111" s="18">
        <v>108</v>
      </c>
      <c r="B111" s="17" t="s">
        <v>293</v>
      </c>
      <c r="C111" s="17" t="s">
        <v>10</v>
      </c>
      <c r="D111" s="17" t="s">
        <v>294</v>
      </c>
      <c r="E111" s="17" t="s">
        <v>291</v>
      </c>
      <c r="F111" s="17" t="s">
        <v>292</v>
      </c>
    </row>
    <row r="112" spans="1:6" ht="26.1" customHeight="1">
      <c r="A112" s="18">
        <v>109</v>
      </c>
      <c r="B112" s="17" t="s">
        <v>295</v>
      </c>
      <c r="C112" s="17" t="s">
        <v>10</v>
      </c>
      <c r="D112" s="17" t="s">
        <v>296</v>
      </c>
      <c r="E112" s="17" t="s">
        <v>291</v>
      </c>
      <c r="F112" s="17" t="s">
        <v>292</v>
      </c>
    </row>
    <row r="113" spans="1:6" ht="26.1" customHeight="1">
      <c r="A113" s="18">
        <v>110</v>
      </c>
      <c r="B113" s="17" t="s">
        <v>297</v>
      </c>
      <c r="C113" s="17" t="s">
        <v>14</v>
      </c>
      <c r="D113" s="17">
        <v>90600214219</v>
      </c>
      <c r="E113" s="17" t="s">
        <v>291</v>
      </c>
      <c r="F113" s="17" t="s">
        <v>298</v>
      </c>
    </row>
    <row r="114" spans="1:6" ht="26.1" customHeight="1">
      <c r="A114" s="18">
        <v>111</v>
      </c>
      <c r="B114" s="18" t="s">
        <v>300</v>
      </c>
      <c r="C114" s="18" t="s">
        <v>14</v>
      </c>
      <c r="D114" s="18" t="s">
        <v>301</v>
      </c>
      <c r="E114" s="18" t="s">
        <v>302</v>
      </c>
      <c r="F114" s="18" t="s">
        <v>303</v>
      </c>
    </row>
    <row r="115" spans="1:6" ht="26.1" customHeight="1">
      <c r="A115" s="18">
        <v>112</v>
      </c>
      <c r="B115" s="18" t="s">
        <v>304</v>
      </c>
      <c r="C115" s="18" t="s">
        <v>14</v>
      </c>
      <c r="D115" s="18" t="s">
        <v>305</v>
      </c>
      <c r="E115" s="18" t="s">
        <v>302</v>
      </c>
      <c r="F115" s="18" t="s">
        <v>303</v>
      </c>
    </row>
    <row r="116" spans="1:6" ht="26.1" customHeight="1">
      <c r="A116" s="18">
        <v>113</v>
      </c>
      <c r="B116" s="18" t="s">
        <v>306</v>
      </c>
      <c r="C116" s="18" t="s">
        <v>10</v>
      </c>
      <c r="D116" s="18" t="s">
        <v>307</v>
      </c>
      <c r="E116" s="18" t="s">
        <v>302</v>
      </c>
      <c r="F116" s="18" t="s">
        <v>303</v>
      </c>
    </row>
    <row r="117" spans="1:6" ht="26.1" customHeight="1">
      <c r="A117" s="18">
        <v>114</v>
      </c>
      <c r="B117" s="18" t="s">
        <v>308</v>
      </c>
      <c r="C117" s="18" t="s">
        <v>10</v>
      </c>
      <c r="D117" s="18" t="s">
        <v>309</v>
      </c>
      <c r="E117" s="18" t="s">
        <v>302</v>
      </c>
      <c r="F117" s="18" t="s">
        <v>303</v>
      </c>
    </row>
    <row r="118" spans="1:6" ht="26.1" customHeight="1">
      <c r="A118" s="18">
        <v>115</v>
      </c>
      <c r="B118" s="18" t="s">
        <v>310</v>
      </c>
      <c r="C118" s="18" t="s">
        <v>14</v>
      </c>
      <c r="D118" s="18" t="s">
        <v>311</v>
      </c>
      <c r="E118" s="18" t="s">
        <v>302</v>
      </c>
      <c r="F118" s="18" t="s">
        <v>303</v>
      </c>
    </row>
    <row r="119" spans="1:6" ht="26.1" customHeight="1">
      <c r="A119" s="18">
        <v>116</v>
      </c>
      <c r="B119" s="18" t="s">
        <v>312</v>
      </c>
      <c r="C119" s="18" t="s">
        <v>10</v>
      </c>
      <c r="D119" s="18" t="s">
        <v>313</v>
      </c>
      <c r="E119" s="18" t="s">
        <v>302</v>
      </c>
      <c r="F119" s="18" t="s">
        <v>303</v>
      </c>
    </row>
    <row r="120" spans="1:6" ht="26.1" customHeight="1">
      <c r="A120" s="18">
        <v>117</v>
      </c>
      <c r="B120" s="18" t="s">
        <v>314</v>
      </c>
      <c r="C120" s="18" t="s">
        <v>10</v>
      </c>
      <c r="D120" s="18" t="s">
        <v>315</v>
      </c>
      <c r="E120" s="18" t="s">
        <v>302</v>
      </c>
      <c r="F120" s="18" t="s">
        <v>303</v>
      </c>
    </row>
    <row r="121" spans="1:6" ht="26.1" customHeight="1">
      <c r="A121" s="18">
        <v>118</v>
      </c>
      <c r="B121" s="18" t="s">
        <v>316</v>
      </c>
      <c r="C121" s="18" t="s">
        <v>14</v>
      </c>
      <c r="D121" s="18" t="s">
        <v>317</v>
      </c>
      <c r="E121" s="18" t="s">
        <v>302</v>
      </c>
      <c r="F121" s="18" t="s">
        <v>303</v>
      </c>
    </row>
    <row r="122" spans="1:6" ht="26.1" customHeight="1">
      <c r="A122" s="18">
        <v>119</v>
      </c>
      <c r="B122" s="18" t="s">
        <v>318</v>
      </c>
      <c r="C122" s="18" t="s">
        <v>14</v>
      </c>
      <c r="D122" s="18" t="s">
        <v>319</v>
      </c>
      <c r="E122" s="18" t="s">
        <v>302</v>
      </c>
      <c r="F122" s="18" t="s">
        <v>303</v>
      </c>
    </row>
    <row r="123" spans="1:6" ht="26.1" customHeight="1">
      <c r="A123" s="18">
        <v>120</v>
      </c>
      <c r="B123" s="18" t="s">
        <v>320</v>
      </c>
      <c r="C123" s="18" t="s">
        <v>14</v>
      </c>
      <c r="D123" s="18" t="s">
        <v>321</v>
      </c>
      <c r="E123" s="18" t="s">
        <v>302</v>
      </c>
      <c r="F123" s="18" t="s">
        <v>303</v>
      </c>
    </row>
    <row r="124" spans="1:6" ht="26.1" customHeight="1">
      <c r="A124" s="18">
        <v>121</v>
      </c>
      <c r="B124" s="18" t="s">
        <v>322</v>
      </c>
      <c r="C124" s="18" t="s">
        <v>10</v>
      </c>
      <c r="D124" s="18" t="s">
        <v>323</v>
      </c>
      <c r="E124" s="18" t="s">
        <v>302</v>
      </c>
      <c r="F124" s="18" t="s">
        <v>303</v>
      </c>
    </row>
    <row r="125" spans="1:6" ht="26.1" customHeight="1">
      <c r="A125" s="18">
        <v>122</v>
      </c>
      <c r="B125" s="18" t="s">
        <v>324</v>
      </c>
      <c r="C125" s="18" t="s">
        <v>10</v>
      </c>
      <c r="D125" s="18" t="s">
        <v>325</v>
      </c>
      <c r="E125" s="18" t="s">
        <v>302</v>
      </c>
      <c r="F125" s="18" t="s">
        <v>303</v>
      </c>
    </row>
    <row r="126" spans="1:6" ht="26.1" customHeight="1">
      <c r="A126" s="18">
        <v>123</v>
      </c>
      <c r="B126" s="18" t="s">
        <v>326</v>
      </c>
      <c r="C126" s="18" t="s">
        <v>14</v>
      </c>
      <c r="D126" s="18" t="s">
        <v>327</v>
      </c>
      <c r="E126" s="18" t="s">
        <v>302</v>
      </c>
      <c r="F126" s="18" t="s">
        <v>303</v>
      </c>
    </row>
    <row r="127" spans="1:6" ht="26.1" customHeight="1">
      <c r="A127" s="18">
        <v>124</v>
      </c>
      <c r="B127" s="18" t="s">
        <v>328</v>
      </c>
      <c r="C127" s="18" t="s">
        <v>10</v>
      </c>
      <c r="D127" s="18" t="s">
        <v>329</v>
      </c>
      <c r="E127" s="18" t="s">
        <v>302</v>
      </c>
      <c r="F127" s="18" t="s">
        <v>303</v>
      </c>
    </row>
    <row r="128" spans="1:6" ht="26.1" customHeight="1">
      <c r="A128" s="18">
        <v>125</v>
      </c>
      <c r="B128" s="18" t="s">
        <v>330</v>
      </c>
      <c r="C128" s="18" t="s">
        <v>10</v>
      </c>
      <c r="D128" s="18" t="s">
        <v>331</v>
      </c>
      <c r="E128" s="18" t="s">
        <v>302</v>
      </c>
      <c r="F128" s="18" t="s">
        <v>303</v>
      </c>
    </row>
    <row r="129" spans="1:6" ht="26.1" customHeight="1">
      <c r="A129" s="18">
        <v>126</v>
      </c>
      <c r="B129" s="18" t="s">
        <v>332</v>
      </c>
      <c r="C129" s="18" t="s">
        <v>10</v>
      </c>
      <c r="D129" s="18" t="s">
        <v>333</v>
      </c>
      <c r="E129" s="18" t="s">
        <v>302</v>
      </c>
      <c r="F129" s="18" t="s">
        <v>303</v>
      </c>
    </row>
    <row r="130" spans="1:6" ht="26.1" customHeight="1">
      <c r="A130" s="18">
        <v>127</v>
      </c>
      <c r="B130" s="18" t="s">
        <v>334</v>
      </c>
      <c r="C130" s="18" t="s">
        <v>10</v>
      </c>
      <c r="D130" s="18" t="s">
        <v>335</v>
      </c>
      <c r="E130" s="18" t="s">
        <v>302</v>
      </c>
      <c r="F130" s="18" t="s">
        <v>303</v>
      </c>
    </row>
    <row r="131" spans="1:6" ht="26.1" customHeight="1">
      <c r="A131" s="18">
        <v>128</v>
      </c>
      <c r="B131" s="18" t="s">
        <v>336</v>
      </c>
      <c r="C131" s="18" t="s">
        <v>10</v>
      </c>
      <c r="D131" s="18" t="s">
        <v>337</v>
      </c>
      <c r="E131" s="18" t="s">
        <v>302</v>
      </c>
      <c r="F131" s="18" t="s">
        <v>303</v>
      </c>
    </row>
    <row r="132" spans="1:6" ht="26.1" customHeight="1">
      <c r="A132" s="18">
        <v>129</v>
      </c>
      <c r="B132" s="18" t="s">
        <v>338</v>
      </c>
      <c r="C132" s="18" t="s">
        <v>14</v>
      </c>
      <c r="D132" s="18" t="s">
        <v>339</v>
      </c>
      <c r="E132" s="18" t="s">
        <v>302</v>
      </c>
      <c r="F132" s="18" t="s">
        <v>303</v>
      </c>
    </row>
    <row r="133" spans="1:6" ht="26.1" customHeight="1">
      <c r="A133" s="18">
        <v>130</v>
      </c>
      <c r="B133" s="18" t="s">
        <v>340</v>
      </c>
      <c r="C133" s="18" t="s">
        <v>14</v>
      </c>
      <c r="D133" s="18" t="s">
        <v>341</v>
      </c>
      <c r="E133" s="18" t="s">
        <v>302</v>
      </c>
      <c r="F133" s="18" t="s">
        <v>303</v>
      </c>
    </row>
    <row r="134" spans="1:6" ht="26.1" customHeight="1">
      <c r="A134" s="18">
        <v>131</v>
      </c>
      <c r="B134" s="18" t="s">
        <v>342</v>
      </c>
      <c r="C134" s="18" t="s">
        <v>14</v>
      </c>
      <c r="D134" s="18" t="s">
        <v>343</v>
      </c>
      <c r="E134" s="18" t="s">
        <v>302</v>
      </c>
      <c r="F134" s="18" t="s">
        <v>303</v>
      </c>
    </row>
    <row r="135" spans="1:6" ht="26.1" customHeight="1">
      <c r="A135" s="18">
        <v>132</v>
      </c>
      <c r="B135" s="18" t="s">
        <v>344</v>
      </c>
      <c r="C135" s="18" t="s">
        <v>10</v>
      </c>
      <c r="D135" s="18" t="s">
        <v>345</v>
      </c>
      <c r="E135" s="18" t="s">
        <v>302</v>
      </c>
      <c r="F135" s="18" t="s">
        <v>303</v>
      </c>
    </row>
    <row r="136" spans="1:6" ht="26.1" customHeight="1">
      <c r="A136" s="18">
        <v>133</v>
      </c>
      <c r="B136" s="18" t="s">
        <v>346</v>
      </c>
      <c r="C136" s="18" t="s">
        <v>10</v>
      </c>
      <c r="D136" s="18" t="s">
        <v>347</v>
      </c>
      <c r="E136" s="18" t="s">
        <v>302</v>
      </c>
      <c r="F136" s="18" t="s">
        <v>303</v>
      </c>
    </row>
    <row r="137" spans="1:6" ht="26.1" customHeight="1">
      <c r="A137" s="18">
        <v>134</v>
      </c>
      <c r="B137" s="18" t="s">
        <v>348</v>
      </c>
      <c r="C137" s="18" t="s">
        <v>10</v>
      </c>
      <c r="D137" s="18" t="s">
        <v>349</v>
      </c>
      <c r="E137" s="18" t="s">
        <v>302</v>
      </c>
      <c r="F137" s="18" t="s">
        <v>303</v>
      </c>
    </row>
    <row r="138" spans="1:6" ht="26.1" customHeight="1">
      <c r="A138" s="18">
        <v>135</v>
      </c>
      <c r="B138" s="18" t="s">
        <v>350</v>
      </c>
      <c r="C138" s="18" t="s">
        <v>14</v>
      </c>
      <c r="D138" s="18" t="s">
        <v>351</v>
      </c>
      <c r="E138" s="18" t="s">
        <v>302</v>
      </c>
      <c r="F138" s="18" t="s">
        <v>303</v>
      </c>
    </row>
    <row r="139" spans="1:6" ht="26.1" customHeight="1">
      <c r="A139" s="18">
        <v>136</v>
      </c>
      <c r="B139" s="18" t="s">
        <v>352</v>
      </c>
      <c r="C139" s="18" t="s">
        <v>10</v>
      </c>
      <c r="D139" s="18" t="s">
        <v>353</v>
      </c>
      <c r="E139" s="18" t="s">
        <v>302</v>
      </c>
      <c r="F139" s="18" t="s">
        <v>303</v>
      </c>
    </row>
    <row r="140" spans="1:6" ht="26.1" customHeight="1">
      <c r="A140" s="18">
        <v>137</v>
      </c>
      <c r="B140" s="18" t="s">
        <v>354</v>
      </c>
      <c r="C140" s="18" t="s">
        <v>10</v>
      </c>
      <c r="D140" s="18" t="s">
        <v>355</v>
      </c>
      <c r="E140" s="18" t="s">
        <v>302</v>
      </c>
      <c r="F140" s="18" t="s">
        <v>303</v>
      </c>
    </row>
    <row r="141" spans="1:6" ht="26.1" customHeight="1">
      <c r="A141" s="18">
        <v>138</v>
      </c>
      <c r="B141" s="18" t="s">
        <v>356</v>
      </c>
      <c r="C141" s="18" t="s">
        <v>10</v>
      </c>
      <c r="D141" s="18" t="s">
        <v>357</v>
      </c>
      <c r="E141" s="18" t="s">
        <v>302</v>
      </c>
      <c r="F141" s="18" t="s">
        <v>303</v>
      </c>
    </row>
    <row r="142" spans="1:6" ht="26.1" customHeight="1">
      <c r="A142" s="18">
        <v>139</v>
      </c>
      <c r="B142" s="18" t="s">
        <v>358</v>
      </c>
      <c r="C142" s="18" t="s">
        <v>10</v>
      </c>
      <c r="D142" s="18" t="s">
        <v>359</v>
      </c>
      <c r="E142" s="18" t="s">
        <v>302</v>
      </c>
      <c r="F142" s="18" t="s">
        <v>303</v>
      </c>
    </row>
    <row r="143" spans="1:6" ht="26.1" customHeight="1">
      <c r="A143" s="18">
        <v>140</v>
      </c>
      <c r="B143" s="18" t="s">
        <v>360</v>
      </c>
      <c r="C143" s="18" t="s">
        <v>10</v>
      </c>
      <c r="D143" s="18" t="s">
        <v>361</v>
      </c>
      <c r="E143" s="18" t="s">
        <v>302</v>
      </c>
      <c r="F143" s="18" t="s">
        <v>303</v>
      </c>
    </row>
    <row r="144" spans="1:6" ht="26.1" customHeight="1">
      <c r="A144" s="18">
        <v>141</v>
      </c>
      <c r="B144" s="18" t="s">
        <v>362</v>
      </c>
      <c r="C144" s="18" t="s">
        <v>10</v>
      </c>
      <c r="D144" s="18" t="s">
        <v>363</v>
      </c>
      <c r="E144" s="18" t="s">
        <v>302</v>
      </c>
      <c r="F144" s="18" t="s">
        <v>303</v>
      </c>
    </row>
    <row r="145" spans="1:6" ht="26.1" customHeight="1">
      <c r="A145" s="18">
        <v>142</v>
      </c>
      <c r="B145" s="18" t="s">
        <v>364</v>
      </c>
      <c r="C145" s="18" t="s">
        <v>14</v>
      </c>
      <c r="D145" s="18" t="s">
        <v>365</v>
      </c>
      <c r="E145" s="18" t="s">
        <v>302</v>
      </c>
      <c r="F145" s="18" t="s">
        <v>303</v>
      </c>
    </row>
    <row r="146" spans="1:6" ht="26.1" customHeight="1">
      <c r="A146" s="18">
        <v>143</v>
      </c>
      <c r="B146" s="18" t="s">
        <v>366</v>
      </c>
      <c r="C146" s="18" t="s">
        <v>10</v>
      </c>
      <c r="D146" s="18" t="s">
        <v>367</v>
      </c>
      <c r="E146" s="18" t="s">
        <v>302</v>
      </c>
      <c r="F146" s="18" t="s">
        <v>303</v>
      </c>
    </row>
    <row r="147" spans="1:6" ht="26.1" customHeight="1">
      <c r="A147" s="18">
        <v>144</v>
      </c>
      <c r="B147" s="18" t="s">
        <v>368</v>
      </c>
      <c r="C147" s="18" t="s">
        <v>14</v>
      </c>
      <c r="D147" s="18" t="s">
        <v>369</v>
      </c>
      <c r="E147" s="18" t="s">
        <v>302</v>
      </c>
      <c r="F147" s="18" t="s">
        <v>303</v>
      </c>
    </row>
    <row r="148" spans="1:6" ht="26.1" customHeight="1">
      <c r="A148" s="18">
        <v>145</v>
      </c>
      <c r="B148" s="18" t="s">
        <v>370</v>
      </c>
      <c r="C148" s="18" t="s">
        <v>10</v>
      </c>
      <c r="D148" s="18" t="s">
        <v>371</v>
      </c>
      <c r="E148" s="18" t="s">
        <v>302</v>
      </c>
      <c r="F148" s="18" t="s">
        <v>303</v>
      </c>
    </row>
    <row r="149" spans="1:6" ht="26.1" customHeight="1">
      <c r="A149" s="18">
        <v>146</v>
      </c>
      <c r="B149" s="18" t="s">
        <v>372</v>
      </c>
      <c r="C149" s="18" t="s">
        <v>14</v>
      </c>
      <c r="D149" s="18" t="s">
        <v>373</v>
      </c>
      <c r="E149" s="18" t="s">
        <v>302</v>
      </c>
      <c r="F149" s="18" t="s">
        <v>303</v>
      </c>
    </row>
    <row r="150" spans="1:6" ht="26.1" customHeight="1">
      <c r="A150" s="18">
        <v>147</v>
      </c>
      <c r="B150" s="18" t="s">
        <v>374</v>
      </c>
      <c r="C150" s="18" t="s">
        <v>10</v>
      </c>
      <c r="D150" s="18" t="s">
        <v>375</v>
      </c>
      <c r="E150" s="18" t="s">
        <v>302</v>
      </c>
      <c r="F150" s="18" t="s">
        <v>303</v>
      </c>
    </row>
    <row r="151" spans="1:6" ht="26.1" customHeight="1">
      <c r="A151" s="18">
        <v>148</v>
      </c>
      <c r="B151" s="18" t="s">
        <v>376</v>
      </c>
      <c r="C151" s="18" t="s">
        <v>10</v>
      </c>
      <c r="D151" s="18" t="s">
        <v>377</v>
      </c>
      <c r="E151" s="18" t="s">
        <v>302</v>
      </c>
      <c r="F151" s="18" t="s">
        <v>303</v>
      </c>
    </row>
    <row r="152" spans="1:6" ht="26.1" customHeight="1">
      <c r="A152" s="18">
        <v>149</v>
      </c>
      <c r="B152" s="18" t="s">
        <v>378</v>
      </c>
      <c r="C152" s="18" t="s">
        <v>10</v>
      </c>
      <c r="D152" s="18" t="s">
        <v>379</v>
      </c>
      <c r="E152" s="18" t="s">
        <v>302</v>
      </c>
      <c r="F152" s="18" t="s">
        <v>303</v>
      </c>
    </row>
    <row r="153" spans="1:6" ht="26.1" customHeight="1">
      <c r="A153" s="18">
        <v>150</v>
      </c>
      <c r="B153" s="18" t="s">
        <v>380</v>
      </c>
      <c r="C153" s="18" t="s">
        <v>10</v>
      </c>
      <c r="D153" s="18" t="s">
        <v>381</v>
      </c>
      <c r="E153" s="18" t="s">
        <v>302</v>
      </c>
      <c r="F153" s="18" t="s">
        <v>303</v>
      </c>
    </row>
    <row r="154" spans="1:6" ht="26.1" customHeight="1">
      <c r="A154" s="18">
        <v>151</v>
      </c>
      <c r="B154" s="18" t="s">
        <v>382</v>
      </c>
      <c r="C154" s="18" t="s">
        <v>10</v>
      </c>
      <c r="D154" s="18" t="s">
        <v>383</v>
      </c>
      <c r="E154" s="18" t="s">
        <v>302</v>
      </c>
      <c r="F154" s="18" t="s">
        <v>303</v>
      </c>
    </row>
    <row r="155" spans="1:6" ht="26.1" customHeight="1">
      <c r="A155" s="18">
        <v>152</v>
      </c>
      <c r="B155" s="18" t="s">
        <v>384</v>
      </c>
      <c r="C155" s="18" t="s">
        <v>14</v>
      </c>
      <c r="D155" s="18" t="s">
        <v>385</v>
      </c>
      <c r="E155" s="18" t="s">
        <v>302</v>
      </c>
      <c r="F155" s="18" t="s">
        <v>303</v>
      </c>
    </row>
    <row r="156" spans="1:6" ht="26.1" customHeight="1">
      <c r="A156" s="18">
        <v>153</v>
      </c>
      <c r="B156" s="18" t="s">
        <v>386</v>
      </c>
      <c r="C156" s="18" t="s">
        <v>14</v>
      </c>
      <c r="D156" s="18" t="s">
        <v>387</v>
      </c>
      <c r="E156" s="18" t="s">
        <v>302</v>
      </c>
      <c r="F156" s="18" t="s">
        <v>303</v>
      </c>
    </row>
    <row r="157" spans="1:6" ht="26.1" customHeight="1">
      <c r="A157" s="18">
        <v>154</v>
      </c>
      <c r="B157" s="18" t="s">
        <v>388</v>
      </c>
      <c r="C157" s="18" t="s">
        <v>10</v>
      </c>
      <c r="D157" s="18" t="s">
        <v>389</v>
      </c>
      <c r="E157" s="18" t="s">
        <v>302</v>
      </c>
      <c r="F157" s="18" t="s">
        <v>303</v>
      </c>
    </row>
    <row r="158" spans="1:6" ht="26.1" customHeight="1">
      <c r="A158" s="18">
        <v>155</v>
      </c>
      <c r="B158" s="18" t="s">
        <v>390</v>
      </c>
      <c r="C158" s="18" t="s">
        <v>14</v>
      </c>
      <c r="D158" s="18" t="s">
        <v>391</v>
      </c>
      <c r="E158" s="18" t="s">
        <v>302</v>
      </c>
      <c r="F158" s="18" t="s">
        <v>303</v>
      </c>
    </row>
    <row r="159" spans="1:6" ht="26.1" customHeight="1">
      <c r="A159" s="18">
        <v>156</v>
      </c>
      <c r="B159" s="18" t="s">
        <v>392</v>
      </c>
      <c r="C159" s="18" t="s">
        <v>10</v>
      </c>
      <c r="D159" s="18" t="s">
        <v>393</v>
      </c>
      <c r="E159" s="18" t="s">
        <v>302</v>
      </c>
      <c r="F159" s="18" t="s">
        <v>303</v>
      </c>
    </row>
    <row r="160" spans="1:6" ht="26.1" customHeight="1">
      <c r="A160" s="18">
        <v>157</v>
      </c>
      <c r="B160" s="18" t="s">
        <v>394</v>
      </c>
      <c r="C160" s="18" t="s">
        <v>10</v>
      </c>
      <c r="D160" s="18" t="s">
        <v>395</v>
      </c>
      <c r="E160" s="18" t="s">
        <v>302</v>
      </c>
      <c r="F160" s="18" t="s">
        <v>303</v>
      </c>
    </row>
    <row r="161" spans="1:6" ht="26.1" customHeight="1">
      <c r="A161" s="18">
        <v>158</v>
      </c>
      <c r="B161" s="18" t="s">
        <v>396</v>
      </c>
      <c r="C161" s="18" t="s">
        <v>14</v>
      </c>
      <c r="D161" s="18" t="s">
        <v>397</v>
      </c>
      <c r="E161" s="18" t="s">
        <v>302</v>
      </c>
      <c r="F161" s="18" t="s">
        <v>303</v>
      </c>
    </row>
    <row r="162" spans="1:6" ht="26.1" customHeight="1">
      <c r="A162" s="18">
        <v>159</v>
      </c>
      <c r="B162" s="18" t="s">
        <v>398</v>
      </c>
      <c r="C162" s="18" t="s">
        <v>10</v>
      </c>
      <c r="D162" s="18" t="s">
        <v>399</v>
      </c>
      <c r="E162" s="18" t="s">
        <v>302</v>
      </c>
      <c r="F162" s="18" t="s">
        <v>303</v>
      </c>
    </row>
    <row r="163" spans="1:6" ht="26.1" customHeight="1">
      <c r="A163" s="18">
        <v>160</v>
      </c>
      <c r="B163" s="18" t="s">
        <v>400</v>
      </c>
      <c r="C163" s="18" t="s">
        <v>10</v>
      </c>
      <c r="D163" s="18" t="s">
        <v>401</v>
      </c>
      <c r="E163" s="18" t="s">
        <v>302</v>
      </c>
      <c r="F163" s="18" t="s">
        <v>303</v>
      </c>
    </row>
    <row r="164" spans="1:6" ht="26.1" customHeight="1">
      <c r="A164" s="18">
        <v>161</v>
      </c>
      <c r="B164" s="18" t="s">
        <v>402</v>
      </c>
      <c r="C164" s="18" t="s">
        <v>10</v>
      </c>
      <c r="D164" s="18" t="s">
        <v>403</v>
      </c>
      <c r="E164" s="18" t="s">
        <v>302</v>
      </c>
      <c r="F164" s="18" t="s">
        <v>303</v>
      </c>
    </row>
    <row r="165" spans="1:6" ht="26.1" customHeight="1">
      <c r="A165" s="18">
        <v>162</v>
      </c>
      <c r="B165" s="18" t="s">
        <v>404</v>
      </c>
      <c r="C165" s="18" t="s">
        <v>14</v>
      </c>
      <c r="D165" s="18" t="s">
        <v>405</v>
      </c>
      <c r="E165" s="18" t="s">
        <v>302</v>
      </c>
      <c r="F165" s="18" t="s">
        <v>303</v>
      </c>
    </row>
    <row r="166" spans="1:6" ht="26.1" customHeight="1">
      <c r="A166" s="18">
        <v>163</v>
      </c>
      <c r="B166" s="18" t="s">
        <v>406</v>
      </c>
      <c r="C166" s="18" t="s">
        <v>14</v>
      </c>
      <c r="D166" s="18" t="s">
        <v>407</v>
      </c>
      <c r="E166" s="18" t="s">
        <v>302</v>
      </c>
      <c r="F166" s="18" t="s">
        <v>303</v>
      </c>
    </row>
    <row r="167" spans="1:6" ht="26.1" customHeight="1">
      <c r="A167" s="18">
        <v>164</v>
      </c>
      <c r="B167" s="18" t="s">
        <v>408</v>
      </c>
      <c r="C167" s="18" t="s">
        <v>10</v>
      </c>
      <c r="D167" s="18" t="s">
        <v>409</v>
      </c>
      <c r="E167" s="18" t="s">
        <v>302</v>
      </c>
      <c r="F167" s="18" t="s">
        <v>303</v>
      </c>
    </row>
    <row r="168" spans="1:6" ht="26.1" customHeight="1">
      <c r="A168" s="18">
        <v>165</v>
      </c>
      <c r="B168" s="18" t="s">
        <v>410</v>
      </c>
      <c r="C168" s="18" t="s">
        <v>14</v>
      </c>
      <c r="D168" s="18" t="s">
        <v>411</v>
      </c>
      <c r="E168" s="18" t="s">
        <v>302</v>
      </c>
      <c r="F168" s="18" t="s">
        <v>303</v>
      </c>
    </row>
    <row r="169" spans="1:6" ht="26.1" customHeight="1">
      <c r="A169" s="18">
        <v>166</v>
      </c>
      <c r="B169" s="18" t="s">
        <v>412</v>
      </c>
      <c r="C169" s="18" t="s">
        <v>10</v>
      </c>
      <c r="D169" s="18" t="s">
        <v>413</v>
      </c>
      <c r="E169" s="18" t="s">
        <v>302</v>
      </c>
      <c r="F169" s="18" t="s">
        <v>303</v>
      </c>
    </row>
    <row r="170" spans="1:6" ht="26.1" customHeight="1">
      <c r="A170" s="18">
        <v>167</v>
      </c>
      <c r="B170" s="18" t="s">
        <v>414</v>
      </c>
      <c r="C170" s="18" t="s">
        <v>14</v>
      </c>
      <c r="D170" s="18" t="s">
        <v>415</v>
      </c>
      <c r="E170" s="18" t="s">
        <v>302</v>
      </c>
      <c r="F170" s="18" t="s">
        <v>303</v>
      </c>
    </row>
    <row r="171" spans="1:6" ht="26.1" customHeight="1">
      <c r="A171" s="18">
        <v>168</v>
      </c>
      <c r="B171" s="18" t="s">
        <v>416</v>
      </c>
      <c r="C171" s="18" t="s">
        <v>14</v>
      </c>
      <c r="D171" s="18" t="s">
        <v>417</v>
      </c>
      <c r="E171" s="18" t="s">
        <v>302</v>
      </c>
      <c r="F171" s="18" t="s">
        <v>303</v>
      </c>
    </row>
    <row r="172" spans="1:6" ht="26.1" customHeight="1">
      <c r="A172" s="18">
        <v>169</v>
      </c>
      <c r="B172" s="18" t="s">
        <v>418</v>
      </c>
      <c r="C172" s="18" t="s">
        <v>10</v>
      </c>
      <c r="D172" s="18" t="s">
        <v>419</v>
      </c>
      <c r="E172" s="18" t="s">
        <v>302</v>
      </c>
      <c r="F172" s="18" t="s">
        <v>303</v>
      </c>
    </row>
    <row r="173" spans="1:6" ht="26.1" customHeight="1">
      <c r="A173" s="18">
        <v>170</v>
      </c>
      <c r="B173" s="18" t="s">
        <v>420</v>
      </c>
      <c r="C173" s="18" t="s">
        <v>10</v>
      </c>
      <c r="D173" s="18" t="s">
        <v>421</v>
      </c>
      <c r="E173" s="18" t="s">
        <v>302</v>
      </c>
      <c r="F173" s="18" t="s">
        <v>303</v>
      </c>
    </row>
    <row r="174" spans="1:6" ht="26.1" customHeight="1">
      <c r="A174" s="18">
        <v>171</v>
      </c>
      <c r="B174" s="18" t="s">
        <v>422</v>
      </c>
      <c r="C174" s="18" t="s">
        <v>10</v>
      </c>
      <c r="D174" s="18" t="s">
        <v>423</v>
      </c>
      <c r="E174" s="18" t="s">
        <v>302</v>
      </c>
      <c r="F174" s="18" t="s">
        <v>303</v>
      </c>
    </row>
    <row r="175" spans="1:6" ht="26.1" customHeight="1">
      <c r="A175" s="18">
        <v>172</v>
      </c>
      <c r="B175" s="18" t="s">
        <v>424</v>
      </c>
      <c r="C175" s="18" t="s">
        <v>14</v>
      </c>
      <c r="D175" s="18" t="s">
        <v>425</v>
      </c>
      <c r="E175" s="18" t="s">
        <v>302</v>
      </c>
      <c r="F175" s="18" t="s">
        <v>303</v>
      </c>
    </row>
    <row r="176" spans="1:6" ht="26.1" customHeight="1">
      <c r="A176" s="18">
        <v>173</v>
      </c>
      <c r="B176" s="18" t="s">
        <v>426</v>
      </c>
      <c r="C176" s="18" t="s">
        <v>10</v>
      </c>
      <c r="D176" s="18" t="s">
        <v>427</v>
      </c>
      <c r="E176" s="18" t="s">
        <v>302</v>
      </c>
      <c r="F176" s="18" t="s">
        <v>303</v>
      </c>
    </row>
    <row r="177" spans="1:6" ht="26.1" customHeight="1">
      <c r="A177" s="18">
        <v>174</v>
      </c>
      <c r="B177" s="18" t="s">
        <v>428</v>
      </c>
      <c r="C177" s="18" t="s">
        <v>14</v>
      </c>
      <c r="D177" s="18" t="s">
        <v>429</v>
      </c>
      <c r="E177" s="18" t="s">
        <v>302</v>
      </c>
      <c r="F177" s="18" t="s">
        <v>303</v>
      </c>
    </row>
    <row r="178" spans="1:6" ht="26.1" customHeight="1">
      <c r="A178" s="18">
        <v>175</v>
      </c>
      <c r="B178" s="18" t="s">
        <v>434</v>
      </c>
      <c r="C178" s="18" t="s">
        <v>435</v>
      </c>
      <c r="D178" s="18">
        <v>22011100808</v>
      </c>
      <c r="E178" s="18" t="s">
        <v>302</v>
      </c>
      <c r="F178" s="18">
        <v>2201</v>
      </c>
    </row>
    <row r="179" spans="1:6" ht="26.1" customHeight="1">
      <c r="A179" s="18">
        <v>176</v>
      </c>
      <c r="B179" s="18" t="s">
        <v>438</v>
      </c>
      <c r="C179" s="18" t="s">
        <v>439</v>
      </c>
      <c r="D179" s="18">
        <v>22011101927</v>
      </c>
      <c r="E179" s="18" t="s">
        <v>302</v>
      </c>
      <c r="F179" s="18">
        <v>2201</v>
      </c>
    </row>
    <row r="180" spans="1:6" ht="26.1" customHeight="1">
      <c r="A180" s="18">
        <v>177</v>
      </c>
      <c r="B180" s="19" t="s">
        <v>430</v>
      </c>
      <c r="C180" s="19" t="s">
        <v>14</v>
      </c>
      <c r="D180" s="19" t="s">
        <v>431</v>
      </c>
      <c r="E180" s="20" t="s">
        <v>432</v>
      </c>
      <c r="F180" s="19" t="s">
        <v>433</v>
      </c>
    </row>
  </sheetData>
  <mergeCells count="1">
    <mergeCell ref="A2:F2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</vt:lpstr>
      <vt:lpstr>Sheet1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2020-11-01T09:29:10Z</cp:lastPrinted>
  <dcterms:created xsi:type="dcterms:W3CDTF">2020-08-15T22:45:00Z</dcterms:created>
  <dcterms:modified xsi:type="dcterms:W3CDTF">2020-11-02T00:22:50Z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