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CFPXPS" sheetId="1" state="hidden" r:id="rId1"/>
    <sheet name="名单" sheetId="2" r:id="rId2"/>
  </sheets>
  <definedNames>
    <definedName name="_xlnm.Print_Titles" localSheetId="1">'名单'!$2:$5</definedName>
  </definedNames>
  <calcPr fullCalcOnLoad="1"/>
</workbook>
</file>

<file path=xl/sharedStrings.xml><?xml version="1.0" encoding="utf-8"?>
<sst xmlns="http://schemas.openxmlformats.org/spreadsheetml/2006/main" count="667" uniqueCount="321">
  <si>
    <r>
      <t>2020年兴业县公开招聘基层医疗卫生单位工作人员进入体检人员名单（</t>
    </r>
    <r>
      <rPr>
        <b/>
        <sz val="16"/>
        <rFont val="宋体"/>
        <family val="0"/>
      </rPr>
      <t>58人）</t>
    </r>
  </si>
  <si>
    <t>序号</t>
  </si>
  <si>
    <t>姓 名</t>
  </si>
  <si>
    <t>性别</t>
  </si>
  <si>
    <t>准考证号</t>
  </si>
  <si>
    <t>学历</t>
  </si>
  <si>
    <t>毕业院校及专业</t>
  </si>
  <si>
    <t>报考情况</t>
  </si>
  <si>
    <t>面试成绩</t>
  </si>
  <si>
    <t>排名</t>
  </si>
  <si>
    <t>备注</t>
  </si>
  <si>
    <t>毕业院校</t>
  </si>
  <si>
    <t>专业</t>
  </si>
  <si>
    <t>报考单位</t>
  </si>
  <si>
    <t>报考岗位</t>
  </si>
  <si>
    <t>报考岗位所需专业</t>
  </si>
  <si>
    <t>现有专业技术资格</t>
  </si>
  <si>
    <t>岗位招聘人数</t>
  </si>
  <si>
    <t>1</t>
  </si>
  <si>
    <t>张招芬</t>
  </si>
  <si>
    <t>女</t>
  </si>
  <si>
    <t>202003</t>
  </si>
  <si>
    <t>中专</t>
  </si>
  <si>
    <t>玉林市卫生学校</t>
  </si>
  <si>
    <t>中医（中西医结合专门化）</t>
  </si>
  <si>
    <t>兴业县大平山镇卫生院</t>
  </si>
  <si>
    <t>专业技术岗位①</t>
  </si>
  <si>
    <t>临床医学、中医、中医学，中西医结合</t>
  </si>
  <si>
    <t>执业助理医师</t>
  </si>
  <si>
    <t>2</t>
  </si>
  <si>
    <t>蒙秀梅</t>
  </si>
  <si>
    <t>202001</t>
  </si>
  <si>
    <t>大专</t>
  </si>
  <si>
    <t>广西中医药大学</t>
  </si>
  <si>
    <t>中西医结合</t>
  </si>
  <si>
    <t>临床医学、中医、中医学、中西医结合</t>
  </si>
  <si>
    <t>3</t>
  </si>
  <si>
    <t>陈思言</t>
  </si>
  <si>
    <t>202004</t>
  </si>
  <si>
    <t>本科</t>
  </si>
  <si>
    <t>广西医科大学</t>
  </si>
  <si>
    <t>护理学</t>
  </si>
  <si>
    <t>专业技术岗位②</t>
  </si>
  <si>
    <t>护理类</t>
  </si>
  <si>
    <t>护理（士）</t>
  </si>
  <si>
    <t>4</t>
  </si>
  <si>
    <t>梁玉葵</t>
  </si>
  <si>
    <t>202007</t>
  </si>
  <si>
    <t>专科</t>
  </si>
  <si>
    <t>护理</t>
  </si>
  <si>
    <t>5</t>
  </si>
  <si>
    <t>欧龙生</t>
  </si>
  <si>
    <t>男</t>
  </si>
  <si>
    <t>202016</t>
  </si>
  <si>
    <t>桂林医学院</t>
  </si>
  <si>
    <t>药学</t>
  </si>
  <si>
    <t>专业技术岗位③</t>
  </si>
  <si>
    <t>药学、中药、药剂</t>
  </si>
  <si>
    <t>药学（士）</t>
  </si>
  <si>
    <t>6</t>
  </si>
  <si>
    <t>陈露露</t>
  </si>
  <si>
    <t>202024</t>
  </si>
  <si>
    <t>玉林卫生学校</t>
  </si>
  <si>
    <t xml:space="preserve"> 医学检验</t>
  </si>
  <si>
    <t>专业技术岗位④</t>
  </si>
  <si>
    <t>医学检验、医学检验技术、卫生检验与检疫</t>
  </si>
  <si>
    <t>医学检验（士）</t>
  </si>
  <si>
    <t>7</t>
  </si>
  <si>
    <t>杨宗欣</t>
  </si>
  <si>
    <t>202025</t>
  </si>
  <si>
    <t>医学检验技术</t>
  </si>
  <si>
    <t>兴业县洛阳镇卫生院</t>
  </si>
  <si>
    <r>
      <t>专业技术岗位</t>
    </r>
    <r>
      <rPr>
        <sz val="10"/>
        <color indexed="8"/>
        <rFont val="仿宋_GB2312"/>
        <family val="3"/>
      </rPr>
      <t>①</t>
    </r>
  </si>
  <si>
    <t>医学检验技术，医学检验、卫生检验与检疫技术</t>
  </si>
  <si>
    <t>检验（士）</t>
  </si>
  <si>
    <t>8</t>
  </si>
  <si>
    <t>黄春媚</t>
  </si>
  <si>
    <t>202027</t>
  </si>
  <si>
    <t>梧州市卫生学校</t>
  </si>
  <si>
    <r>
      <t>专业技术岗位</t>
    </r>
    <r>
      <rPr>
        <sz val="10"/>
        <color indexed="8"/>
        <rFont val="仿宋_GB2312"/>
        <family val="3"/>
      </rPr>
      <t>③</t>
    </r>
  </si>
  <si>
    <t>护理,助产</t>
  </si>
  <si>
    <t>9</t>
  </si>
  <si>
    <t>黄青云</t>
  </si>
  <si>
    <t>202028</t>
  </si>
  <si>
    <t xml:space="preserve">桂林医学院      </t>
  </si>
  <si>
    <t>临床医学</t>
  </si>
  <si>
    <t>兴业县北市镇卫生院</t>
  </si>
  <si>
    <t>临床医学、中西医结合、内科学、儿科学、中医学、妇产科学</t>
  </si>
  <si>
    <t>10</t>
  </si>
  <si>
    <t>杨山</t>
  </si>
  <si>
    <t>202029</t>
  </si>
  <si>
    <t xml:space="preserve">山东力名科技职业学院 </t>
  </si>
  <si>
    <t>11</t>
  </si>
  <si>
    <t>林浪云</t>
  </si>
  <si>
    <t>202039</t>
  </si>
  <si>
    <t>北流市卫生学校</t>
  </si>
  <si>
    <t>护理学、助产</t>
  </si>
  <si>
    <t>护理（师）</t>
  </si>
  <si>
    <t>12</t>
  </si>
  <si>
    <t>黎品丽</t>
  </si>
  <si>
    <t>202036</t>
  </si>
  <si>
    <t>右江民族医学院</t>
  </si>
  <si>
    <t>13</t>
  </si>
  <si>
    <t>梁翠霞</t>
  </si>
  <si>
    <t>202035</t>
  </si>
  <si>
    <t>14</t>
  </si>
  <si>
    <t>李玮玮</t>
  </si>
  <si>
    <t>202042</t>
  </si>
  <si>
    <t xml:space="preserve">广西医科大学 </t>
  </si>
  <si>
    <t>药剂、药学、中药学、临床药学</t>
  </si>
  <si>
    <t>15</t>
  </si>
  <si>
    <t>杨 敏</t>
  </si>
  <si>
    <t>202044</t>
  </si>
  <si>
    <t>湖南南华大学</t>
  </si>
  <si>
    <t>药学（师）</t>
  </si>
  <si>
    <t>16</t>
  </si>
  <si>
    <t>陈群英</t>
  </si>
  <si>
    <t>202050</t>
  </si>
  <si>
    <t>药剂</t>
  </si>
  <si>
    <t>兴业县沙塘镇卫生院</t>
  </si>
  <si>
    <t>药剂、药学、医学药学、药理学</t>
  </si>
  <si>
    <t>药学
（士）</t>
  </si>
  <si>
    <t>17</t>
  </si>
  <si>
    <t>温信锋</t>
  </si>
  <si>
    <t>202048</t>
  </si>
  <si>
    <t>18</t>
  </si>
  <si>
    <t>朱晓雯</t>
  </si>
  <si>
    <t>202053</t>
  </si>
  <si>
    <t xml:space="preserve">桂林医学院 </t>
  </si>
  <si>
    <t>临床医学、中西医临床医
学、儿科医学、社区医学、卫生保健</t>
  </si>
  <si>
    <t>执业
医师</t>
  </si>
  <si>
    <t>19</t>
  </si>
  <si>
    <t>温春姨</t>
  </si>
  <si>
    <t>202054</t>
  </si>
  <si>
    <t>20</t>
  </si>
  <si>
    <t>岑秋玲</t>
  </si>
  <si>
    <t>202057</t>
  </si>
  <si>
    <t>右江民族学院</t>
  </si>
  <si>
    <t>专业技术⑤</t>
  </si>
  <si>
    <t>医学检验、卫生检验与检疫、医学检验技术、医学实验技术</t>
  </si>
  <si>
    <t>医学检验技术（士）</t>
  </si>
  <si>
    <t>21</t>
  </si>
  <si>
    <t>徐小妹</t>
  </si>
  <si>
    <t>202063</t>
  </si>
  <si>
    <t>护理学、护理、助产</t>
  </si>
  <si>
    <t>护理学（士）</t>
  </si>
  <si>
    <t>22</t>
  </si>
  <si>
    <t>胡丽凤</t>
  </si>
  <si>
    <t>202067</t>
  </si>
  <si>
    <t>助产</t>
  </si>
  <si>
    <t>23</t>
  </si>
  <si>
    <t>李丝丝</t>
  </si>
  <si>
    <t>202069</t>
  </si>
  <si>
    <t>卫生保健</t>
  </si>
  <si>
    <t>专业技术岗位⑤</t>
  </si>
  <si>
    <t>24</t>
  </si>
  <si>
    <t>谭紫羽</t>
  </si>
  <si>
    <t>202076</t>
  </si>
  <si>
    <t>兴业县城隍镇卫生院</t>
  </si>
  <si>
    <t>25</t>
  </si>
  <si>
    <t>梁新彩</t>
  </si>
  <si>
    <t>202071</t>
  </si>
  <si>
    <t xml:space="preserve">玉林市卫生学校   </t>
  </si>
  <si>
    <t>26</t>
  </si>
  <si>
    <t>覃旺杰</t>
  </si>
  <si>
    <t>202079</t>
  </si>
  <si>
    <t>山东协和学院</t>
  </si>
  <si>
    <t>兴业县蒲塘中心卫生院</t>
  </si>
  <si>
    <t>临床医学、中医学
中西医临床医学</t>
  </si>
  <si>
    <t>27</t>
  </si>
  <si>
    <t>廖海伶</t>
  </si>
  <si>
    <t>202080</t>
  </si>
  <si>
    <t>广西科技大学</t>
  </si>
  <si>
    <t>28</t>
  </si>
  <si>
    <t>胡石旺</t>
  </si>
  <si>
    <t>202081</t>
  </si>
  <si>
    <t>执业医师</t>
  </si>
  <si>
    <t>29</t>
  </si>
  <si>
    <t>沙红玲</t>
  </si>
  <si>
    <t>202082</t>
  </si>
  <si>
    <t>专业技术岗位⑥</t>
  </si>
  <si>
    <t>中西医结合、中医学、针灸推拿、康复医学治疗技术、临床医学</t>
  </si>
  <si>
    <t>初级
（士）</t>
  </si>
  <si>
    <t>30</t>
  </si>
  <si>
    <t>朱润婷</t>
  </si>
  <si>
    <t>202087</t>
  </si>
  <si>
    <t>全日制本科</t>
  </si>
  <si>
    <t>药学、药剂、中药学、临床药学</t>
  </si>
  <si>
    <t>全日制本科可不作要求</t>
  </si>
  <si>
    <t>31</t>
  </si>
  <si>
    <t>周丹</t>
  </si>
  <si>
    <t>202088</t>
  </si>
  <si>
    <t>柳州职业技术学院</t>
  </si>
  <si>
    <t>会计电算化</t>
  </si>
  <si>
    <t>会计、会计学、财务会计、会计电算化、财务管理</t>
  </si>
  <si>
    <t>初级会计</t>
  </si>
  <si>
    <t>32</t>
  </si>
  <si>
    <t>甘小凤</t>
  </si>
  <si>
    <t>202091</t>
  </si>
  <si>
    <t>兴业县高峰镇卫生院</t>
  </si>
  <si>
    <t>临床医学、中西医临床医学、中西医临床</t>
  </si>
  <si>
    <t>33</t>
  </si>
  <si>
    <t>莫丽凤</t>
  </si>
  <si>
    <t>202094</t>
  </si>
  <si>
    <t>34</t>
  </si>
  <si>
    <t>杜天琦</t>
  </si>
  <si>
    <t>202099</t>
  </si>
  <si>
    <t>药学、药剂、中药学</t>
  </si>
  <si>
    <t>35</t>
  </si>
  <si>
    <t>容素英</t>
  </si>
  <si>
    <t>202097</t>
  </si>
  <si>
    <t>36</t>
  </si>
  <si>
    <t>庞祖越</t>
  </si>
  <si>
    <t>2020105</t>
  </si>
  <si>
    <t>广州医学院</t>
  </si>
  <si>
    <t xml:space="preserve"> 护理</t>
  </si>
  <si>
    <t>兴业县葵阳镇卫生院</t>
  </si>
  <si>
    <t>37</t>
  </si>
  <si>
    <t>林连芳</t>
  </si>
  <si>
    <t>2020109</t>
  </si>
  <si>
    <t>广西城市职业学院</t>
  </si>
  <si>
    <t>会计、会计电算化、财务管理</t>
  </si>
  <si>
    <t>38</t>
  </si>
  <si>
    <t>李焕彪</t>
  </si>
  <si>
    <t>2020110</t>
  </si>
  <si>
    <t xml:space="preserve">   临床医学</t>
  </si>
  <si>
    <t>临床医学与医学技术类、中医学类</t>
  </si>
  <si>
    <t>执业助理 医师</t>
  </si>
  <si>
    <t>39</t>
  </si>
  <si>
    <t>周斯斯</t>
  </si>
  <si>
    <t>2020112</t>
  </si>
  <si>
    <t>玉林市师范学院</t>
  </si>
  <si>
    <t xml:space="preserve"> 会计电算化</t>
  </si>
  <si>
    <t>会计电算化、统计实务、税务会计</t>
  </si>
  <si>
    <t>无要求</t>
  </si>
  <si>
    <t>40</t>
  </si>
  <si>
    <t>陈小玲</t>
  </si>
  <si>
    <t>2020118</t>
  </si>
  <si>
    <t>兴业县龙安镇卫生院</t>
  </si>
  <si>
    <t>41</t>
  </si>
  <si>
    <t>莫雯</t>
  </si>
  <si>
    <t>2020116</t>
  </si>
  <si>
    <t>龙安镇卫生院</t>
  </si>
  <si>
    <t>42</t>
  </si>
  <si>
    <t>钟  凡</t>
  </si>
  <si>
    <t>2020119</t>
  </si>
  <si>
    <t xml:space="preserve">桂林医学院
</t>
  </si>
  <si>
    <t>43</t>
  </si>
  <si>
    <t>关丽媚</t>
  </si>
  <si>
    <t>2020125</t>
  </si>
  <si>
    <t>医学检验
技术</t>
  </si>
  <si>
    <t>临床医学与医学技术类</t>
  </si>
  <si>
    <t>临床医学检验技术（士）</t>
  </si>
  <si>
    <t>44</t>
  </si>
  <si>
    <t>邹芸</t>
  </si>
  <si>
    <t>2020133</t>
  </si>
  <si>
    <t>广西卫生职业技术学院</t>
  </si>
  <si>
    <t>山心镇卫生院</t>
  </si>
  <si>
    <t>药剂、药学、临床药学</t>
  </si>
  <si>
    <t>45</t>
  </si>
  <si>
    <t>黎金燕</t>
  </si>
  <si>
    <t>2020135</t>
  </si>
  <si>
    <t>医学检验</t>
  </si>
  <si>
    <t>46</t>
  </si>
  <si>
    <t>朱颜红</t>
  </si>
  <si>
    <t>2020138</t>
  </si>
  <si>
    <t>兴业县山心镇卫生院</t>
  </si>
  <si>
    <t>临床医学、医学技术类、农村医学、中西医临床医学、中西医临床、妇产科学</t>
  </si>
  <si>
    <t>47</t>
  </si>
  <si>
    <t>李宏容</t>
  </si>
  <si>
    <t>2020141</t>
  </si>
  <si>
    <t>兴业县小平山镇卫生院</t>
  </si>
  <si>
    <t>护理
（师）</t>
  </si>
  <si>
    <t>48</t>
  </si>
  <si>
    <t>杨家娟</t>
  </si>
  <si>
    <t>2020144</t>
  </si>
  <si>
    <t>49</t>
  </si>
  <si>
    <t>晏家裕</t>
  </si>
  <si>
    <t>2020146</t>
  </si>
  <si>
    <t>药剂、药学、中药学</t>
  </si>
  <si>
    <t>50</t>
  </si>
  <si>
    <t>何南</t>
  </si>
  <si>
    <t>2020153</t>
  </si>
  <si>
    <t xml:space="preserve">广西卫生管理干部学院   </t>
  </si>
  <si>
    <t xml:space="preserve"> 临床医学</t>
  </si>
  <si>
    <t>兴业县卖酒镇卫生院</t>
  </si>
  <si>
    <t>临床医学，中西医临床医学，中西医临床</t>
  </si>
  <si>
    <t>51</t>
  </si>
  <si>
    <t>陶纪因</t>
  </si>
  <si>
    <t>2020152</t>
  </si>
  <si>
    <t xml:space="preserve">柳州医学高等专科学校 </t>
  </si>
  <si>
    <t>52</t>
  </si>
  <si>
    <t>卢永基</t>
  </si>
  <si>
    <t>2020155</t>
  </si>
  <si>
    <t>53</t>
  </si>
  <si>
    <t>梁国庆</t>
  </si>
  <si>
    <t>2020156</t>
  </si>
  <si>
    <t>54</t>
  </si>
  <si>
    <t>葛桂卓</t>
  </si>
  <si>
    <t>2020157</t>
  </si>
  <si>
    <t>会计与审计类</t>
  </si>
  <si>
    <t>初级
会计</t>
  </si>
  <si>
    <t>55</t>
  </si>
  <si>
    <t>李巧</t>
  </si>
  <si>
    <t>2020160</t>
  </si>
  <si>
    <t>专业技术②</t>
  </si>
  <si>
    <t>护理、护理学、临床护理、助产</t>
  </si>
  <si>
    <t>56</t>
  </si>
  <si>
    <t>曾懋贤</t>
  </si>
  <si>
    <t>2020128</t>
  </si>
  <si>
    <t>广西中医学校</t>
  </si>
  <si>
    <t>中医</t>
  </si>
  <si>
    <t>临床医学、中医学、
中西医临床医学</t>
  </si>
  <si>
    <t>执业助
理医师</t>
  </si>
  <si>
    <t>57</t>
  </si>
  <si>
    <t>韦富目</t>
  </si>
  <si>
    <t>2020126</t>
  </si>
  <si>
    <t>58</t>
  </si>
  <si>
    <t>江月娇</t>
  </si>
  <si>
    <t>2020127</t>
  </si>
  <si>
    <t>临床医学、中医学、中西医临床医学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</si>
</sst>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0">
    <font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 wrapText="1"/>
    </xf>
    <xf numFmtId="177" fontId="47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76" fontId="47" fillId="0" borderId="16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47" fillId="0" borderId="11" xfId="34" applyFont="1" applyBorder="1" applyAlignment="1">
      <alignment horizontal="center" vertical="center" wrapText="1"/>
      <protection/>
    </xf>
    <xf numFmtId="176" fontId="47" fillId="0" borderId="15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="130" zoomScaleNormal="130" workbookViewId="0" topLeftCell="A1">
      <selection activeCell="A6" sqref="A6"/>
    </sheetView>
  </sheetViews>
  <sheetFormatPr defaultColWidth="9.00390625" defaultRowHeight="14.25"/>
  <cols>
    <col min="1" max="1" width="4.625" style="4" customWidth="1"/>
    <col min="2" max="2" width="6.375" style="4" customWidth="1"/>
    <col min="3" max="3" width="4.00390625" style="4" customWidth="1"/>
    <col min="4" max="4" width="10.25390625" style="5" customWidth="1"/>
    <col min="5" max="5" width="5.375" style="4" customWidth="1"/>
    <col min="6" max="6" width="15.375" style="4" customWidth="1"/>
    <col min="7" max="7" width="11.625" style="4" customWidth="1"/>
    <col min="8" max="8" width="11.50390625" style="4" customWidth="1"/>
    <col min="9" max="9" width="8.25390625" style="4" customWidth="1"/>
    <col min="10" max="10" width="22.25390625" style="4" customWidth="1"/>
    <col min="11" max="11" width="11.25390625" style="4" customWidth="1"/>
    <col min="12" max="12" width="7.375" style="6" customWidth="1"/>
    <col min="13" max="13" width="6.75390625" style="7" customWidth="1"/>
    <col min="14" max="14" width="4.625" style="4" customWidth="1"/>
    <col min="15" max="15" width="4.75390625" style="5" customWidth="1"/>
    <col min="16" max="16384" width="9.00390625" style="8" customWidth="1"/>
  </cols>
  <sheetData>
    <row r="2" spans="1:14" ht="24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21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" customFormat="1" ht="21" customHeight="1">
      <c r="A4" s="12" t="s">
        <v>1</v>
      </c>
      <c r="B4" s="12" t="s">
        <v>2</v>
      </c>
      <c r="C4" s="12" t="s">
        <v>3</v>
      </c>
      <c r="D4" s="13" t="s">
        <v>4</v>
      </c>
      <c r="E4" s="12" t="s">
        <v>5</v>
      </c>
      <c r="F4" s="14" t="s">
        <v>6</v>
      </c>
      <c r="G4" s="15"/>
      <c r="H4" s="12" t="s">
        <v>7</v>
      </c>
      <c r="I4" s="12"/>
      <c r="J4" s="12"/>
      <c r="K4" s="12"/>
      <c r="L4" s="12"/>
      <c r="M4" s="28" t="s">
        <v>8</v>
      </c>
      <c r="N4" s="13" t="s">
        <v>9</v>
      </c>
      <c r="O4" s="12" t="s">
        <v>10</v>
      </c>
    </row>
    <row r="5" spans="1:15" s="1" customFormat="1" ht="40.5" customHeight="1">
      <c r="A5" s="12"/>
      <c r="B5" s="12"/>
      <c r="C5" s="12"/>
      <c r="D5" s="16"/>
      <c r="E5" s="12"/>
      <c r="F5" s="12" t="s">
        <v>11</v>
      </c>
      <c r="G5" s="17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29" t="s">
        <v>17</v>
      </c>
      <c r="M5" s="30"/>
      <c r="N5" s="16"/>
      <c r="O5" s="12"/>
    </row>
    <row r="6" spans="1:15" s="1" customFormat="1" ht="24.75" customHeight="1">
      <c r="A6" s="18" t="s">
        <v>18</v>
      </c>
      <c r="B6" s="19" t="s">
        <v>19</v>
      </c>
      <c r="C6" s="20" t="s">
        <v>20</v>
      </c>
      <c r="D6" s="18" t="s">
        <v>21</v>
      </c>
      <c r="E6" s="19" t="s">
        <v>22</v>
      </c>
      <c r="F6" s="19" t="s">
        <v>23</v>
      </c>
      <c r="G6" s="20" t="s">
        <v>24</v>
      </c>
      <c r="H6" s="19" t="s">
        <v>25</v>
      </c>
      <c r="I6" s="20" t="s">
        <v>26</v>
      </c>
      <c r="J6" s="19" t="s">
        <v>27</v>
      </c>
      <c r="K6" s="20" t="s">
        <v>28</v>
      </c>
      <c r="L6" s="31" t="s">
        <v>29</v>
      </c>
      <c r="M6" s="32">
        <v>71.5</v>
      </c>
      <c r="N6" s="33" t="s">
        <v>18</v>
      </c>
      <c r="O6" s="18"/>
    </row>
    <row r="7" spans="1:15" s="1" customFormat="1" ht="24.75" customHeight="1">
      <c r="A7" s="18" t="s">
        <v>29</v>
      </c>
      <c r="B7" s="21" t="s">
        <v>30</v>
      </c>
      <c r="C7" s="20" t="s">
        <v>20</v>
      </c>
      <c r="D7" s="18" t="s">
        <v>31</v>
      </c>
      <c r="E7" s="19" t="s">
        <v>32</v>
      </c>
      <c r="F7" s="20" t="s">
        <v>33</v>
      </c>
      <c r="G7" s="20" t="s">
        <v>34</v>
      </c>
      <c r="H7" s="19" t="s">
        <v>25</v>
      </c>
      <c r="I7" s="20" t="s">
        <v>26</v>
      </c>
      <c r="J7" s="19" t="s">
        <v>35</v>
      </c>
      <c r="K7" s="20" t="s">
        <v>28</v>
      </c>
      <c r="L7" s="34"/>
      <c r="M7" s="32">
        <v>71.4</v>
      </c>
      <c r="N7" s="19">
        <v>2</v>
      </c>
      <c r="O7" s="18"/>
    </row>
    <row r="8" spans="1:15" s="1" customFormat="1" ht="24.75" customHeight="1">
      <c r="A8" s="18" t="s">
        <v>36</v>
      </c>
      <c r="B8" s="22" t="s">
        <v>37</v>
      </c>
      <c r="C8" s="20" t="s">
        <v>20</v>
      </c>
      <c r="D8" s="18" t="s">
        <v>38</v>
      </c>
      <c r="E8" s="22" t="s">
        <v>39</v>
      </c>
      <c r="F8" s="22" t="s">
        <v>40</v>
      </c>
      <c r="G8" s="23" t="s">
        <v>41</v>
      </c>
      <c r="H8" s="22" t="s">
        <v>25</v>
      </c>
      <c r="I8" s="35" t="s">
        <v>42</v>
      </c>
      <c r="J8" s="36" t="s">
        <v>43</v>
      </c>
      <c r="K8" s="23" t="s">
        <v>44</v>
      </c>
      <c r="L8" s="37" t="s">
        <v>29</v>
      </c>
      <c r="M8" s="38">
        <v>83.7</v>
      </c>
      <c r="N8" s="22">
        <v>1</v>
      </c>
      <c r="O8" s="23"/>
    </row>
    <row r="9" spans="1:15" s="1" customFormat="1" ht="24.75" customHeight="1">
      <c r="A9" s="18" t="s">
        <v>45</v>
      </c>
      <c r="B9" s="22" t="s">
        <v>46</v>
      </c>
      <c r="C9" s="20" t="s">
        <v>20</v>
      </c>
      <c r="D9" s="18" t="s">
        <v>47</v>
      </c>
      <c r="E9" s="22" t="s">
        <v>48</v>
      </c>
      <c r="F9" s="22" t="s">
        <v>40</v>
      </c>
      <c r="G9" s="23" t="s">
        <v>49</v>
      </c>
      <c r="H9" s="22" t="s">
        <v>25</v>
      </c>
      <c r="I9" s="35" t="s">
        <v>42</v>
      </c>
      <c r="J9" s="36" t="s">
        <v>43</v>
      </c>
      <c r="K9" s="23" t="s">
        <v>44</v>
      </c>
      <c r="L9" s="39"/>
      <c r="M9" s="38">
        <v>83.5</v>
      </c>
      <c r="N9" s="22">
        <v>2</v>
      </c>
      <c r="O9" s="23"/>
    </row>
    <row r="10" spans="1:15" s="1" customFormat="1" ht="24.75" customHeight="1">
      <c r="A10" s="18" t="s">
        <v>50</v>
      </c>
      <c r="B10" s="24" t="s">
        <v>51</v>
      </c>
      <c r="C10" s="20" t="s">
        <v>52</v>
      </c>
      <c r="D10" s="18" t="s">
        <v>53</v>
      </c>
      <c r="E10" s="22" t="s">
        <v>39</v>
      </c>
      <c r="F10" s="20" t="s">
        <v>54</v>
      </c>
      <c r="G10" s="22" t="s">
        <v>55</v>
      </c>
      <c r="H10" s="20" t="s">
        <v>25</v>
      </c>
      <c r="I10" s="20" t="s">
        <v>56</v>
      </c>
      <c r="J10" s="22" t="s">
        <v>57</v>
      </c>
      <c r="K10" s="23" t="s">
        <v>58</v>
      </c>
      <c r="L10" s="40" t="s">
        <v>18</v>
      </c>
      <c r="M10" s="38">
        <v>75</v>
      </c>
      <c r="N10" s="22">
        <v>1</v>
      </c>
      <c r="O10" s="23"/>
    </row>
    <row r="11" spans="1:15" s="1" customFormat="1" ht="24.75" customHeight="1">
      <c r="A11" s="18" t="s">
        <v>59</v>
      </c>
      <c r="B11" s="24" t="s">
        <v>60</v>
      </c>
      <c r="C11" s="20" t="s">
        <v>20</v>
      </c>
      <c r="D11" s="18" t="s">
        <v>61</v>
      </c>
      <c r="E11" s="22" t="s">
        <v>22</v>
      </c>
      <c r="F11" s="20" t="s">
        <v>62</v>
      </c>
      <c r="G11" s="22" t="s">
        <v>63</v>
      </c>
      <c r="H11" s="22" t="s">
        <v>25</v>
      </c>
      <c r="I11" s="20" t="s">
        <v>64</v>
      </c>
      <c r="J11" s="22" t="s">
        <v>65</v>
      </c>
      <c r="K11" s="22" t="s">
        <v>66</v>
      </c>
      <c r="L11" s="41">
        <v>1</v>
      </c>
      <c r="M11" s="38">
        <v>69.8</v>
      </c>
      <c r="N11" s="22">
        <v>1</v>
      </c>
      <c r="O11" s="23"/>
    </row>
    <row r="12" spans="1:15" s="1" customFormat="1" ht="24.75" customHeight="1">
      <c r="A12" s="18" t="s">
        <v>67</v>
      </c>
      <c r="B12" s="22" t="s">
        <v>68</v>
      </c>
      <c r="C12" s="22" t="s">
        <v>20</v>
      </c>
      <c r="D12" s="18" t="s">
        <v>69</v>
      </c>
      <c r="E12" s="22" t="s">
        <v>48</v>
      </c>
      <c r="F12" s="22" t="s">
        <v>33</v>
      </c>
      <c r="G12" s="22" t="s">
        <v>70</v>
      </c>
      <c r="H12" s="22" t="s">
        <v>71</v>
      </c>
      <c r="I12" s="20" t="s">
        <v>72</v>
      </c>
      <c r="J12" s="42" t="s">
        <v>73</v>
      </c>
      <c r="K12" s="22" t="s">
        <v>74</v>
      </c>
      <c r="L12" s="40">
        <v>1</v>
      </c>
      <c r="M12" s="38">
        <v>72.96</v>
      </c>
      <c r="N12" s="22">
        <v>1</v>
      </c>
      <c r="O12" s="20"/>
    </row>
    <row r="13" spans="1:15" s="1" customFormat="1" ht="24.75" customHeight="1">
      <c r="A13" s="18" t="s">
        <v>75</v>
      </c>
      <c r="B13" s="22" t="s">
        <v>76</v>
      </c>
      <c r="C13" s="22" t="s">
        <v>20</v>
      </c>
      <c r="D13" s="18" t="s">
        <v>77</v>
      </c>
      <c r="E13" s="22" t="s">
        <v>22</v>
      </c>
      <c r="F13" s="22" t="s">
        <v>78</v>
      </c>
      <c r="G13" s="22" t="s">
        <v>49</v>
      </c>
      <c r="H13" s="22" t="s">
        <v>71</v>
      </c>
      <c r="I13" s="20" t="s">
        <v>79</v>
      </c>
      <c r="J13" s="42" t="s">
        <v>80</v>
      </c>
      <c r="K13" s="22" t="s">
        <v>44</v>
      </c>
      <c r="L13" s="40">
        <v>1</v>
      </c>
      <c r="M13" s="38">
        <v>83.52</v>
      </c>
      <c r="N13" s="22">
        <v>1</v>
      </c>
      <c r="O13" s="20"/>
    </row>
    <row r="14" spans="1:15" s="1" customFormat="1" ht="36.75" customHeight="1">
      <c r="A14" s="18" t="s">
        <v>81</v>
      </c>
      <c r="B14" s="22" t="s">
        <v>82</v>
      </c>
      <c r="C14" s="20" t="s">
        <v>20</v>
      </c>
      <c r="D14" s="18" t="s">
        <v>83</v>
      </c>
      <c r="E14" s="22" t="s">
        <v>32</v>
      </c>
      <c r="F14" s="20" t="s">
        <v>84</v>
      </c>
      <c r="G14" s="20" t="s">
        <v>85</v>
      </c>
      <c r="H14" s="20" t="s">
        <v>86</v>
      </c>
      <c r="I14" s="35" t="s">
        <v>26</v>
      </c>
      <c r="J14" s="36" t="s">
        <v>87</v>
      </c>
      <c r="K14" s="22" t="s">
        <v>28</v>
      </c>
      <c r="L14" s="37">
        <v>4</v>
      </c>
      <c r="M14" s="38">
        <v>78.9</v>
      </c>
      <c r="N14" s="22">
        <v>1</v>
      </c>
      <c r="O14" s="20"/>
    </row>
    <row r="15" spans="1:15" s="1" customFormat="1" ht="40.5" customHeight="1">
      <c r="A15" s="18" t="s">
        <v>88</v>
      </c>
      <c r="B15" s="22" t="s">
        <v>89</v>
      </c>
      <c r="C15" s="20" t="s">
        <v>52</v>
      </c>
      <c r="D15" s="18" t="s">
        <v>90</v>
      </c>
      <c r="E15" s="22" t="s">
        <v>32</v>
      </c>
      <c r="F15" s="20" t="s">
        <v>91</v>
      </c>
      <c r="G15" s="20" t="s">
        <v>85</v>
      </c>
      <c r="H15" s="20" t="s">
        <v>86</v>
      </c>
      <c r="I15" s="35" t="s">
        <v>26</v>
      </c>
      <c r="J15" s="36" t="s">
        <v>87</v>
      </c>
      <c r="K15" s="22" t="s">
        <v>28</v>
      </c>
      <c r="L15" s="39"/>
      <c r="M15" s="38">
        <v>70.3</v>
      </c>
      <c r="N15" s="22">
        <v>2</v>
      </c>
      <c r="O15" s="20"/>
    </row>
    <row r="16" spans="1:15" s="1" customFormat="1" ht="24.75" customHeight="1">
      <c r="A16" s="18" t="s">
        <v>92</v>
      </c>
      <c r="B16" s="22" t="s">
        <v>93</v>
      </c>
      <c r="C16" s="22" t="s">
        <v>20</v>
      </c>
      <c r="D16" s="18" t="s">
        <v>94</v>
      </c>
      <c r="E16" s="22" t="s">
        <v>22</v>
      </c>
      <c r="F16" s="22" t="s">
        <v>95</v>
      </c>
      <c r="G16" s="22" t="s">
        <v>49</v>
      </c>
      <c r="H16" s="20" t="s">
        <v>86</v>
      </c>
      <c r="I16" s="35" t="s">
        <v>42</v>
      </c>
      <c r="J16" s="36" t="s">
        <v>96</v>
      </c>
      <c r="K16" s="22" t="s">
        <v>97</v>
      </c>
      <c r="L16" s="37">
        <v>3</v>
      </c>
      <c r="M16" s="38">
        <v>74.3</v>
      </c>
      <c r="N16" s="22">
        <v>1</v>
      </c>
      <c r="O16" s="20"/>
    </row>
    <row r="17" spans="1:15" s="1" customFormat="1" ht="24.75" customHeight="1">
      <c r="A17" s="18" t="s">
        <v>98</v>
      </c>
      <c r="B17" s="22" t="s">
        <v>99</v>
      </c>
      <c r="C17" s="23" t="s">
        <v>20</v>
      </c>
      <c r="D17" s="18" t="s">
        <v>100</v>
      </c>
      <c r="E17" s="22" t="s">
        <v>48</v>
      </c>
      <c r="F17" s="22" t="s">
        <v>101</v>
      </c>
      <c r="G17" s="22" t="s">
        <v>49</v>
      </c>
      <c r="H17" s="20" t="s">
        <v>86</v>
      </c>
      <c r="I17" s="35" t="s">
        <v>42</v>
      </c>
      <c r="J17" s="36" t="s">
        <v>96</v>
      </c>
      <c r="K17" s="22" t="s">
        <v>97</v>
      </c>
      <c r="L17" s="43"/>
      <c r="M17" s="38">
        <v>70.06</v>
      </c>
      <c r="N17" s="22">
        <v>2</v>
      </c>
      <c r="O17" s="20"/>
    </row>
    <row r="18" spans="1:15" s="1" customFormat="1" ht="24.75" customHeight="1">
      <c r="A18" s="18" t="s">
        <v>102</v>
      </c>
      <c r="B18" s="22" t="s">
        <v>103</v>
      </c>
      <c r="C18" s="20" t="s">
        <v>20</v>
      </c>
      <c r="D18" s="18" t="s">
        <v>104</v>
      </c>
      <c r="E18" s="22" t="s">
        <v>22</v>
      </c>
      <c r="F18" s="22" t="s">
        <v>23</v>
      </c>
      <c r="G18" s="22" t="s">
        <v>49</v>
      </c>
      <c r="H18" s="20" t="s">
        <v>86</v>
      </c>
      <c r="I18" s="35" t="s">
        <v>42</v>
      </c>
      <c r="J18" s="36" t="s">
        <v>96</v>
      </c>
      <c r="K18" s="22" t="s">
        <v>44</v>
      </c>
      <c r="L18" s="39"/>
      <c r="M18" s="38">
        <v>67.86</v>
      </c>
      <c r="N18" s="22">
        <v>3</v>
      </c>
      <c r="O18" s="20"/>
    </row>
    <row r="19" spans="1:15" s="1" customFormat="1" ht="24.75" customHeight="1">
      <c r="A19" s="18" t="s">
        <v>105</v>
      </c>
      <c r="B19" s="22" t="s">
        <v>106</v>
      </c>
      <c r="C19" s="20" t="s">
        <v>20</v>
      </c>
      <c r="D19" s="18" t="s">
        <v>107</v>
      </c>
      <c r="E19" s="22" t="s">
        <v>32</v>
      </c>
      <c r="F19" s="22" t="s">
        <v>108</v>
      </c>
      <c r="G19" s="22" t="s">
        <v>55</v>
      </c>
      <c r="H19" s="20" t="s">
        <v>86</v>
      </c>
      <c r="I19" s="20" t="s">
        <v>56</v>
      </c>
      <c r="J19" s="22" t="s">
        <v>109</v>
      </c>
      <c r="K19" s="22" t="s">
        <v>58</v>
      </c>
      <c r="L19" s="37">
        <v>2</v>
      </c>
      <c r="M19" s="38">
        <v>76.96</v>
      </c>
      <c r="N19" s="22">
        <v>1</v>
      </c>
      <c r="O19" s="20"/>
    </row>
    <row r="20" spans="1:15" s="1" customFormat="1" ht="24.75" customHeight="1">
      <c r="A20" s="18" t="s">
        <v>110</v>
      </c>
      <c r="B20" s="22" t="s">
        <v>111</v>
      </c>
      <c r="C20" s="20" t="s">
        <v>52</v>
      </c>
      <c r="D20" s="18" t="s">
        <v>112</v>
      </c>
      <c r="E20" s="22" t="s">
        <v>32</v>
      </c>
      <c r="F20" s="20" t="s">
        <v>113</v>
      </c>
      <c r="G20" s="20" t="s">
        <v>55</v>
      </c>
      <c r="H20" s="20" t="s">
        <v>86</v>
      </c>
      <c r="I20" s="20" t="s">
        <v>56</v>
      </c>
      <c r="J20" s="22" t="s">
        <v>109</v>
      </c>
      <c r="K20" s="22" t="s">
        <v>114</v>
      </c>
      <c r="L20" s="39"/>
      <c r="M20" s="38">
        <v>70.66</v>
      </c>
      <c r="N20" s="22">
        <v>2</v>
      </c>
      <c r="O20" s="20"/>
    </row>
    <row r="21" spans="1:15" s="1" customFormat="1" ht="24.75" customHeight="1">
      <c r="A21" s="18" t="s">
        <v>115</v>
      </c>
      <c r="B21" s="20" t="s">
        <v>116</v>
      </c>
      <c r="C21" s="20" t="s">
        <v>20</v>
      </c>
      <c r="D21" s="25" t="s">
        <v>117</v>
      </c>
      <c r="E21" s="20" t="s">
        <v>22</v>
      </c>
      <c r="F21" s="20" t="s">
        <v>23</v>
      </c>
      <c r="G21" s="20" t="s">
        <v>118</v>
      </c>
      <c r="H21" s="19" t="s">
        <v>119</v>
      </c>
      <c r="I21" s="20" t="s">
        <v>64</v>
      </c>
      <c r="J21" s="44" t="s">
        <v>120</v>
      </c>
      <c r="K21" s="19" t="s">
        <v>121</v>
      </c>
      <c r="L21" s="31">
        <v>2</v>
      </c>
      <c r="M21" s="32">
        <v>85.04</v>
      </c>
      <c r="N21" s="19">
        <v>1</v>
      </c>
      <c r="O21" s="23"/>
    </row>
    <row r="22" spans="1:15" s="1" customFormat="1" ht="24.75" customHeight="1">
      <c r="A22" s="18" t="s">
        <v>122</v>
      </c>
      <c r="B22" s="20" t="s">
        <v>123</v>
      </c>
      <c r="C22" s="20" t="s">
        <v>52</v>
      </c>
      <c r="D22" s="25" t="s">
        <v>124</v>
      </c>
      <c r="E22" s="20" t="s">
        <v>48</v>
      </c>
      <c r="F22" s="20" t="s">
        <v>101</v>
      </c>
      <c r="G22" s="20" t="s">
        <v>55</v>
      </c>
      <c r="H22" s="19" t="s">
        <v>119</v>
      </c>
      <c r="I22" s="20" t="s">
        <v>64</v>
      </c>
      <c r="J22" s="44" t="s">
        <v>120</v>
      </c>
      <c r="K22" s="19" t="s">
        <v>121</v>
      </c>
      <c r="L22" s="45"/>
      <c r="M22" s="32">
        <v>80.3</v>
      </c>
      <c r="N22" s="19">
        <v>2</v>
      </c>
      <c r="O22" s="20"/>
    </row>
    <row r="23" spans="1:15" s="1" customFormat="1" ht="38.25" customHeight="1">
      <c r="A23" s="18" t="s">
        <v>125</v>
      </c>
      <c r="B23" s="21" t="s">
        <v>126</v>
      </c>
      <c r="C23" s="20" t="s">
        <v>20</v>
      </c>
      <c r="D23" s="25" t="s">
        <v>127</v>
      </c>
      <c r="E23" s="19" t="s">
        <v>39</v>
      </c>
      <c r="F23" s="20" t="s">
        <v>128</v>
      </c>
      <c r="G23" s="20" t="s">
        <v>85</v>
      </c>
      <c r="H23" s="19" t="s">
        <v>119</v>
      </c>
      <c r="I23" s="19" t="s">
        <v>26</v>
      </c>
      <c r="J23" s="19" t="s">
        <v>129</v>
      </c>
      <c r="K23" s="19" t="s">
        <v>130</v>
      </c>
      <c r="L23" s="31">
        <v>3</v>
      </c>
      <c r="M23" s="32">
        <v>77.48</v>
      </c>
      <c r="N23" s="19">
        <v>1</v>
      </c>
      <c r="O23" s="20"/>
    </row>
    <row r="24" spans="1:15" s="1" customFormat="1" ht="43.5" customHeight="1">
      <c r="A24" s="18" t="s">
        <v>131</v>
      </c>
      <c r="B24" s="19" t="s">
        <v>132</v>
      </c>
      <c r="C24" s="20" t="s">
        <v>20</v>
      </c>
      <c r="D24" s="25" t="s">
        <v>133</v>
      </c>
      <c r="E24" s="19" t="s">
        <v>48</v>
      </c>
      <c r="F24" s="19" t="s">
        <v>40</v>
      </c>
      <c r="G24" s="19" t="s">
        <v>85</v>
      </c>
      <c r="H24" s="19" t="s">
        <v>119</v>
      </c>
      <c r="I24" s="19" t="s">
        <v>26</v>
      </c>
      <c r="J24" s="19" t="s">
        <v>129</v>
      </c>
      <c r="K24" s="19" t="s">
        <v>28</v>
      </c>
      <c r="L24" s="45"/>
      <c r="M24" s="32">
        <v>71.9</v>
      </c>
      <c r="N24" s="19">
        <v>2</v>
      </c>
      <c r="O24" s="20"/>
    </row>
    <row r="25" spans="1:15" s="1" customFormat="1" ht="38.25" customHeight="1">
      <c r="A25" s="18" t="s">
        <v>134</v>
      </c>
      <c r="B25" s="21" t="s">
        <v>135</v>
      </c>
      <c r="C25" s="20" t="s">
        <v>20</v>
      </c>
      <c r="D25" s="25" t="s">
        <v>136</v>
      </c>
      <c r="E25" s="19" t="s">
        <v>32</v>
      </c>
      <c r="F25" s="20" t="s">
        <v>137</v>
      </c>
      <c r="G25" s="19" t="s">
        <v>70</v>
      </c>
      <c r="H25" s="20" t="s">
        <v>86</v>
      </c>
      <c r="I25" s="20" t="s">
        <v>138</v>
      </c>
      <c r="J25" s="46" t="s">
        <v>139</v>
      </c>
      <c r="K25" s="19" t="s">
        <v>140</v>
      </c>
      <c r="L25" s="47">
        <v>1</v>
      </c>
      <c r="M25" s="32">
        <v>79</v>
      </c>
      <c r="N25" s="19">
        <v>1</v>
      </c>
      <c r="O25" s="20"/>
    </row>
    <row r="26" spans="1:15" s="1" customFormat="1" ht="24.75" customHeight="1">
      <c r="A26" s="18" t="s">
        <v>141</v>
      </c>
      <c r="B26" s="21" t="s">
        <v>142</v>
      </c>
      <c r="C26" s="20" t="s">
        <v>20</v>
      </c>
      <c r="D26" s="25" t="s">
        <v>143</v>
      </c>
      <c r="E26" s="19" t="s">
        <v>48</v>
      </c>
      <c r="F26" s="20" t="s">
        <v>40</v>
      </c>
      <c r="G26" s="20" t="s">
        <v>49</v>
      </c>
      <c r="H26" s="19" t="s">
        <v>119</v>
      </c>
      <c r="I26" s="20" t="s">
        <v>56</v>
      </c>
      <c r="J26" s="19" t="s">
        <v>144</v>
      </c>
      <c r="K26" s="20" t="s">
        <v>145</v>
      </c>
      <c r="L26" s="31">
        <v>2</v>
      </c>
      <c r="M26" s="32">
        <v>87.4</v>
      </c>
      <c r="N26" s="19">
        <v>1</v>
      </c>
      <c r="O26" s="20"/>
    </row>
    <row r="27" spans="1:15" s="1" customFormat="1" ht="24.75" customHeight="1">
      <c r="A27" s="18" t="s">
        <v>146</v>
      </c>
      <c r="B27" s="21" t="s">
        <v>147</v>
      </c>
      <c r="C27" s="20" t="s">
        <v>20</v>
      </c>
      <c r="D27" s="25" t="s">
        <v>148</v>
      </c>
      <c r="E27" s="19" t="s">
        <v>22</v>
      </c>
      <c r="F27" s="20" t="s">
        <v>23</v>
      </c>
      <c r="G27" s="20" t="s">
        <v>149</v>
      </c>
      <c r="H27" s="19" t="s">
        <v>119</v>
      </c>
      <c r="I27" s="20" t="s">
        <v>56</v>
      </c>
      <c r="J27" s="19" t="s">
        <v>144</v>
      </c>
      <c r="K27" s="20" t="s">
        <v>145</v>
      </c>
      <c r="L27" s="45"/>
      <c r="M27" s="32">
        <v>76.9</v>
      </c>
      <c r="N27" s="19">
        <v>2</v>
      </c>
      <c r="O27" s="20"/>
    </row>
    <row r="28" spans="1:15" s="1" customFormat="1" ht="24.75" customHeight="1">
      <c r="A28" s="18" t="s">
        <v>150</v>
      </c>
      <c r="B28" s="21" t="s">
        <v>151</v>
      </c>
      <c r="C28" s="20" t="s">
        <v>20</v>
      </c>
      <c r="D28" s="25" t="s">
        <v>152</v>
      </c>
      <c r="E28" s="20" t="s">
        <v>22</v>
      </c>
      <c r="F28" s="20" t="s">
        <v>23</v>
      </c>
      <c r="G28" s="20" t="s">
        <v>153</v>
      </c>
      <c r="H28" s="19" t="s">
        <v>119</v>
      </c>
      <c r="I28" s="46" t="s">
        <v>154</v>
      </c>
      <c r="J28" s="19" t="s">
        <v>153</v>
      </c>
      <c r="K28" s="20" t="s">
        <v>28</v>
      </c>
      <c r="L28" s="47">
        <v>3</v>
      </c>
      <c r="M28" s="32">
        <v>76.58</v>
      </c>
      <c r="N28" s="19">
        <v>1</v>
      </c>
      <c r="O28" s="20"/>
    </row>
    <row r="29" spans="1:15" s="1" customFormat="1" ht="24.75" customHeight="1">
      <c r="A29" s="18" t="s">
        <v>155</v>
      </c>
      <c r="B29" s="19" t="s">
        <v>156</v>
      </c>
      <c r="C29" s="20" t="s">
        <v>20</v>
      </c>
      <c r="D29" s="25" t="s">
        <v>157</v>
      </c>
      <c r="E29" s="19" t="s">
        <v>32</v>
      </c>
      <c r="F29" s="20" t="s">
        <v>108</v>
      </c>
      <c r="G29" s="19" t="s">
        <v>49</v>
      </c>
      <c r="H29" s="19" t="s">
        <v>158</v>
      </c>
      <c r="I29" s="20" t="s">
        <v>42</v>
      </c>
      <c r="J29" s="19" t="s">
        <v>144</v>
      </c>
      <c r="K29" s="20" t="s">
        <v>145</v>
      </c>
      <c r="L29" s="31">
        <v>2</v>
      </c>
      <c r="M29" s="32">
        <v>79.64</v>
      </c>
      <c r="N29" s="20" t="s">
        <v>18</v>
      </c>
      <c r="O29" s="23"/>
    </row>
    <row r="30" spans="1:15" s="1" customFormat="1" ht="24.75" customHeight="1">
      <c r="A30" s="18" t="s">
        <v>159</v>
      </c>
      <c r="B30" s="19" t="s">
        <v>160</v>
      </c>
      <c r="C30" s="20" t="s">
        <v>20</v>
      </c>
      <c r="D30" s="25" t="s">
        <v>161</v>
      </c>
      <c r="E30" s="19" t="s">
        <v>22</v>
      </c>
      <c r="F30" s="20" t="s">
        <v>162</v>
      </c>
      <c r="G30" s="19" t="s">
        <v>149</v>
      </c>
      <c r="H30" s="19" t="s">
        <v>158</v>
      </c>
      <c r="I30" s="20" t="s">
        <v>42</v>
      </c>
      <c r="J30" s="19" t="s">
        <v>144</v>
      </c>
      <c r="K30" s="20" t="s">
        <v>145</v>
      </c>
      <c r="L30" s="45"/>
      <c r="M30" s="32">
        <v>76.18</v>
      </c>
      <c r="N30" s="19">
        <v>2</v>
      </c>
      <c r="O30" s="23"/>
    </row>
    <row r="31" spans="1:15" s="1" customFormat="1" ht="24.75" customHeight="1">
      <c r="A31" s="18" t="s">
        <v>163</v>
      </c>
      <c r="B31" s="19" t="s">
        <v>164</v>
      </c>
      <c r="C31" s="20" t="s">
        <v>52</v>
      </c>
      <c r="D31" s="25" t="s">
        <v>165</v>
      </c>
      <c r="E31" s="19" t="s">
        <v>48</v>
      </c>
      <c r="F31" s="19" t="s">
        <v>166</v>
      </c>
      <c r="G31" s="19" t="s">
        <v>85</v>
      </c>
      <c r="H31" s="19" t="s">
        <v>167</v>
      </c>
      <c r="I31" s="20" t="s">
        <v>26</v>
      </c>
      <c r="J31" s="19" t="s">
        <v>168</v>
      </c>
      <c r="K31" s="20" t="s">
        <v>28</v>
      </c>
      <c r="L31" s="31">
        <v>15</v>
      </c>
      <c r="M31" s="32">
        <v>68.94</v>
      </c>
      <c r="N31" s="19">
        <v>1</v>
      </c>
      <c r="O31" s="20"/>
    </row>
    <row r="32" spans="1:15" s="1" customFormat="1" ht="24.75" customHeight="1">
      <c r="A32" s="18" t="s">
        <v>169</v>
      </c>
      <c r="B32" s="19" t="s">
        <v>170</v>
      </c>
      <c r="C32" s="20" t="s">
        <v>20</v>
      </c>
      <c r="D32" s="25" t="s">
        <v>171</v>
      </c>
      <c r="E32" s="19" t="s">
        <v>48</v>
      </c>
      <c r="F32" s="19" t="s">
        <v>172</v>
      </c>
      <c r="G32" s="19" t="s">
        <v>85</v>
      </c>
      <c r="H32" s="19" t="s">
        <v>167</v>
      </c>
      <c r="I32" s="20" t="s">
        <v>26</v>
      </c>
      <c r="J32" s="19" t="s">
        <v>168</v>
      </c>
      <c r="K32" s="20" t="s">
        <v>28</v>
      </c>
      <c r="L32" s="34"/>
      <c r="M32" s="32">
        <v>67.1</v>
      </c>
      <c r="N32" s="19">
        <v>2</v>
      </c>
      <c r="O32" s="20"/>
    </row>
    <row r="33" spans="1:15" s="1" customFormat="1" ht="24.75" customHeight="1">
      <c r="A33" s="18" t="s">
        <v>173</v>
      </c>
      <c r="B33" s="19" t="s">
        <v>174</v>
      </c>
      <c r="C33" s="20" t="s">
        <v>52</v>
      </c>
      <c r="D33" s="25" t="s">
        <v>175</v>
      </c>
      <c r="E33" s="19" t="s">
        <v>48</v>
      </c>
      <c r="F33" s="19" t="s">
        <v>33</v>
      </c>
      <c r="G33" s="19" t="s">
        <v>85</v>
      </c>
      <c r="H33" s="19" t="s">
        <v>167</v>
      </c>
      <c r="I33" s="20" t="s">
        <v>26</v>
      </c>
      <c r="J33" s="19" t="s">
        <v>168</v>
      </c>
      <c r="K33" s="20" t="s">
        <v>176</v>
      </c>
      <c r="L33" s="45"/>
      <c r="M33" s="32">
        <v>65.48</v>
      </c>
      <c r="N33" s="19">
        <v>3</v>
      </c>
      <c r="O33" s="20"/>
    </row>
    <row r="34" spans="1:15" s="1" customFormat="1" ht="39" customHeight="1">
      <c r="A34" s="18" t="s">
        <v>177</v>
      </c>
      <c r="B34" s="20" t="s">
        <v>178</v>
      </c>
      <c r="C34" s="20" t="s">
        <v>20</v>
      </c>
      <c r="D34" s="25" t="s">
        <v>179</v>
      </c>
      <c r="E34" s="20" t="s">
        <v>32</v>
      </c>
      <c r="F34" s="20" t="s">
        <v>33</v>
      </c>
      <c r="G34" s="20" t="s">
        <v>85</v>
      </c>
      <c r="H34" s="19" t="s">
        <v>119</v>
      </c>
      <c r="I34" s="19" t="s">
        <v>180</v>
      </c>
      <c r="J34" s="44" t="s">
        <v>181</v>
      </c>
      <c r="K34" s="19" t="s">
        <v>182</v>
      </c>
      <c r="L34" s="47">
        <v>1</v>
      </c>
      <c r="M34" s="32">
        <v>71.12</v>
      </c>
      <c r="N34" s="19">
        <v>1</v>
      </c>
      <c r="O34" s="20"/>
    </row>
    <row r="35" spans="1:15" s="1" customFormat="1" ht="33.75" customHeight="1">
      <c r="A35" s="18" t="s">
        <v>183</v>
      </c>
      <c r="B35" s="21" t="s">
        <v>184</v>
      </c>
      <c r="C35" s="20" t="s">
        <v>20</v>
      </c>
      <c r="D35" s="25" t="s">
        <v>185</v>
      </c>
      <c r="E35" s="19" t="s">
        <v>186</v>
      </c>
      <c r="F35" s="20" t="s">
        <v>33</v>
      </c>
      <c r="G35" s="20" t="s">
        <v>55</v>
      </c>
      <c r="H35" s="20" t="s">
        <v>158</v>
      </c>
      <c r="I35" s="46" t="s">
        <v>56</v>
      </c>
      <c r="J35" s="19" t="s">
        <v>187</v>
      </c>
      <c r="K35" s="20" t="s">
        <v>188</v>
      </c>
      <c r="L35" s="47">
        <v>1</v>
      </c>
      <c r="M35" s="32">
        <v>81.76</v>
      </c>
      <c r="N35" s="19">
        <v>1</v>
      </c>
      <c r="O35" s="23"/>
    </row>
    <row r="36" spans="1:15" s="1" customFormat="1" ht="30" customHeight="1">
      <c r="A36" s="18" t="s">
        <v>189</v>
      </c>
      <c r="B36" s="19" t="s">
        <v>190</v>
      </c>
      <c r="C36" s="20" t="s">
        <v>20</v>
      </c>
      <c r="D36" s="25" t="s">
        <v>191</v>
      </c>
      <c r="E36" s="20" t="s">
        <v>32</v>
      </c>
      <c r="F36" s="20" t="s">
        <v>192</v>
      </c>
      <c r="G36" s="19" t="s">
        <v>193</v>
      </c>
      <c r="H36" s="19" t="s">
        <v>158</v>
      </c>
      <c r="I36" s="20" t="s">
        <v>64</v>
      </c>
      <c r="J36" s="19" t="s">
        <v>194</v>
      </c>
      <c r="K36" s="20" t="s">
        <v>195</v>
      </c>
      <c r="L36" s="47">
        <v>1</v>
      </c>
      <c r="M36" s="32">
        <v>82.5</v>
      </c>
      <c r="N36" s="19">
        <v>1</v>
      </c>
      <c r="O36" s="23"/>
    </row>
    <row r="37" spans="1:15" s="1" customFormat="1" ht="31.5" customHeight="1">
      <c r="A37" s="18" t="s">
        <v>196</v>
      </c>
      <c r="B37" s="21" t="s">
        <v>197</v>
      </c>
      <c r="C37" s="20" t="s">
        <v>20</v>
      </c>
      <c r="D37" s="25" t="s">
        <v>198</v>
      </c>
      <c r="E37" s="19" t="s">
        <v>32</v>
      </c>
      <c r="F37" s="20" t="s">
        <v>40</v>
      </c>
      <c r="G37" s="20" t="s">
        <v>85</v>
      </c>
      <c r="H37" s="19" t="s">
        <v>199</v>
      </c>
      <c r="I37" s="20" t="s">
        <v>26</v>
      </c>
      <c r="J37" s="19" t="s">
        <v>200</v>
      </c>
      <c r="K37" s="19" t="s">
        <v>28</v>
      </c>
      <c r="L37" s="47">
        <v>4</v>
      </c>
      <c r="M37" s="32">
        <v>72.62</v>
      </c>
      <c r="N37" s="19">
        <v>1</v>
      </c>
      <c r="O37" s="20"/>
    </row>
    <row r="38" spans="1:15" s="1" customFormat="1" ht="24.75" customHeight="1">
      <c r="A38" s="18" t="s">
        <v>201</v>
      </c>
      <c r="B38" s="21" t="s">
        <v>202</v>
      </c>
      <c r="C38" s="20" t="s">
        <v>20</v>
      </c>
      <c r="D38" s="25" t="s">
        <v>203</v>
      </c>
      <c r="E38" s="19" t="s">
        <v>32</v>
      </c>
      <c r="F38" s="20" t="s">
        <v>33</v>
      </c>
      <c r="G38" s="20" t="s">
        <v>49</v>
      </c>
      <c r="H38" s="19" t="s">
        <v>199</v>
      </c>
      <c r="I38" s="20" t="s">
        <v>56</v>
      </c>
      <c r="J38" s="19" t="s">
        <v>144</v>
      </c>
      <c r="K38" s="19" t="s">
        <v>44</v>
      </c>
      <c r="L38" s="47">
        <v>1</v>
      </c>
      <c r="M38" s="32">
        <v>68.5</v>
      </c>
      <c r="N38" s="19">
        <v>1</v>
      </c>
      <c r="O38" s="20"/>
    </row>
    <row r="39" spans="1:15" s="1" customFormat="1" ht="24.75" customHeight="1">
      <c r="A39" s="18" t="s">
        <v>204</v>
      </c>
      <c r="B39" s="21" t="s">
        <v>205</v>
      </c>
      <c r="C39" s="20" t="s">
        <v>52</v>
      </c>
      <c r="D39" s="25" t="s">
        <v>206</v>
      </c>
      <c r="E39" s="19" t="s">
        <v>48</v>
      </c>
      <c r="F39" s="20" t="s">
        <v>54</v>
      </c>
      <c r="G39" s="20" t="s">
        <v>55</v>
      </c>
      <c r="H39" s="19" t="s">
        <v>199</v>
      </c>
      <c r="I39" s="20" t="s">
        <v>64</v>
      </c>
      <c r="J39" s="19" t="s">
        <v>207</v>
      </c>
      <c r="K39" s="19" t="s">
        <v>58</v>
      </c>
      <c r="L39" s="31">
        <v>2</v>
      </c>
      <c r="M39" s="32">
        <v>81.86</v>
      </c>
      <c r="N39" s="19">
        <v>1</v>
      </c>
      <c r="O39" s="20"/>
    </row>
    <row r="40" spans="1:15" s="1" customFormat="1" ht="24.75" customHeight="1">
      <c r="A40" s="18" t="s">
        <v>208</v>
      </c>
      <c r="B40" s="21" t="s">
        <v>209</v>
      </c>
      <c r="C40" s="20" t="s">
        <v>20</v>
      </c>
      <c r="D40" s="25" t="s">
        <v>210</v>
      </c>
      <c r="E40" s="19" t="s">
        <v>32</v>
      </c>
      <c r="F40" s="20" t="s">
        <v>54</v>
      </c>
      <c r="G40" s="20" t="s">
        <v>55</v>
      </c>
      <c r="H40" s="19" t="s">
        <v>199</v>
      </c>
      <c r="I40" s="20" t="s">
        <v>64</v>
      </c>
      <c r="J40" s="19" t="s">
        <v>207</v>
      </c>
      <c r="K40" s="19" t="s">
        <v>58</v>
      </c>
      <c r="L40" s="45"/>
      <c r="M40" s="32">
        <v>72.22</v>
      </c>
      <c r="N40" s="19">
        <v>2</v>
      </c>
      <c r="O40" s="20"/>
    </row>
    <row r="41" spans="1:15" s="1" customFormat="1" ht="24.75" customHeight="1">
      <c r="A41" s="18" t="s">
        <v>211</v>
      </c>
      <c r="B41" s="21" t="s">
        <v>212</v>
      </c>
      <c r="C41" s="20" t="s">
        <v>20</v>
      </c>
      <c r="D41" s="25" t="s">
        <v>213</v>
      </c>
      <c r="E41" s="19" t="s">
        <v>32</v>
      </c>
      <c r="F41" s="20" t="s">
        <v>214</v>
      </c>
      <c r="G41" s="20" t="s">
        <v>215</v>
      </c>
      <c r="H41" s="20" t="s">
        <v>216</v>
      </c>
      <c r="I41" s="46" t="s">
        <v>56</v>
      </c>
      <c r="J41" s="46" t="s">
        <v>43</v>
      </c>
      <c r="K41" s="19" t="s">
        <v>97</v>
      </c>
      <c r="L41" s="47">
        <v>1</v>
      </c>
      <c r="M41" s="32">
        <v>74.56</v>
      </c>
      <c r="N41" s="19">
        <v>1</v>
      </c>
      <c r="O41" s="20"/>
    </row>
    <row r="42" spans="1:15" s="1" customFormat="1" ht="28.5" customHeight="1">
      <c r="A42" s="18" t="s">
        <v>217</v>
      </c>
      <c r="B42" s="21" t="s">
        <v>218</v>
      </c>
      <c r="C42" s="20" t="s">
        <v>20</v>
      </c>
      <c r="D42" s="25" t="s">
        <v>219</v>
      </c>
      <c r="E42" s="19" t="s">
        <v>32</v>
      </c>
      <c r="F42" s="20" t="s">
        <v>220</v>
      </c>
      <c r="G42" s="20" t="s">
        <v>193</v>
      </c>
      <c r="H42" s="19" t="s">
        <v>199</v>
      </c>
      <c r="I42" s="20" t="s">
        <v>180</v>
      </c>
      <c r="J42" s="19" t="s">
        <v>221</v>
      </c>
      <c r="K42" s="19" t="s">
        <v>195</v>
      </c>
      <c r="L42" s="47">
        <v>1</v>
      </c>
      <c r="M42" s="32">
        <v>71.38</v>
      </c>
      <c r="N42" s="19">
        <v>1</v>
      </c>
      <c r="O42" s="20"/>
    </row>
    <row r="43" spans="1:15" s="1" customFormat="1" ht="33" customHeight="1">
      <c r="A43" s="18" t="s">
        <v>222</v>
      </c>
      <c r="B43" s="21" t="s">
        <v>223</v>
      </c>
      <c r="C43" s="20" t="s">
        <v>52</v>
      </c>
      <c r="D43" s="25" t="s">
        <v>224</v>
      </c>
      <c r="E43" s="19" t="s">
        <v>32</v>
      </c>
      <c r="F43" s="20" t="s">
        <v>40</v>
      </c>
      <c r="G43" s="26" t="s">
        <v>225</v>
      </c>
      <c r="H43" s="20" t="s">
        <v>216</v>
      </c>
      <c r="I43" s="46" t="s">
        <v>26</v>
      </c>
      <c r="J43" s="46" t="s">
        <v>226</v>
      </c>
      <c r="K43" s="19" t="s">
        <v>227</v>
      </c>
      <c r="L43" s="47">
        <v>3</v>
      </c>
      <c r="M43" s="32">
        <v>68.46</v>
      </c>
      <c r="N43" s="19">
        <v>1</v>
      </c>
      <c r="O43" s="23"/>
    </row>
    <row r="44" spans="1:15" s="1" customFormat="1" ht="31.5" customHeight="1">
      <c r="A44" s="18" t="s">
        <v>228</v>
      </c>
      <c r="B44" s="19" t="s">
        <v>229</v>
      </c>
      <c r="C44" s="20" t="s">
        <v>20</v>
      </c>
      <c r="D44" s="25" t="s">
        <v>230</v>
      </c>
      <c r="E44" s="19" t="s">
        <v>48</v>
      </c>
      <c r="F44" s="19" t="s">
        <v>231</v>
      </c>
      <c r="G44" s="20" t="s">
        <v>232</v>
      </c>
      <c r="H44" s="20" t="s">
        <v>216</v>
      </c>
      <c r="I44" s="19" t="s">
        <v>42</v>
      </c>
      <c r="J44" s="46" t="s">
        <v>233</v>
      </c>
      <c r="K44" s="20" t="s">
        <v>234</v>
      </c>
      <c r="L44" s="47">
        <v>1</v>
      </c>
      <c r="M44" s="32">
        <v>88.26</v>
      </c>
      <c r="N44" s="19">
        <v>1</v>
      </c>
      <c r="O44" s="23"/>
    </row>
    <row r="45" spans="1:15" s="1" customFormat="1" ht="24.75" customHeight="1">
      <c r="A45" s="18" t="s">
        <v>235</v>
      </c>
      <c r="B45" s="19" t="s">
        <v>236</v>
      </c>
      <c r="C45" s="20" t="s">
        <v>20</v>
      </c>
      <c r="D45" s="25" t="s">
        <v>237</v>
      </c>
      <c r="E45" s="19" t="s">
        <v>48</v>
      </c>
      <c r="F45" s="19" t="s">
        <v>40</v>
      </c>
      <c r="G45" s="20" t="s">
        <v>49</v>
      </c>
      <c r="H45" s="19" t="s">
        <v>238</v>
      </c>
      <c r="I45" s="19" t="s">
        <v>56</v>
      </c>
      <c r="J45" s="19" t="s">
        <v>43</v>
      </c>
      <c r="K45" s="20" t="s">
        <v>97</v>
      </c>
      <c r="L45" s="31">
        <v>3</v>
      </c>
      <c r="M45" s="32">
        <v>86.2</v>
      </c>
      <c r="N45" s="19">
        <v>1</v>
      </c>
      <c r="O45" s="23"/>
    </row>
    <row r="46" spans="1:15" s="2" customFormat="1" ht="24.75" customHeight="1">
      <c r="A46" s="18" t="s">
        <v>239</v>
      </c>
      <c r="B46" s="20" t="s">
        <v>240</v>
      </c>
      <c r="C46" s="20" t="s">
        <v>20</v>
      </c>
      <c r="D46" s="25" t="s">
        <v>241</v>
      </c>
      <c r="E46" s="20" t="s">
        <v>32</v>
      </c>
      <c r="F46" s="20" t="s">
        <v>40</v>
      </c>
      <c r="G46" s="27" t="s">
        <v>49</v>
      </c>
      <c r="H46" s="20" t="s">
        <v>242</v>
      </c>
      <c r="I46" s="20" t="s">
        <v>56</v>
      </c>
      <c r="J46" s="20" t="s">
        <v>43</v>
      </c>
      <c r="K46" s="20" t="s">
        <v>44</v>
      </c>
      <c r="L46" s="34"/>
      <c r="M46" s="32">
        <v>78.6</v>
      </c>
      <c r="N46" s="20" t="s">
        <v>29</v>
      </c>
      <c r="O46" s="20"/>
    </row>
    <row r="47" spans="1:15" s="1" customFormat="1" ht="24.75" customHeight="1">
      <c r="A47" s="18" t="s">
        <v>243</v>
      </c>
      <c r="B47" s="19" t="s">
        <v>244</v>
      </c>
      <c r="C47" s="20" t="s">
        <v>20</v>
      </c>
      <c r="D47" s="25" t="s">
        <v>245</v>
      </c>
      <c r="E47" s="19" t="s">
        <v>39</v>
      </c>
      <c r="F47" s="19" t="s">
        <v>246</v>
      </c>
      <c r="G47" s="20" t="s">
        <v>41</v>
      </c>
      <c r="H47" s="19" t="s">
        <v>238</v>
      </c>
      <c r="I47" s="19" t="s">
        <v>56</v>
      </c>
      <c r="J47" s="19" t="s">
        <v>43</v>
      </c>
      <c r="K47" s="20" t="s">
        <v>44</v>
      </c>
      <c r="L47" s="45"/>
      <c r="M47" s="32">
        <v>76.4</v>
      </c>
      <c r="N47" s="19">
        <v>3</v>
      </c>
      <c r="O47" s="20"/>
    </row>
    <row r="48" spans="1:15" s="1" customFormat="1" ht="30" customHeight="1">
      <c r="A48" s="18" t="s">
        <v>247</v>
      </c>
      <c r="B48" s="19" t="s">
        <v>248</v>
      </c>
      <c r="C48" s="20"/>
      <c r="D48" s="25" t="s">
        <v>249</v>
      </c>
      <c r="E48" s="19" t="s">
        <v>48</v>
      </c>
      <c r="F48" s="19" t="s">
        <v>40</v>
      </c>
      <c r="G48" s="20" t="s">
        <v>250</v>
      </c>
      <c r="H48" s="19" t="s">
        <v>238</v>
      </c>
      <c r="I48" s="19" t="s">
        <v>64</v>
      </c>
      <c r="J48" s="19" t="s">
        <v>251</v>
      </c>
      <c r="K48" s="20" t="s">
        <v>252</v>
      </c>
      <c r="L48" s="47">
        <v>1</v>
      </c>
      <c r="M48" s="32">
        <v>73.6</v>
      </c>
      <c r="N48" s="19">
        <v>1</v>
      </c>
      <c r="O48" s="20"/>
    </row>
    <row r="49" spans="1:15" s="1" customFormat="1" ht="24.75" customHeight="1">
      <c r="A49" s="18" t="s">
        <v>253</v>
      </c>
      <c r="B49" s="19" t="s">
        <v>254</v>
      </c>
      <c r="C49" s="20" t="s">
        <v>20</v>
      </c>
      <c r="D49" s="25" t="s">
        <v>255</v>
      </c>
      <c r="E49" s="19" t="s">
        <v>32</v>
      </c>
      <c r="F49" s="19" t="s">
        <v>256</v>
      </c>
      <c r="G49" s="19" t="s">
        <v>55</v>
      </c>
      <c r="H49" s="20" t="s">
        <v>257</v>
      </c>
      <c r="I49" s="20" t="s">
        <v>56</v>
      </c>
      <c r="J49" s="19" t="s">
        <v>258</v>
      </c>
      <c r="K49" s="19" t="s">
        <v>121</v>
      </c>
      <c r="L49" s="47">
        <v>1</v>
      </c>
      <c r="M49" s="32">
        <v>72.7</v>
      </c>
      <c r="N49" s="19">
        <v>1</v>
      </c>
      <c r="O49" s="20"/>
    </row>
    <row r="50" spans="1:15" s="1" customFormat="1" ht="24.75" customHeight="1">
      <c r="A50" s="18" t="s">
        <v>259</v>
      </c>
      <c r="B50" s="21" t="s">
        <v>260</v>
      </c>
      <c r="C50" s="20" t="s">
        <v>20</v>
      </c>
      <c r="D50" s="25" t="s">
        <v>261</v>
      </c>
      <c r="E50" s="19" t="s">
        <v>39</v>
      </c>
      <c r="F50" s="20" t="s">
        <v>101</v>
      </c>
      <c r="G50" s="20" t="s">
        <v>262</v>
      </c>
      <c r="H50" s="20" t="s">
        <v>216</v>
      </c>
      <c r="I50" s="46" t="s">
        <v>64</v>
      </c>
      <c r="J50" s="46" t="s">
        <v>251</v>
      </c>
      <c r="K50" s="20" t="s">
        <v>74</v>
      </c>
      <c r="L50" s="47">
        <v>1</v>
      </c>
      <c r="M50" s="32">
        <v>68.5</v>
      </c>
      <c r="N50" s="19">
        <v>1</v>
      </c>
      <c r="O50" s="23"/>
    </row>
    <row r="51" spans="1:15" s="2" customFormat="1" ht="50.25" customHeight="1">
      <c r="A51" s="18" t="s">
        <v>263</v>
      </c>
      <c r="B51" s="19" t="s">
        <v>264</v>
      </c>
      <c r="C51" s="19" t="s">
        <v>20</v>
      </c>
      <c r="D51" s="25" t="s">
        <v>265</v>
      </c>
      <c r="E51" s="19" t="s">
        <v>22</v>
      </c>
      <c r="F51" s="19" t="s">
        <v>23</v>
      </c>
      <c r="G51" s="19" t="s">
        <v>153</v>
      </c>
      <c r="H51" s="19" t="s">
        <v>266</v>
      </c>
      <c r="I51" s="19" t="s">
        <v>26</v>
      </c>
      <c r="J51" s="48" t="s">
        <v>267</v>
      </c>
      <c r="K51" s="20" t="s">
        <v>28</v>
      </c>
      <c r="L51" s="47">
        <v>2</v>
      </c>
      <c r="M51" s="32">
        <v>67</v>
      </c>
      <c r="N51" s="20" t="s">
        <v>18</v>
      </c>
      <c r="O51" s="20"/>
    </row>
    <row r="52" spans="1:15" s="2" customFormat="1" ht="24.75" customHeight="1">
      <c r="A52" s="18" t="s">
        <v>268</v>
      </c>
      <c r="B52" s="21" t="s">
        <v>269</v>
      </c>
      <c r="C52" s="20" t="s">
        <v>20</v>
      </c>
      <c r="D52" s="25" t="s">
        <v>270</v>
      </c>
      <c r="E52" s="19" t="s">
        <v>22</v>
      </c>
      <c r="F52" s="20" t="s">
        <v>23</v>
      </c>
      <c r="G52" s="20" t="s">
        <v>49</v>
      </c>
      <c r="H52" s="19" t="s">
        <v>271</v>
      </c>
      <c r="I52" s="20" t="s">
        <v>42</v>
      </c>
      <c r="J52" s="19" t="s">
        <v>96</v>
      </c>
      <c r="K52" s="19" t="s">
        <v>272</v>
      </c>
      <c r="L52" s="31">
        <v>2</v>
      </c>
      <c r="M52" s="32">
        <v>76.5</v>
      </c>
      <c r="N52" s="19">
        <v>1</v>
      </c>
      <c r="O52" s="20"/>
    </row>
    <row r="53" spans="1:15" s="2" customFormat="1" ht="24.75" customHeight="1">
      <c r="A53" s="18" t="s">
        <v>273</v>
      </c>
      <c r="B53" s="21" t="s">
        <v>274</v>
      </c>
      <c r="C53" s="20" t="s">
        <v>20</v>
      </c>
      <c r="D53" s="25" t="s">
        <v>275</v>
      </c>
      <c r="E53" s="19" t="s">
        <v>22</v>
      </c>
      <c r="F53" s="20" t="s">
        <v>23</v>
      </c>
      <c r="G53" s="20" t="s">
        <v>49</v>
      </c>
      <c r="H53" s="19" t="s">
        <v>271</v>
      </c>
      <c r="I53" s="20" t="s">
        <v>42</v>
      </c>
      <c r="J53" s="19" t="s">
        <v>96</v>
      </c>
      <c r="K53" s="19" t="s">
        <v>272</v>
      </c>
      <c r="L53" s="45"/>
      <c r="M53" s="32">
        <v>76.16</v>
      </c>
      <c r="N53" s="20" t="s">
        <v>29</v>
      </c>
      <c r="O53" s="20"/>
    </row>
    <row r="54" spans="1:15" s="1" customFormat="1" ht="24.75" customHeight="1">
      <c r="A54" s="18" t="s">
        <v>276</v>
      </c>
      <c r="B54" s="21" t="s">
        <v>277</v>
      </c>
      <c r="C54" s="20" t="s">
        <v>20</v>
      </c>
      <c r="D54" s="25" t="s">
        <v>278</v>
      </c>
      <c r="E54" s="19" t="s">
        <v>32</v>
      </c>
      <c r="F54" s="20" t="s">
        <v>172</v>
      </c>
      <c r="G54" s="20" t="s">
        <v>55</v>
      </c>
      <c r="H54" s="19" t="s">
        <v>271</v>
      </c>
      <c r="I54" s="20" t="s">
        <v>56</v>
      </c>
      <c r="J54" s="19" t="s">
        <v>279</v>
      </c>
      <c r="K54" s="19" t="s">
        <v>121</v>
      </c>
      <c r="L54" s="47">
        <v>1</v>
      </c>
      <c r="M54" s="32">
        <v>76.22</v>
      </c>
      <c r="N54" s="19">
        <v>1</v>
      </c>
      <c r="O54" s="20"/>
    </row>
    <row r="55" spans="1:15" s="1" customFormat="1" ht="24.75" customHeight="1">
      <c r="A55" s="18" t="s">
        <v>280</v>
      </c>
      <c r="B55" s="20" t="s">
        <v>281</v>
      </c>
      <c r="C55" s="20" t="s">
        <v>52</v>
      </c>
      <c r="D55" s="25" t="s">
        <v>282</v>
      </c>
      <c r="E55" s="20" t="s">
        <v>32</v>
      </c>
      <c r="F55" s="20" t="s">
        <v>283</v>
      </c>
      <c r="G55" s="20" t="s">
        <v>284</v>
      </c>
      <c r="H55" s="20" t="s">
        <v>285</v>
      </c>
      <c r="I55" s="20" t="s">
        <v>26</v>
      </c>
      <c r="J55" s="20" t="s">
        <v>286</v>
      </c>
      <c r="K55" s="20" t="s">
        <v>28</v>
      </c>
      <c r="L55" s="31">
        <v>4</v>
      </c>
      <c r="M55" s="32">
        <v>74.24</v>
      </c>
      <c r="N55" s="20" t="s">
        <v>18</v>
      </c>
      <c r="O55" s="20"/>
    </row>
    <row r="56" spans="1:15" s="1" customFormat="1" ht="24.75" customHeight="1">
      <c r="A56" s="18" t="s">
        <v>287</v>
      </c>
      <c r="B56" s="20" t="s">
        <v>288</v>
      </c>
      <c r="C56" s="20" t="s">
        <v>20</v>
      </c>
      <c r="D56" s="25" t="s">
        <v>289</v>
      </c>
      <c r="E56" s="20" t="s">
        <v>32</v>
      </c>
      <c r="F56" s="20" t="s">
        <v>290</v>
      </c>
      <c r="G56" s="20" t="s">
        <v>284</v>
      </c>
      <c r="H56" s="20" t="s">
        <v>285</v>
      </c>
      <c r="I56" s="20" t="s">
        <v>26</v>
      </c>
      <c r="J56" s="20" t="s">
        <v>286</v>
      </c>
      <c r="K56" s="20" t="s">
        <v>28</v>
      </c>
      <c r="L56" s="34"/>
      <c r="M56" s="32">
        <v>67.98</v>
      </c>
      <c r="N56" s="20" t="s">
        <v>29</v>
      </c>
      <c r="O56" s="20"/>
    </row>
    <row r="57" spans="1:15" s="1" customFormat="1" ht="24.75" customHeight="1">
      <c r="A57" s="18" t="s">
        <v>291</v>
      </c>
      <c r="B57" s="20" t="s">
        <v>292</v>
      </c>
      <c r="C57" s="20" t="s">
        <v>52</v>
      </c>
      <c r="D57" s="25" t="s">
        <v>293</v>
      </c>
      <c r="E57" s="20" t="s">
        <v>32</v>
      </c>
      <c r="F57" s="20" t="s">
        <v>40</v>
      </c>
      <c r="G57" s="20" t="s">
        <v>284</v>
      </c>
      <c r="H57" s="20" t="s">
        <v>285</v>
      </c>
      <c r="I57" s="20" t="s">
        <v>26</v>
      </c>
      <c r="J57" s="20" t="s">
        <v>286</v>
      </c>
      <c r="K57" s="20" t="s">
        <v>28</v>
      </c>
      <c r="L57" s="34"/>
      <c r="M57" s="32">
        <v>66.68</v>
      </c>
      <c r="N57" s="20" t="s">
        <v>36</v>
      </c>
      <c r="O57" s="20"/>
    </row>
    <row r="58" spans="1:15" s="1" customFormat="1" ht="24.75" customHeight="1">
      <c r="A58" s="18" t="s">
        <v>294</v>
      </c>
      <c r="B58" s="19" t="s">
        <v>295</v>
      </c>
      <c r="C58" s="20" t="s">
        <v>52</v>
      </c>
      <c r="D58" s="25" t="s">
        <v>296</v>
      </c>
      <c r="E58" s="19" t="s">
        <v>32</v>
      </c>
      <c r="F58" s="19" t="s">
        <v>40</v>
      </c>
      <c r="G58" s="20" t="s">
        <v>284</v>
      </c>
      <c r="H58" s="20" t="s">
        <v>285</v>
      </c>
      <c r="I58" s="20" t="s">
        <v>26</v>
      </c>
      <c r="J58" s="20" t="s">
        <v>286</v>
      </c>
      <c r="K58" s="20" t="s">
        <v>28</v>
      </c>
      <c r="L58" s="45"/>
      <c r="M58" s="32">
        <v>66.12</v>
      </c>
      <c r="N58" s="19">
        <v>4</v>
      </c>
      <c r="O58" s="49"/>
    </row>
    <row r="59" spans="1:15" s="1" customFormat="1" ht="24.75" customHeight="1">
      <c r="A59" s="18" t="s">
        <v>297</v>
      </c>
      <c r="B59" s="19" t="s">
        <v>298</v>
      </c>
      <c r="C59" s="20" t="s">
        <v>52</v>
      </c>
      <c r="D59" s="18" t="s">
        <v>299</v>
      </c>
      <c r="E59" s="19" t="s">
        <v>39</v>
      </c>
      <c r="F59" s="19" t="s">
        <v>172</v>
      </c>
      <c r="G59" s="20" t="s">
        <v>193</v>
      </c>
      <c r="H59" s="19" t="s">
        <v>238</v>
      </c>
      <c r="I59" s="46" t="s">
        <v>154</v>
      </c>
      <c r="J59" s="46" t="s">
        <v>300</v>
      </c>
      <c r="K59" s="20" t="s">
        <v>301</v>
      </c>
      <c r="L59" s="47">
        <v>1</v>
      </c>
      <c r="M59" s="32">
        <v>79.48</v>
      </c>
      <c r="N59" s="19">
        <v>1</v>
      </c>
      <c r="O59" s="20"/>
    </row>
    <row r="60" spans="1:15" s="1" customFormat="1" ht="24.75" customHeight="1">
      <c r="A60" s="18" t="s">
        <v>302</v>
      </c>
      <c r="B60" s="24" t="s">
        <v>303</v>
      </c>
      <c r="C60" s="20" t="s">
        <v>20</v>
      </c>
      <c r="D60" s="18" t="s">
        <v>304</v>
      </c>
      <c r="E60" s="22" t="s">
        <v>32</v>
      </c>
      <c r="F60" s="20" t="s">
        <v>172</v>
      </c>
      <c r="G60" s="22" t="s">
        <v>49</v>
      </c>
      <c r="H60" s="22" t="s">
        <v>266</v>
      </c>
      <c r="I60" s="20" t="s">
        <v>305</v>
      </c>
      <c r="J60" s="22" t="s">
        <v>306</v>
      </c>
      <c r="K60" s="22" t="s">
        <v>272</v>
      </c>
      <c r="L60" s="40">
        <v>1</v>
      </c>
      <c r="M60" s="38">
        <v>74.1</v>
      </c>
      <c r="N60" s="23" t="s">
        <v>18</v>
      </c>
      <c r="O60" s="20"/>
    </row>
    <row r="61" spans="1:15" s="3" customFormat="1" ht="34.5" customHeight="1">
      <c r="A61" s="18" t="s">
        <v>307</v>
      </c>
      <c r="B61" s="21" t="s">
        <v>308</v>
      </c>
      <c r="C61" s="20" t="s">
        <v>20</v>
      </c>
      <c r="D61" s="25" t="s">
        <v>309</v>
      </c>
      <c r="E61" s="19" t="s">
        <v>22</v>
      </c>
      <c r="F61" s="20" t="s">
        <v>310</v>
      </c>
      <c r="G61" s="20" t="s">
        <v>311</v>
      </c>
      <c r="H61" s="19" t="s">
        <v>271</v>
      </c>
      <c r="I61" s="20" t="s">
        <v>26</v>
      </c>
      <c r="J61" s="19" t="s">
        <v>312</v>
      </c>
      <c r="K61" s="19" t="s">
        <v>313</v>
      </c>
      <c r="L61" s="31">
        <v>3</v>
      </c>
      <c r="M61" s="32">
        <v>68</v>
      </c>
      <c r="N61" s="19">
        <v>1</v>
      </c>
      <c r="O61" s="20"/>
    </row>
    <row r="62" spans="1:15" ht="26.25" customHeight="1">
      <c r="A62" s="18" t="s">
        <v>314</v>
      </c>
      <c r="B62" s="21" t="s">
        <v>315</v>
      </c>
      <c r="C62" s="20" t="s">
        <v>52</v>
      </c>
      <c r="D62" s="25" t="s">
        <v>316</v>
      </c>
      <c r="E62" s="19" t="s">
        <v>22</v>
      </c>
      <c r="F62" s="20" t="s">
        <v>23</v>
      </c>
      <c r="G62" s="20" t="s">
        <v>311</v>
      </c>
      <c r="H62" s="19" t="s">
        <v>271</v>
      </c>
      <c r="I62" s="20" t="s">
        <v>26</v>
      </c>
      <c r="J62" s="19" t="s">
        <v>312</v>
      </c>
      <c r="K62" s="19" t="s">
        <v>313</v>
      </c>
      <c r="L62" s="34"/>
      <c r="M62" s="32">
        <v>63.4</v>
      </c>
      <c r="N62" s="19">
        <v>2</v>
      </c>
      <c r="O62" s="20"/>
    </row>
    <row r="63" spans="1:15" ht="28.5" customHeight="1">
      <c r="A63" s="18" t="s">
        <v>317</v>
      </c>
      <c r="B63" s="21" t="s">
        <v>318</v>
      </c>
      <c r="C63" s="20" t="s">
        <v>20</v>
      </c>
      <c r="D63" s="25" t="s">
        <v>319</v>
      </c>
      <c r="E63" s="19" t="s">
        <v>22</v>
      </c>
      <c r="F63" s="20" t="s">
        <v>23</v>
      </c>
      <c r="G63" s="20" t="s">
        <v>311</v>
      </c>
      <c r="H63" s="19" t="s">
        <v>271</v>
      </c>
      <c r="I63" s="20" t="s">
        <v>26</v>
      </c>
      <c r="J63" s="19" t="s">
        <v>320</v>
      </c>
      <c r="K63" s="19" t="s">
        <v>313</v>
      </c>
      <c r="L63" s="45"/>
      <c r="M63" s="32">
        <v>62.6</v>
      </c>
      <c r="N63" s="19">
        <v>3</v>
      </c>
      <c r="O63" s="20"/>
    </row>
  </sheetData>
  <sheetProtection/>
  <mergeCells count="27">
    <mergeCell ref="A2:N2"/>
    <mergeCell ref="A3:O3"/>
    <mergeCell ref="F4:G4"/>
    <mergeCell ref="H4:L4"/>
    <mergeCell ref="A4:A5"/>
    <mergeCell ref="B4:B5"/>
    <mergeCell ref="C4:C5"/>
    <mergeCell ref="D4:D5"/>
    <mergeCell ref="E4:E5"/>
    <mergeCell ref="L6:L7"/>
    <mergeCell ref="L8:L9"/>
    <mergeCell ref="L14:L15"/>
    <mergeCell ref="L16:L18"/>
    <mergeCell ref="L19:L20"/>
    <mergeCell ref="L21:L22"/>
    <mergeCell ref="L23:L24"/>
    <mergeCell ref="L26:L27"/>
    <mergeCell ref="L29:L30"/>
    <mergeCell ref="L31:L33"/>
    <mergeCell ref="L39:L40"/>
    <mergeCell ref="L45:L47"/>
    <mergeCell ref="L52:L53"/>
    <mergeCell ref="L55:L58"/>
    <mergeCell ref="L61:L63"/>
    <mergeCell ref="M4:M5"/>
    <mergeCell ref="N4:N5"/>
    <mergeCell ref="O4:O5"/>
  </mergeCells>
  <dataValidations count="1">
    <dataValidation allowBlank="1" sqref="J28 J34 J50 J59 J8:J9 J12:J18 J21:J22 J37:J44 J52:J54"/>
  </dataValidations>
  <printOptions/>
  <pageMargins left="0.1968503937007874" right="0.1968503937007874" top="0.3937007874015748" bottom="0.3937007874015748" header="0.31496062992125984" footer="0.1181102362204724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郭富城1419848983</cp:lastModifiedBy>
  <cp:lastPrinted>2020-10-28T12:12:36Z</cp:lastPrinted>
  <dcterms:created xsi:type="dcterms:W3CDTF">2008-12-17T09:43:34Z</dcterms:created>
  <dcterms:modified xsi:type="dcterms:W3CDTF">2020-10-30T03:23:26Z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