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递补B1（辅助人员1）" sheetId="1" r:id="rId1"/>
    <sheet name="进入递补B2（辅助人员2）" sheetId="2" r:id="rId2"/>
  </sheets>
  <definedNames>
    <definedName name="_xlnm.Print_Titles" localSheetId="0">'进入递补B1（辅助人员1）'!$1:$1</definedName>
    <definedName name="_xlnm.Print_Titles" localSheetId="1">'进入递补B2（辅助人员2）'!$1:$1</definedName>
  </definedNames>
  <calcPr fullCalcOnLoad="1"/>
</workbook>
</file>

<file path=xl/sharedStrings.xml><?xml version="1.0" encoding="utf-8"?>
<sst xmlns="http://schemas.openxmlformats.org/spreadsheetml/2006/main" count="26" uniqueCount="16">
  <si>
    <t>姓名</t>
  </si>
  <si>
    <t>招聘代码</t>
  </si>
  <si>
    <t>准考证号</t>
  </si>
  <si>
    <t>笔试成绩</t>
  </si>
  <si>
    <t>面试成绩</t>
  </si>
  <si>
    <t>综合成绩</t>
  </si>
  <si>
    <r>
      <t>B</t>
    </r>
    <r>
      <rPr>
        <sz val="12"/>
        <rFont val="宋体"/>
        <family val="0"/>
      </rPr>
      <t>1</t>
    </r>
  </si>
  <si>
    <t>B1</t>
  </si>
  <si>
    <t>张弛</t>
  </si>
  <si>
    <t>刘贺</t>
  </si>
  <si>
    <t>刘培镇</t>
  </si>
  <si>
    <t>B2</t>
  </si>
  <si>
    <t>张孟楠</t>
  </si>
  <si>
    <t>靖相悦</t>
  </si>
  <si>
    <t>张代香</t>
  </si>
  <si>
    <t>刘欣怡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</si>
</sst>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9" borderId="4" applyNumberFormat="0" applyAlignment="0" applyProtection="0"/>
    <xf numFmtId="0" fontId="12" fillId="14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20" fillId="10" borderId="0" applyNumberFormat="0" applyBorder="0" applyAlignment="0" applyProtection="0"/>
    <xf numFmtId="0" fontId="14" fillId="9" borderId="7" applyNumberFormat="0" applyAlignment="0" applyProtection="0"/>
    <xf numFmtId="0" fontId="11" fillId="3" borderId="4" applyNumberFormat="0" applyAlignment="0" applyProtection="0"/>
    <xf numFmtId="0" fontId="1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="85" zoomScaleNormal="85" zoomScalePageLayoutView="0" workbookViewId="0" topLeftCell="A1">
      <selection activeCell="E37" sqref="E37"/>
    </sheetView>
  </sheetViews>
  <sheetFormatPr defaultColWidth="9.00390625" defaultRowHeight="14.25"/>
  <cols>
    <col min="1" max="1" width="7.375" style="0" customWidth="1"/>
    <col min="2" max="2" width="5.625" style="0" customWidth="1"/>
    <col min="3" max="3" width="11.25390625" style="0" customWidth="1"/>
    <col min="4" max="4" width="10.375" style="0" customWidth="1"/>
    <col min="5" max="5" width="18.625" style="0" customWidth="1"/>
    <col min="6" max="6" width="10.375" style="0" customWidth="1"/>
  </cols>
  <sheetData>
    <row r="1" spans="1:6" ht="38.25" customHeight="1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</row>
    <row r="2" spans="1:6" ht="27" customHeight="1">
      <c r="A2" s="4" t="s">
        <v>8</v>
      </c>
      <c r="B2" s="5" t="s">
        <v>7</v>
      </c>
      <c r="C2" s="7">
        <v>202021040</v>
      </c>
      <c r="D2" s="5">
        <v>51.33</v>
      </c>
      <c r="E2" s="5">
        <v>83.62</v>
      </c>
      <c r="F2" s="6">
        <f>(D2*0.5)+(E2*0.5)</f>
        <v>67.475</v>
      </c>
    </row>
    <row r="3" spans="1:6" ht="27" customHeight="1">
      <c r="A3" s="4" t="s">
        <v>9</v>
      </c>
      <c r="B3" s="4" t="s">
        <v>6</v>
      </c>
      <c r="C3" s="7">
        <v>202021015</v>
      </c>
      <c r="D3" s="5">
        <v>53.7</v>
      </c>
      <c r="E3" s="5">
        <v>80.78</v>
      </c>
      <c r="F3" s="6">
        <f>(D3*0.5)+(E3*0.5)</f>
        <v>67.24000000000001</v>
      </c>
    </row>
    <row r="4" spans="1:6" ht="27" customHeight="1">
      <c r="A4" s="4" t="s">
        <v>10</v>
      </c>
      <c r="B4" s="5" t="s">
        <v>7</v>
      </c>
      <c r="C4" s="7">
        <v>202021033</v>
      </c>
      <c r="D4" s="5">
        <v>50.72</v>
      </c>
      <c r="E4" s="5">
        <v>82.96</v>
      </c>
      <c r="F4" s="6">
        <f>(D4*0.5)+(E4*0.5)</f>
        <v>66.84</v>
      </c>
    </row>
  </sheetData>
  <sheetProtection/>
  <printOptions/>
  <pageMargins left="0.8659722222222223" right="0.33819444444444446" top="0.5590277777777778" bottom="0.5118055555555555" header="0.31875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7.375" style="0" customWidth="1"/>
    <col min="2" max="2" width="5.625" style="0" customWidth="1"/>
    <col min="3" max="3" width="11.25390625" style="0" customWidth="1"/>
    <col min="4" max="4" width="10.375" style="0" customWidth="1"/>
    <col min="5" max="5" width="20.25390625" style="0" customWidth="1"/>
    <col min="6" max="6" width="10.375" style="0" customWidth="1"/>
  </cols>
  <sheetData>
    <row r="1" spans="1:6" ht="38.25" customHeight="1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</row>
    <row r="2" spans="1:6" ht="27" customHeight="1">
      <c r="A2" s="4" t="s">
        <v>12</v>
      </c>
      <c r="B2" s="4" t="s">
        <v>11</v>
      </c>
      <c r="C2" s="5">
        <v>202022232</v>
      </c>
      <c r="D2" s="5">
        <v>65.5</v>
      </c>
      <c r="E2" s="5">
        <v>84.34</v>
      </c>
      <c r="F2" s="6">
        <f>(D2*0.5)+(E2*0.5)</f>
        <v>74.92</v>
      </c>
    </row>
    <row r="3" spans="1:6" ht="27" customHeight="1">
      <c r="A3" s="4" t="s">
        <v>13</v>
      </c>
      <c r="B3" s="5" t="s">
        <v>11</v>
      </c>
      <c r="C3" s="5">
        <v>202022166</v>
      </c>
      <c r="D3" s="5">
        <v>65.98</v>
      </c>
      <c r="E3" s="5">
        <v>83.62</v>
      </c>
      <c r="F3" s="6">
        <f>(D3*0.5)+(E3*0.5)</f>
        <v>74.80000000000001</v>
      </c>
    </row>
    <row r="4" spans="1:6" ht="27" customHeight="1">
      <c r="A4" s="4" t="s">
        <v>14</v>
      </c>
      <c r="B4" s="5" t="s">
        <v>11</v>
      </c>
      <c r="C4" s="5">
        <v>202022158</v>
      </c>
      <c r="D4" s="5">
        <v>66.26</v>
      </c>
      <c r="E4" s="5">
        <v>83.2</v>
      </c>
      <c r="F4" s="6">
        <f>(D4*0.5)+(E4*0.5)</f>
        <v>74.73</v>
      </c>
    </row>
    <row r="5" spans="1:6" ht="27" customHeight="1">
      <c r="A5" s="4" t="s">
        <v>15</v>
      </c>
      <c r="B5" s="4" t="s">
        <v>11</v>
      </c>
      <c r="C5" s="5">
        <v>202022217</v>
      </c>
      <c r="D5" s="5">
        <v>69.98</v>
      </c>
      <c r="E5" s="6">
        <v>79.2</v>
      </c>
      <c r="F5" s="6">
        <f>(D5*0.5)+(E5*0.5)</f>
        <v>74.59</v>
      </c>
    </row>
    <row r="6" ht="18" customHeight="1"/>
  </sheetData>
  <sheetProtection/>
  <printOptions/>
  <pageMargins left="0.8263888888888888" right="0.33819444444444446" top="0.5590277777777778" bottom="0.5118055555555555" header="0.31875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dreamsummit</cp:lastModifiedBy>
  <cp:lastPrinted>2020-10-28T07:51:34Z</cp:lastPrinted>
  <dcterms:created xsi:type="dcterms:W3CDTF">2018-07-30T01:08:31Z</dcterms:created>
  <dcterms:modified xsi:type="dcterms:W3CDTF">2020-10-28T07:53:39Z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